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yProject\portfolio_optimization\data\"/>
    </mc:Choice>
  </mc:AlternateContent>
  <bookViews>
    <workbookView xWindow="0" yWindow="0" windowWidth="28800" windowHeight="12255"/>
  </bookViews>
  <sheets>
    <sheet name="etf_all" sheetId="1" r:id="rId1"/>
    <sheet name="Sheet1" sheetId="2" r:id="rId2"/>
  </sheets>
  <definedNames>
    <definedName name="_xlnm._FilterDatabase" localSheetId="0" hidden="1">etf_all!$A$1:$R$2829</definedName>
  </definedNames>
  <calcPr calcId="0"/>
</workbook>
</file>

<file path=xl/sharedStrings.xml><?xml version="1.0" encoding="utf-8"?>
<sst xmlns="http://schemas.openxmlformats.org/spreadsheetml/2006/main" count="30689" uniqueCount="14215">
  <si>
    <t>ticker</t>
  </si>
  <si>
    <t>expense</t>
  </si>
  <si>
    <t>segment</t>
  </si>
  <si>
    <t>issuer</t>
  </si>
  <si>
    <t>name</t>
  </si>
  <si>
    <t>aum</t>
  </si>
  <si>
    <t>return_3y</t>
  </si>
  <si>
    <t>return_ytd</t>
  </si>
  <si>
    <t>return_5y</t>
  </si>
  <si>
    <t>return_1y</t>
  </si>
  <si>
    <t>return_10y</t>
  </si>
  <si>
    <t>return_3m</t>
  </si>
  <si>
    <t>return_1m</t>
  </si>
  <si>
    <t>flow_1m</t>
  </si>
  <si>
    <t>flow_3y</t>
  </si>
  <si>
    <t>flow_ytd</t>
  </si>
  <si>
    <t>flow_1y</t>
  </si>
  <si>
    <t>flow_3m</t>
  </si>
  <si>
    <t>SPY</t>
  </si>
  <si>
    <t>Equity: U.S. - Large Cap</t>
  </si>
  <si>
    <t>State Street Global Advisors</t>
  </si>
  <si>
    <t>SPDR S&amp;P 500 ETF Trust</t>
  </si>
  <si>
    <t>-$3,741.03M</t>
  </si>
  <si>
    <t>$8,105.50M</t>
  </si>
  <si>
    <t>-$11,163.37M</t>
  </si>
  <si>
    <t>$30,422.85M</t>
  </si>
  <si>
    <t>$16,950.94M</t>
  </si>
  <si>
    <t>IVV</t>
  </si>
  <si>
    <t>Blackrock</t>
  </si>
  <si>
    <t>iShares Core S&amp;P 500 ETF</t>
  </si>
  <si>
    <t>-$137.67M</t>
  </si>
  <si>
    <t>$41,524.49M</t>
  </si>
  <si>
    <t>-$1,971.17M</t>
  </si>
  <si>
    <t>$28,919.43M</t>
  </si>
  <si>
    <t>$13,317.13M</t>
  </si>
  <si>
    <t>VTI</t>
  </si>
  <si>
    <t>Equity: U.S. - Total Market</t>
  </si>
  <si>
    <t>Vanguard</t>
  </si>
  <si>
    <t>Vanguard Total Stock Market ETF</t>
  </si>
  <si>
    <t>$4,660.71M</t>
  </si>
  <si>
    <t>$95,231.79M</t>
  </si>
  <si>
    <t>$3,712.48M</t>
  </si>
  <si>
    <t>$45,533.06M</t>
  </si>
  <si>
    <t>$14,531.54M</t>
  </si>
  <si>
    <t>VOO</t>
  </si>
  <si>
    <t>Vanguard S&amp;P 500 ETF</t>
  </si>
  <si>
    <t>$3,983.86M</t>
  </si>
  <si>
    <t>$82,288.97M</t>
  </si>
  <si>
    <t>$2,399.78M</t>
  </si>
  <si>
    <t>$47,777.91M</t>
  </si>
  <si>
    <t>$6,564.62M</t>
  </si>
  <si>
    <t>QQQ</t>
  </si>
  <si>
    <t>Invesco</t>
  </si>
  <si>
    <t>Invesco QQQ Trust</t>
  </si>
  <si>
    <t>-$3,505.29M</t>
  </si>
  <si>
    <t>$38,873.15M</t>
  </si>
  <si>
    <t>-$5,414.03M</t>
  </si>
  <si>
    <t>$19,233.67M</t>
  </si>
  <si>
    <t>$5,119.95M</t>
  </si>
  <si>
    <t>VEA</t>
  </si>
  <si>
    <t>Equity: Developed Markets Ex-U.S. - Total Market</t>
  </si>
  <si>
    <t>Vanguard FTSE Developed Markets ETF</t>
  </si>
  <si>
    <t>$2,623.54M</t>
  </si>
  <si>
    <t>$23,087.90M</t>
  </si>
  <si>
    <t>$2,109.61M</t>
  </si>
  <si>
    <t>$16,943.08M</t>
  </si>
  <si>
    <t>$7,536.22M</t>
  </si>
  <si>
    <t>IEFA</t>
  </si>
  <si>
    <t>Equity: Developed Markets Ex-North America - Total Market</t>
  </si>
  <si>
    <t>iShares Core MSCI EAFE ETF</t>
  </si>
  <si>
    <t>--</t>
  </si>
  <si>
    <t>$1,000.75M</t>
  </si>
  <si>
    <t>$32,109.35M</t>
  </si>
  <si>
    <t>$14,774.66M</t>
  </si>
  <si>
    <t>$4,450.42M</t>
  </si>
  <si>
    <t>VTV</t>
  </si>
  <si>
    <t>Equity: U.S. - Large Cap Value</t>
  </si>
  <si>
    <t>Vanguard Value ETF</t>
  </si>
  <si>
    <t>$2,229.05M</t>
  </si>
  <si>
    <t>$26,524.00M</t>
  </si>
  <si>
    <t>$1,951.24M</t>
  </si>
  <si>
    <t>$16,383.98M</t>
  </si>
  <si>
    <t>$3,843.22M</t>
  </si>
  <si>
    <t>AGG</t>
  </si>
  <si>
    <t>Fixed Income: U.S. - Broad Market, Broad-based Investment Grade</t>
  </si>
  <si>
    <t>iShares Core U.S. Aggregate Bond ETF</t>
  </si>
  <si>
    <t>$5.27M</t>
  </si>
  <si>
    <t>$30,975.53M</t>
  </si>
  <si>
    <t>-$314.28M</t>
  </si>
  <si>
    <t>$8,407.49M</t>
  </si>
  <si>
    <t>$3,209.29M</t>
  </si>
  <si>
    <t>BND</t>
  </si>
  <si>
    <t>Vanguard Total Bond Market ETF</t>
  </si>
  <si>
    <t>$1,101.67M</t>
  </si>
  <si>
    <t>$46,281.89M</t>
  </si>
  <si>
    <t>$779.80M</t>
  </si>
  <si>
    <t>$17,459.60M</t>
  </si>
  <si>
    <t>$2,593.33M</t>
  </si>
  <si>
    <t>VWO</t>
  </si>
  <si>
    <t>Equity: Emerging Markets - Total Market</t>
  </si>
  <si>
    <t>Vanguard FTSE Emerging Markets ETF</t>
  </si>
  <si>
    <t>$1,796.59M</t>
  </si>
  <si>
    <t>$12,095.23M</t>
  </si>
  <si>
    <t>$657.60M</t>
  </si>
  <si>
    <t>$11,470.48M</t>
  </si>
  <si>
    <t>$3,616.76M</t>
  </si>
  <si>
    <t>VUG</t>
  </si>
  <si>
    <t>Equity: U.S. - Large Cap Growth</t>
  </si>
  <si>
    <t>Vanguard Growth ETF</t>
  </si>
  <si>
    <t>$358.22M</t>
  </si>
  <si>
    <t>$8,101.02M</t>
  </si>
  <si>
    <t>$304.45M</t>
  </si>
  <si>
    <t>$4,758.56M</t>
  </si>
  <si>
    <t>$636.21M</t>
  </si>
  <si>
    <t>IEMG</t>
  </si>
  <si>
    <t>iShares Core MSCI Emerging Markets ETF</t>
  </si>
  <si>
    <t>$183.41M</t>
  </si>
  <si>
    <t>$13,207.24M</t>
  </si>
  <si>
    <t>$8,246.50M</t>
  </si>
  <si>
    <t>$681.78M</t>
  </si>
  <si>
    <t>IJR</t>
  </si>
  <si>
    <t>Equity: U.S. - Small Cap</t>
  </si>
  <si>
    <t>iShares Core S&amp;P Small-Cap ETF</t>
  </si>
  <si>
    <t>$1,070.91M</t>
  </si>
  <si>
    <t>$11,343.61M</t>
  </si>
  <si>
    <t>$658.36M</t>
  </si>
  <si>
    <t>$4,882.96M</t>
  </si>
  <si>
    <t>$3,928.37M</t>
  </si>
  <si>
    <t>IWF</t>
  </si>
  <si>
    <t>iShares Russell 1000 Growth ETF</t>
  </si>
  <si>
    <t>-$1,106.68M</t>
  </si>
  <si>
    <t>-$7,789.72M</t>
  </si>
  <si>
    <t>-$1,383.90M</t>
  </si>
  <si>
    <t>-$2,395.36M</t>
  </si>
  <si>
    <t>-$1,723.25M</t>
  </si>
  <si>
    <t>VIG</t>
  </si>
  <si>
    <t>Vanguard Dividend Appreciation ETF</t>
  </si>
  <si>
    <t>-$528.86M</t>
  </si>
  <si>
    <t>$13,583.01M</t>
  </si>
  <si>
    <t>-$679.92M</t>
  </si>
  <si>
    <t>$4,007.84M</t>
  </si>
  <si>
    <t>$1,318.17M</t>
  </si>
  <si>
    <t>IJH</t>
  </si>
  <si>
    <t>Equity: U.S. - Mid Cap</t>
  </si>
  <si>
    <t>iShares Core S&amp;P Mid-Cap ETF</t>
  </si>
  <si>
    <t>$802.43M</t>
  </si>
  <si>
    <t>$361.80M</t>
  </si>
  <si>
    <t>$647.04M</t>
  </si>
  <si>
    <t>$2,997.88M</t>
  </si>
  <si>
    <t>$1,866.96M</t>
  </si>
  <si>
    <t>IWM</t>
  </si>
  <si>
    <t>iShares Russell 2000 ETF</t>
  </si>
  <si>
    <t>-$961.99M</t>
  </si>
  <si>
    <t>$6,331.22M</t>
  </si>
  <si>
    <t>-$235.62M</t>
  </si>
  <si>
    <t>$976.59M</t>
  </si>
  <si>
    <t>$224.23M</t>
  </si>
  <si>
    <t>GLD</t>
  </si>
  <si>
    <t>Commodities: Precious Metals Gold</t>
  </si>
  <si>
    <t>SPDR Gold Trust</t>
  </si>
  <si>
    <t>$2,421.29M</t>
  </si>
  <si>
    <t>$10,890.77M</t>
  </si>
  <si>
    <t>$2,304.50M</t>
  </si>
  <si>
    <t>-$8,649.20M</t>
  </si>
  <si>
    <t>$2,244.86M</t>
  </si>
  <si>
    <t>IWD</t>
  </si>
  <si>
    <t>iShares Russell 1000 Value ETF</t>
  </si>
  <si>
    <t>-$1,015.06M</t>
  </si>
  <si>
    <t>$4,542.26M</t>
  </si>
  <si>
    <t>-$1,024.01M</t>
  </si>
  <si>
    <t>$5,197.28M</t>
  </si>
  <si>
    <t>$1,246.15M</t>
  </si>
  <si>
    <t>EFA</t>
  </si>
  <si>
    <t>iShares MSCI EAFE ETF</t>
  </si>
  <si>
    <t>$0.00M</t>
  </si>
  <si>
    <t>-$18,433.37M</t>
  </si>
  <si>
    <t>$422.10M</t>
  </si>
  <si>
    <t>$276.72M</t>
  </si>
  <si>
    <t>VXUS</t>
  </si>
  <si>
    <t>Equity: Global Ex-U.S. - Total Market</t>
  </si>
  <si>
    <t>Vanguard Total International Stock ETF</t>
  </si>
  <si>
    <t>$2,039.65M</t>
  </si>
  <si>
    <t>$36,100.86M</t>
  </si>
  <si>
    <t>$1,446.07M</t>
  </si>
  <si>
    <t>$13,492.31M</t>
  </si>
  <si>
    <t>$4,043.11M</t>
  </si>
  <si>
    <t>VO</t>
  </si>
  <si>
    <t>Vanguard Mid-Cap ETF</t>
  </si>
  <si>
    <t>$463.72M</t>
  </si>
  <si>
    <t>$13,922.16M</t>
  </si>
  <si>
    <t>$441.02M</t>
  </si>
  <si>
    <t>$6,556.01M</t>
  </si>
  <si>
    <t>$2,549.46M</t>
  </si>
  <si>
    <t>VGT</t>
  </si>
  <si>
    <t>Equity: U.S. Information Technology</t>
  </si>
  <si>
    <t>Vanguard Information Technology ETF</t>
  </si>
  <si>
    <t>$144.77M</t>
  </si>
  <si>
    <t>$7,670.74M</t>
  </si>
  <si>
    <t>$132.41M</t>
  </si>
  <si>
    <t>$2,983.35M</t>
  </si>
  <si>
    <t>$261.49M</t>
  </si>
  <si>
    <t>XLF</t>
  </si>
  <si>
    <t>Equity: U.S. Financials</t>
  </si>
  <si>
    <t>Financial Select Sector SPDR Fund</t>
  </si>
  <si>
    <t>$3,794.83M</t>
  </si>
  <si>
    <t>$11,035.30M</t>
  </si>
  <si>
    <t>$2,748.62M</t>
  </si>
  <si>
    <t>$8,138.21M</t>
  </si>
  <si>
    <t>$3,502.81M</t>
  </si>
  <si>
    <t>VCIT</t>
  </si>
  <si>
    <t>Fixed Income: U.S. - Corporate, Broad-based Investment Grade Intermediate</t>
  </si>
  <si>
    <t>Vanguard Intermediate-Term Corporate Bond ETF</t>
  </si>
  <si>
    <t>$2.13M</t>
  </si>
  <si>
    <t>$24,215.76M</t>
  </si>
  <si>
    <t>$2.32M</t>
  </si>
  <si>
    <t>$4,926.37M</t>
  </si>
  <si>
    <t>$2,158.00M</t>
  </si>
  <si>
    <t>VNQ</t>
  </si>
  <si>
    <t>Equity: U.S. Real Estate</t>
  </si>
  <si>
    <t>Vanguard Real Estate ETF</t>
  </si>
  <si>
    <t>$543.34M</t>
  </si>
  <si>
    <t>$7,976.52M</t>
  </si>
  <si>
    <t>$950.29M</t>
  </si>
  <si>
    <t>$6,378.68M</t>
  </si>
  <si>
    <t>$2,145.30M</t>
  </si>
  <si>
    <t>BNDX</t>
  </si>
  <si>
    <t>Fixed Income: Global Ex-U.S. - Broad Market, Broad-based Investment Grade</t>
  </si>
  <si>
    <t>Vanguard Total International Bond ETF</t>
  </si>
  <si>
    <t>$1,388.22M</t>
  </si>
  <si>
    <t>$34,327.97M</t>
  </si>
  <si>
    <t>$724.27M</t>
  </si>
  <si>
    <t>$10,583.64M</t>
  </si>
  <si>
    <t>$2,387.33M</t>
  </si>
  <si>
    <t>VB</t>
  </si>
  <si>
    <t>Vanguard Small-Cap ETF</t>
  </si>
  <si>
    <t>$343.16M</t>
  </si>
  <si>
    <t>$11,870.04M</t>
  </si>
  <si>
    <t>$177.61M</t>
  </si>
  <si>
    <t>$5,565.66M</t>
  </si>
  <si>
    <t>$1,744.22M</t>
  </si>
  <si>
    <t>XLK</t>
  </si>
  <si>
    <t>Technology Select Sector SPDR Fund</t>
  </si>
  <si>
    <t>-$583.54M</t>
  </si>
  <si>
    <t>$2,097.74M</t>
  </si>
  <si>
    <t>-$584.00M</t>
  </si>
  <si>
    <t>$1,041.64M</t>
  </si>
  <si>
    <t>$186.12M</t>
  </si>
  <si>
    <t>ITOT</t>
  </si>
  <si>
    <t>iShares Core S&amp;P Total U.S. Stock Market ETF</t>
  </si>
  <si>
    <t>$466.27M</t>
  </si>
  <si>
    <t>$12,838.35M</t>
  </si>
  <si>
    <t>$278.00M</t>
  </si>
  <si>
    <t>$6,220.55M</t>
  </si>
  <si>
    <t>$1,189.44M</t>
  </si>
  <si>
    <t>VYM</t>
  </si>
  <si>
    <t>Equity: U.S. - High Dividend Yield</t>
  </si>
  <si>
    <t>Vanguard High Dividend Yield ETF</t>
  </si>
  <si>
    <t>$525.56M</t>
  </si>
  <si>
    <t>$11,115.55M</t>
  </si>
  <si>
    <t>$308.59M</t>
  </si>
  <si>
    <t>$4,373.71M</t>
  </si>
  <si>
    <t>$1,845.17M</t>
  </si>
  <si>
    <t>BSV</t>
  </si>
  <si>
    <t>Fixed Income: U.S. - Broad Market, Broad-based Investment Grade Short-Term</t>
  </si>
  <si>
    <t>Vanguard Short-Term Bond ETF</t>
  </si>
  <si>
    <t>-$192.19M</t>
  </si>
  <si>
    <t>$17,467.64M</t>
  </si>
  <si>
    <t>-$240.65M</t>
  </si>
  <si>
    <t>$12,168.93M</t>
  </si>
  <si>
    <t>-$312.47M</t>
  </si>
  <si>
    <t>VCSH</t>
  </si>
  <si>
    <t>Fixed Income: U.S. - Corporate, Broad-based Investment Grade Short-Term</t>
  </si>
  <si>
    <t>Vanguard Short-Term Corporate Bond ETF</t>
  </si>
  <si>
    <t>$39.86M</t>
  </si>
  <si>
    <t>$17,832.85M</t>
  </si>
  <si>
    <t>-$8.94M</t>
  </si>
  <si>
    <t>$5,549.93M</t>
  </si>
  <si>
    <t>-$393.68M</t>
  </si>
  <si>
    <t>TIP</t>
  </si>
  <si>
    <t>Fixed Income: U.S. - Government, Inflation-linked Investment Grade</t>
  </si>
  <si>
    <t>iShares TIPS Bond ETF</t>
  </si>
  <si>
    <t>-$208.08M</t>
  </si>
  <si>
    <t>$12,920.80M</t>
  </si>
  <si>
    <t>-$811.84M</t>
  </si>
  <si>
    <t>$10,288.03M</t>
  </si>
  <si>
    <t>$2,225.15M</t>
  </si>
  <si>
    <t>LQD</t>
  </si>
  <si>
    <t>Fixed Income: U.S. - Corporate, Broad-based Investment Grade</t>
  </si>
  <si>
    <t>iShares iBoxx USD Investment Grade Corporate Bond ETF</t>
  </si>
  <si>
    <t>-$308.70M</t>
  </si>
  <si>
    <t>-$69.65M</t>
  </si>
  <si>
    <t>-$984.96M</t>
  </si>
  <si>
    <t>-$13,795.07M</t>
  </si>
  <si>
    <t>-$1,036.45M</t>
  </si>
  <si>
    <t>VEU</t>
  </si>
  <si>
    <t>Vanguard FTSE All-World ex-US ETF</t>
  </si>
  <si>
    <t>$461.93M</t>
  </si>
  <si>
    <t>$6,770.28M</t>
  </si>
  <si>
    <t>$454.52M</t>
  </si>
  <si>
    <t>$4,332.18M</t>
  </si>
  <si>
    <t>$1,356.96M</t>
  </si>
  <si>
    <t>IVW</t>
  </si>
  <si>
    <t>iShares S&amp;P 500 Growth ETF</t>
  </si>
  <si>
    <t>-$858.28M</t>
  </si>
  <si>
    <t>-$3,838.58M</t>
  </si>
  <si>
    <t>-$980.31M</t>
  </si>
  <si>
    <t>-$1,514.56M</t>
  </si>
  <si>
    <t>-$375.76M</t>
  </si>
  <si>
    <t>XLV</t>
  </si>
  <si>
    <t>Equity: U.S. Health Care</t>
  </si>
  <si>
    <t>Health Care Select Sector SPDR Fund</t>
  </si>
  <si>
    <t>$1,177.80M</t>
  </si>
  <si>
    <t>$6,769.11M</t>
  </si>
  <si>
    <t>$1,137.90M</t>
  </si>
  <si>
    <t>$5,233.59M</t>
  </si>
  <si>
    <t>$3,828.94M</t>
  </si>
  <si>
    <t>XLE</t>
  </si>
  <si>
    <t>Equity: U.S. Energy</t>
  </si>
  <si>
    <t>Energy Select Sector SPDR Fund</t>
  </si>
  <si>
    <t>$2,131.57M</t>
  </si>
  <si>
    <t>$11,598.57M</t>
  </si>
  <si>
    <t>$1,587.75M</t>
  </si>
  <si>
    <t>$5,894.42M</t>
  </si>
  <si>
    <t>$1,681.82M</t>
  </si>
  <si>
    <t>SCHX</t>
  </si>
  <si>
    <t>Charles Schwab</t>
  </si>
  <si>
    <t>Schwab U.S. Large-Cap ETF</t>
  </si>
  <si>
    <t>$185.75M</t>
  </si>
  <si>
    <t>$7,162.17M</t>
  </si>
  <si>
    <t>$134.48M</t>
  </si>
  <si>
    <t>$2,963.94M</t>
  </si>
  <si>
    <t>$564.61M</t>
  </si>
  <si>
    <t>SCHD</t>
  </si>
  <si>
    <t>Schwab U.S. Dividend Equity ETF</t>
  </si>
  <si>
    <t>$1,789.40M</t>
  </si>
  <si>
    <t>$16,327.95M</t>
  </si>
  <si>
    <t>$1,540.17M</t>
  </si>
  <si>
    <t>$10,930.48M</t>
  </si>
  <si>
    <t>$2,100.54M</t>
  </si>
  <si>
    <t>RSP</t>
  </si>
  <si>
    <t>Invesco S&amp;P 500 Equal Weight ETF</t>
  </si>
  <si>
    <t>$1,513.01M</t>
  </si>
  <si>
    <t>$9,786.78M</t>
  </si>
  <si>
    <t>$1,355.11M</t>
  </si>
  <si>
    <t>$8,491.02M</t>
  </si>
  <si>
    <t>$1,779.28M</t>
  </si>
  <si>
    <t>IXUS</t>
  </si>
  <si>
    <t>iShares Core MSCI Total International Stock ETF</t>
  </si>
  <si>
    <t>$430.31M</t>
  </si>
  <si>
    <t>$14,194.62M</t>
  </si>
  <si>
    <t>$6,348.06M</t>
  </si>
  <si>
    <t>$2,343.27M</t>
  </si>
  <si>
    <t>IWB</t>
  </si>
  <si>
    <t>iShares Russell 1000 ETF</t>
  </si>
  <si>
    <t>-$325.96M</t>
  </si>
  <si>
    <t>-$1,019.95M</t>
  </si>
  <si>
    <t>-$578.12M</t>
  </si>
  <si>
    <t>$77.60M</t>
  </si>
  <si>
    <t>-$440.44M</t>
  </si>
  <si>
    <t>IAU</t>
  </si>
  <si>
    <t>iShares Gold Trust</t>
  </si>
  <si>
    <t>$1.18M</t>
  </si>
  <si>
    <t>$10,977.20M</t>
  </si>
  <si>
    <t>$0.21M</t>
  </si>
  <si>
    <t>-$2,012.61M</t>
  </si>
  <si>
    <t>-$219.47M</t>
  </si>
  <si>
    <t>DIA</t>
  </si>
  <si>
    <t>SPDR Dow Jones Industrial Average ETF Trust</t>
  </si>
  <si>
    <t>$590.90M</t>
  </si>
  <si>
    <t>$922.80M</t>
  </si>
  <si>
    <t>$442.96M</t>
  </si>
  <si>
    <t>$427.79M</t>
  </si>
  <si>
    <t>$475.73M</t>
  </si>
  <si>
    <t>EEM</t>
  </si>
  <si>
    <t>iShares MSCI Emerging Markets ETF</t>
  </si>
  <si>
    <t>-$5,931.23M</t>
  </si>
  <si>
    <t>$2,423.53M</t>
  </si>
  <si>
    <t>$131.26M</t>
  </si>
  <si>
    <t>IWR</t>
  </si>
  <si>
    <t>iShares Russell Mid-Cap ETF</t>
  </si>
  <si>
    <t>$85.74M</t>
  </si>
  <si>
    <t>$2,228.08M</t>
  </si>
  <si>
    <t>$23.48M</t>
  </si>
  <si>
    <t>$1,431.88M</t>
  </si>
  <si>
    <t>$742.32M</t>
  </si>
  <si>
    <t>SCHF</t>
  </si>
  <si>
    <t>Schwab International Equity ETF</t>
  </si>
  <si>
    <t>$418.58M</t>
  </si>
  <si>
    <t>$7,861.74M</t>
  </si>
  <si>
    <t>$340.64M</t>
  </si>
  <si>
    <t>$4,079.89M</t>
  </si>
  <si>
    <t>$1,378.88M</t>
  </si>
  <si>
    <t>USMV</t>
  </si>
  <si>
    <t>iShares MSCI USA Min Vol Factor ETF</t>
  </si>
  <si>
    <t>-$34.21M</t>
  </si>
  <si>
    <t>-$1,119.51M</t>
  </si>
  <si>
    <t>-$114.50M</t>
  </si>
  <si>
    <t>-$5,539.29M</t>
  </si>
  <si>
    <t>$125.97M</t>
  </si>
  <si>
    <t>VV</t>
  </si>
  <si>
    <t>Vanguard Large-Cap ETF</t>
  </si>
  <si>
    <t>$435.98M</t>
  </si>
  <si>
    <t>$3,513.62M</t>
  </si>
  <si>
    <t>$372.82M</t>
  </si>
  <si>
    <t>$1,488.67M</t>
  </si>
  <si>
    <t>$600.46M</t>
  </si>
  <si>
    <t>VBR</t>
  </si>
  <si>
    <t>Equity: U.S. - Small Cap Value</t>
  </si>
  <si>
    <t>Vanguard Small-Cap Value ETF</t>
  </si>
  <si>
    <t>$456.47M</t>
  </si>
  <si>
    <t>$7,364.89M</t>
  </si>
  <si>
    <t>$374.74M</t>
  </si>
  <si>
    <t>$3,561.16M</t>
  </si>
  <si>
    <t>$1,166.99M</t>
  </si>
  <si>
    <t>MUB</t>
  </si>
  <si>
    <t>Fixed Income: U.S. - Government, Local Authority/Municipal Investment Grade</t>
  </si>
  <si>
    <t>iShares National Muni Bond ETF</t>
  </si>
  <si>
    <t>$106.24M</t>
  </si>
  <si>
    <t>$12,857.16M</t>
  </si>
  <si>
    <t>-$21.52M</t>
  </si>
  <si>
    <t>$4,417.06M</t>
  </si>
  <si>
    <t>$1,392.60M</t>
  </si>
  <si>
    <t>MBB</t>
  </si>
  <si>
    <t>Fixed Income: U.S. - Government, Mortgage-backed Investment Grade</t>
  </si>
  <si>
    <t>iShares MBS ETF</t>
  </si>
  <si>
    <t>-$647.53M</t>
  </si>
  <si>
    <t>$10,866.43M</t>
  </si>
  <si>
    <t>-$756.77M</t>
  </si>
  <si>
    <t>-$755.19M</t>
  </si>
  <si>
    <t>VT</t>
  </si>
  <si>
    <t>Equity: Global - Total Market</t>
  </si>
  <si>
    <t>Vanguard Total World Stock ETF</t>
  </si>
  <si>
    <t>$89.50M</t>
  </si>
  <si>
    <t>$5,859.54M</t>
  </si>
  <si>
    <t>$2.52M</t>
  </si>
  <si>
    <t>$5,734.60M</t>
  </si>
  <si>
    <t>$1,016.72M</t>
  </si>
  <si>
    <t>IVE</t>
  </si>
  <si>
    <t>iShares S&amp;P 500 Value ETF</t>
  </si>
  <si>
    <t>$1,148.31M</t>
  </si>
  <si>
    <t>$2,980.79M</t>
  </si>
  <si>
    <t>$1,109.20M</t>
  </si>
  <si>
    <t>$2,193.68M</t>
  </si>
  <si>
    <t>$1,373.21M</t>
  </si>
  <si>
    <t>ESGU</t>
  </si>
  <si>
    <t>iShares ESG Aware MSCI USA ETF</t>
  </si>
  <si>
    <t>$355.78M</t>
  </si>
  <si>
    <t>$19,085.48M</t>
  </si>
  <si>
    <t>$171.34M</t>
  </si>
  <si>
    <t>$8,761.61M</t>
  </si>
  <si>
    <t>$1,780.66M</t>
  </si>
  <si>
    <t>IGSB</t>
  </si>
  <si>
    <t>iShares 1-5 Year Investment Grade Corporate Bond ETF</t>
  </si>
  <si>
    <t>$385.73M</t>
  </si>
  <si>
    <t>$12,657.12M</t>
  </si>
  <si>
    <t>$296.93M</t>
  </si>
  <si>
    <t>$1,473.13M</t>
  </si>
  <si>
    <t>-$291.55M</t>
  </si>
  <si>
    <t>DGRO</t>
  </si>
  <si>
    <t>iShares Core Dividend Growth ETF</t>
  </si>
  <si>
    <t>$719.23M</t>
  </si>
  <si>
    <t>$11,325.72M</t>
  </si>
  <si>
    <t>$567.30M</t>
  </si>
  <si>
    <t>$4,544.31M</t>
  </si>
  <si>
    <t>$1,521.08M</t>
  </si>
  <si>
    <t>QUAL</t>
  </si>
  <si>
    <t>iShares MSCI USA Quality Factor ETF</t>
  </si>
  <si>
    <t>-$625.96M</t>
  </si>
  <si>
    <t>$5,317.44M</t>
  </si>
  <si>
    <t>-$669.42M</t>
  </si>
  <si>
    <t>-$1,010.88M</t>
  </si>
  <si>
    <t>-$135.82M</t>
  </si>
  <si>
    <t>SCHB</t>
  </si>
  <si>
    <t>Schwab U.S. Broad Market ETF</t>
  </si>
  <si>
    <t>$140.80M</t>
  </si>
  <si>
    <t>$1,218.22M</t>
  </si>
  <si>
    <t>$106.72M</t>
  </si>
  <si>
    <t>$1,414.17M</t>
  </si>
  <si>
    <t>$522.17M</t>
  </si>
  <si>
    <t>VGK</t>
  </si>
  <si>
    <t>Equity: Developed Europe - Total Market</t>
  </si>
  <si>
    <t>Vanguard FTSE Europe ETF</t>
  </si>
  <si>
    <t>$604.85M</t>
  </si>
  <si>
    <t>$6,013.22M</t>
  </si>
  <si>
    <t>$467.77M</t>
  </si>
  <si>
    <t>$6,509.60M</t>
  </si>
  <si>
    <t>$1,554.72M</t>
  </si>
  <si>
    <t>SHY</t>
  </si>
  <si>
    <t>Fixed Income: U.S. - Government, Treasury Investment Grade Short-Term</t>
  </si>
  <si>
    <t>iShares 10-20 Year Treasury Bond ETF</t>
  </si>
  <si>
    <t>$1,065.86M</t>
  </si>
  <si>
    <t>$655.50M</t>
  </si>
  <si>
    <t>$886.31M</t>
  </si>
  <si>
    <t>$2,788.05M</t>
  </si>
  <si>
    <t>$1,468.14M</t>
  </si>
  <si>
    <t>SCHP</t>
  </si>
  <si>
    <t>Schwab U.S. TIPS ETF</t>
  </si>
  <si>
    <t>$217.25M</t>
  </si>
  <si>
    <t>$14,011.96M</t>
  </si>
  <si>
    <t>$161.25M</t>
  </si>
  <si>
    <t>$6,666.96M</t>
  </si>
  <si>
    <t>$231.89M</t>
  </si>
  <si>
    <t>SDY</t>
  </si>
  <si>
    <t>SPDR S&amp;P Dividend ETF</t>
  </si>
  <si>
    <t>$157.42M</t>
  </si>
  <si>
    <t>-$1,522.23M</t>
  </si>
  <si>
    <t>$112.89M</t>
  </si>
  <si>
    <t>$485.41M</t>
  </si>
  <si>
    <t>$287.42M</t>
  </si>
  <si>
    <t>XLY</t>
  </si>
  <si>
    <t>Equity: U.S. Consumer Discretionary</t>
  </si>
  <si>
    <t>Consumer Discretionary Select Sector SPDR Fund</t>
  </si>
  <si>
    <t>-$950.80M</t>
  </si>
  <si>
    <t>$705.24M</t>
  </si>
  <si>
    <t>-$429.05M</t>
  </si>
  <si>
    <t>-$24.88M</t>
  </si>
  <si>
    <t>$383.12M</t>
  </si>
  <si>
    <t>DVY</t>
  </si>
  <si>
    <t>iShares Select Dividend ETF</t>
  </si>
  <si>
    <t>$213.64M</t>
  </si>
  <si>
    <t>-$713.51M</t>
  </si>
  <si>
    <t>$195.31M</t>
  </si>
  <si>
    <t>$1,632.71M</t>
  </si>
  <si>
    <t>$864.19M</t>
  </si>
  <si>
    <t>MDY</t>
  </si>
  <si>
    <t>SPDR S&amp;P Midcap 400 ETF Trust</t>
  </si>
  <si>
    <t>-$39.79M</t>
  </si>
  <si>
    <t>-$4,227.05M</t>
  </si>
  <si>
    <t>-$178.84M</t>
  </si>
  <si>
    <t>-$933.99M</t>
  </si>
  <si>
    <t>$56.70M</t>
  </si>
  <si>
    <t>VTIP</t>
  </si>
  <si>
    <t>Fixed Income: U.S. - Government, Inflation-linked Investment Grade Short-Term</t>
  </si>
  <si>
    <t>Vanguard Short-Term Inflation-Protected Securities ETF</t>
  </si>
  <si>
    <t>$710.84M</t>
  </si>
  <si>
    <t>$13,915.59M</t>
  </si>
  <si>
    <t>$260.96M</t>
  </si>
  <si>
    <t>$9,494.85M</t>
  </si>
  <si>
    <t>$2,403.22M</t>
  </si>
  <si>
    <t>PFF</t>
  </si>
  <si>
    <t>Fixed Income: U.S. - Corporate, Preferred</t>
  </si>
  <si>
    <t>iShares Preferred and Income Securities ETF</t>
  </si>
  <si>
    <t>-$215.60M</t>
  </si>
  <si>
    <t>$5,164.58M</t>
  </si>
  <si>
    <t>-$192.17M</t>
  </si>
  <si>
    <t>$524.23M</t>
  </si>
  <si>
    <t>-$23.49M</t>
  </si>
  <si>
    <t>HYG</t>
  </si>
  <si>
    <t>Fixed Income: U.S. - Corporate, Broad-based High Yield</t>
  </si>
  <si>
    <t>iShares iBoxx USD High Yield Corporate Bond ETF</t>
  </si>
  <si>
    <t>-$2,181.28M</t>
  </si>
  <si>
    <t>$3,759.88M</t>
  </si>
  <si>
    <t>-$2,424.75M</t>
  </si>
  <si>
    <t>-$4,124.00M</t>
  </si>
  <si>
    <t>-$984.75M</t>
  </si>
  <si>
    <t>EMB</t>
  </si>
  <si>
    <t>Fixed Income: Emerging Markets - Government, Non-Native Currency</t>
  </si>
  <si>
    <t>iShares JP Morgan USD Emerging Markets Bond ETF</t>
  </si>
  <si>
    <t>-$746.44M</t>
  </si>
  <si>
    <t>$2,946.33M</t>
  </si>
  <si>
    <t>$1,103.36M</t>
  </si>
  <si>
    <t>$29.48M</t>
  </si>
  <si>
    <t>JPST</t>
  </si>
  <si>
    <t>Fixed Income: U.S. - Broad Market, Broad-based Investment Grade Ultra-Short Term</t>
  </si>
  <si>
    <t>JPMorgan Chase</t>
  </si>
  <si>
    <t>JPMorgan Ultra-Short Income ETF</t>
  </si>
  <si>
    <t>-$184.17M</t>
  </si>
  <si>
    <t>$13,041.90M</t>
  </si>
  <si>
    <t>-$186.69M</t>
  </si>
  <si>
    <t>$2,518.56M</t>
  </si>
  <si>
    <t>-$103.29M</t>
  </si>
  <si>
    <t>ACWI</t>
  </si>
  <si>
    <t>iShares MSCI ACWI ETF</t>
  </si>
  <si>
    <t>$1,820.53M</t>
  </si>
  <si>
    <t>$1,959.08M</t>
  </si>
  <si>
    <t>$1,290.36M</t>
  </si>
  <si>
    <t>$2,081.22M</t>
  </si>
  <si>
    <t>$1,696.56M</t>
  </si>
  <si>
    <t>TQQQ</t>
  </si>
  <si>
    <t>Leveraged Equity: U.S. - Large Cap</t>
  </si>
  <si>
    <t>ProShares</t>
  </si>
  <si>
    <t>ProShares UltraPro QQQ</t>
  </si>
  <si>
    <t>$2,930.28M</t>
  </si>
  <si>
    <t>$3,943.03M</t>
  </si>
  <si>
    <t>$3,501.82M</t>
  </si>
  <si>
    <t>$6,713.86M</t>
  </si>
  <si>
    <t>$4,180.16M</t>
  </si>
  <si>
    <t>XLI</t>
  </si>
  <si>
    <t>Equity: U.S. Industrials</t>
  </si>
  <si>
    <t>Industrial Select Sector SPDR Fund</t>
  </si>
  <si>
    <t>-$52.40M</t>
  </si>
  <si>
    <t>$2,338.44M</t>
  </si>
  <si>
    <t>$224.10M</t>
  </si>
  <si>
    <t>-$1,706.70M</t>
  </si>
  <si>
    <t>-$831.52M</t>
  </si>
  <si>
    <t>IEF</t>
  </si>
  <si>
    <t>Fixed Income: U.S. - Government, Treasury Investment Grade Intermediate</t>
  </si>
  <si>
    <t>iShares 7-10 Year Treasury Bond ETF</t>
  </si>
  <si>
    <t>-$1,136.73M</t>
  </si>
  <si>
    <t>$3,744.80M</t>
  </si>
  <si>
    <t>-$700.02M</t>
  </si>
  <si>
    <t>$3,615.89M</t>
  </si>
  <si>
    <t>$2,612.54M</t>
  </si>
  <si>
    <t>IUSB</t>
  </si>
  <si>
    <t>Fixed Income: U.S. - Broad Market, Broad-based</t>
  </si>
  <si>
    <t>iShares Core Total USD Bond Market ETF</t>
  </si>
  <si>
    <t>$330.45M</t>
  </si>
  <si>
    <t>$13,868.30M</t>
  </si>
  <si>
    <t>$256.39M</t>
  </si>
  <si>
    <t>$7,753.38M</t>
  </si>
  <si>
    <t>$1,257.86M</t>
  </si>
  <si>
    <t>EFV</t>
  </si>
  <si>
    <t>Equity: Developed Markets Ex-North America - Total Market Value</t>
  </si>
  <si>
    <t>iShares MSCI EAFE Value ETF</t>
  </si>
  <si>
    <t>$811.81M</t>
  </si>
  <si>
    <t>$9,505.89M</t>
  </si>
  <si>
    <t>$5,304.89M</t>
  </si>
  <si>
    <t>$1,112.83M</t>
  </si>
  <si>
    <t>GOVT</t>
  </si>
  <si>
    <t>Fixed Income: U.S. - Government, Treasury Investment Grade</t>
  </si>
  <si>
    <t>iShares U.S. Treasury Bond ETF</t>
  </si>
  <si>
    <t>$299.73M</t>
  </si>
  <si>
    <t>$7,669.52M</t>
  </si>
  <si>
    <t>$178.41M</t>
  </si>
  <si>
    <t>$2,087.92M</t>
  </si>
  <si>
    <t>$794.14M</t>
  </si>
  <si>
    <t>VOE</t>
  </si>
  <si>
    <t>Equity: U.S. - Mid Cap Value</t>
  </si>
  <si>
    <t>Vanguard Mid-Cap Value ETF</t>
  </si>
  <si>
    <t>$461.17M</t>
  </si>
  <si>
    <t>$3,444.49M</t>
  </si>
  <si>
    <t>$416.05M</t>
  </si>
  <si>
    <t>$2,232.58M</t>
  </si>
  <si>
    <t>$811.61M</t>
  </si>
  <si>
    <t>VHT</t>
  </si>
  <si>
    <t>Vanguard Health Care ETF</t>
  </si>
  <si>
    <t>-$1.68M</t>
  </si>
  <si>
    <t>$3,051.22M</t>
  </si>
  <si>
    <t>-$61.61M</t>
  </si>
  <si>
    <t>$1,534.91M</t>
  </si>
  <si>
    <t>$366.72M</t>
  </si>
  <si>
    <t>TLT</t>
  </si>
  <si>
    <t>Fixed Income: U.S. - Government, Treasury Investment Grade Long-Term</t>
  </si>
  <si>
    <t>iShares 20+ Year Treasury Bond ETF</t>
  </si>
  <si>
    <t>-$3,121.79M</t>
  </si>
  <si>
    <t>$3,711.35M</t>
  </si>
  <si>
    <t>-$3,462.88M</t>
  </si>
  <si>
    <t>$59.05M</t>
  </si>
  <si>
    <t>$845.30M</t>
  </si>
  <si>
    <t>SCHA</t>
  </si>
  <si>
    <t>Schwab U.S. Small-Cap ETF</t>
  </si>
  <si>
    <t>$224.72M</t>
  </si>
  <si>
    <t>$4,605.31M</t>
  </si>
  <si>
    <t>$158.32M</t>
  </si>
  <si>
    <t>$1,783.31M</t>
  </si>
  <si>
    <t>$452.89M</t>
  </si>
  <si>
    <t>VXF</t>
  </si>
  <si>
    <t>Equity: U.S. - Extended Market</t>
  </si>
  <si>
    <t>Vanguard Extended Market ETF</t>
  </si>
  <si>
    <t>-$126.58M</t>
  </si>
  <si>
    <t>$4,963.16M</t>
  </si>
  <si>
    <t>-$56.48M</t>
  </si>
  <si>
    <t>$2,169.07M</t>
  </si>
  <si>
    <t>$369.03M</t>
  </si>
  <si>
    <t>SCHG</t>
  </si>
  <si>
    <t>Schwab U.S. Large-Cap Growth ETF</t>
  </si>
  <si>
    <t>-$45.17M</t>
  </si>
  <si>
    <t>$2,194.48M</t>
  </si>
  <si>
    <t>-$94.82M</t>
  </si>
  <si>
    <t>$706.79M</t>
  </si>
  <si>
    <t>$181.22M</t>
  </si>
  <si>
    <t>VLUE</t>
  </si>
  <si>
    <t>Equity: U.S. - Total Market Value</t>
  </si>
  <si>
    <t>iShares MSCI USA Value Factor ETF</t>
  </si>
  <si>
    <t>-$578.00M</t>
  </si>
  <si>
    <t>$8,192.33M</t>
  </si>
  <si>
    <t>-$599.95M</t>
  </si>
  <si>
    <t>$2,468.53M</t>
  </si>
  <si>
    <t>-$1,049.50M</t>
  </si>
  <si>
    <t>VMBS</t>
  </si>
  <si>
    <t>Vanguard Mortgage-Backed Securities ETF</t>
  </si>
  <si>
    <t>$2.47M</t>
  </si>
  <si>
    <t>$7,442.11M</t>
  </si>
  <si>
    <t>-$60.89M</t>
  </si>
  <si>
    <t>$1,953.09M</t>
  </si>
  <si>
    <t>$129.33M</t>
  </si>
  <si>
    <t>IWN</t>
  </si>
  <si>
    <t>iShares Russell 2000 Value ETF</t>
  </si>
  <si>
    <t>$10.97M</t>
  </si>
  <si>
    <t>$2,200.29M</t>
  </si>
  <si>
    <t>-$47.12M</t>
  </si>
  <si>
    <t>$494.43M</t>
  </si>
  <si>
    <t>-$80.05M</t>
  </si>
  <si>
    <t>VTEB</t>
  </si>
  <si>
    <t>Vanguard Tax-Exempt Bond ETF</t>
  </si>
  <si>
    <t>-$95.35M</t>
  </si>
  <si>
    <t>$10,321.20M</t>
  </si>
  <si>
    <t>-$180.52M</t>
  </si>
  <si>
    <t>$3,879.64M</t>
  </si>
  <si>
    <t>$611.42M</t>
  </si>
  <si>
    <t>XLP</t>
  </si>
  <si>
    <t>Equity: U.S. Consumer Staples</t>
  </si>
  <si>
    <t>Consumer Staples Select Sector SPDR Fund</t>
  </si>
  <si>
    <t>$1,396.68M</t>
  </si>
  <si>
    <t>$752.95M</t>
  </si>
  <si>
    <t>$1,613.20M</t>
  </si>
  <si>
    <t>$880.11M</t>
  </si>
  <si>
    <t>$2,322.24M</t>
  </si>
  <si>
    <t>DFAC</t>
  </si>
  <si>
    <t>Dimensional Fund Advisors LP</t>
  </si>
  <si>
    <t>Dimensional U.S. Core Equity 2 ETF</t>
  </si>
  <si>
    <t>$300.15M</t>
  </si>
  <si>
    <t>$1,121.93M</t>
  </si>
  <si>
    <t>$262.38M</t>
  </si>
  <si>
    <t>$595.61M</t>
  </si>
  <si>
    <t>IWS</t>
  </si>
  <si>
    <t>iShares Russell Mid-Cap Value ETF</t>
  </si>
  <si>
    <t>-$41.52M</t>
  </si>
  <si>
    <t>-$463.13M</t>
  </si>
  <si>
    <t>-$90.32M</t>
  </si>
  <si>
    <t>$538.43M</t>
  </si>
  <si>
    <t>$275.91M</t>
  </si>
  <si>
    <t>SCZ</t>
  </si>
  <si>
    <t>Equity: Developed Markets Ex-North America - Small Cap</t>
  </si>
  <si>
    <t>iShares MSCI EAFE Small-Cap ETF</t>
  </si>
  <si>
    <t>$28.86M</t>
  </si>
  <si>
    <t>$3,493.20M</t>
  </si>
  <si>
    <t>$2,856.73M</t>
  </si>
  <si>
    <t>$499.29M</t>
  </si>
  <si>
    <t>BIV</t>
  </si>
  <si>
    <t>Fixed Income: U.S. - Broad Market, Broad-based Investment Grade Intermediate</t>
  </si>
  <si>
    <t>Vanguard Intermediate-Term Bond ETF</t>
  </si>
  <si>
    <t>-$183.87M</t>
  </si>
  <si>
    <t>$2,211.99M</t>
  </si>
  <si>
    <t>$17.91M</t>
  </si>
  <si>
    <t>-$181.08M</t>
  </si>
  <si>
    <t>-$92.52M</t>
  </si>
  <si>
    <t>BIL</t>
  </si>
  <si>
    <t>Fixed Income: U.S. - Government, Treasury Investment Grade Ultra-Short Term</t>
  </si>
  <si>
    <t>SPDR Bloomberg 1-3 Month T-Bill ETF</t>
  </si>
  <si>
    <t>$475.38M</t>
  </si>
  <si>
    <t>$5,416.65M</t>
  </si>
  <si>
    <t>$443.38M</t>
  </si>
  <si>
    <t>$1,426.05M</t>
  </si>
  <si>
    <t>$978.25M</t>
  </si>
  <si>
    <t>VGSH</t>
  </si>
  <si>
    <t>Vanguard Short-Term Treasury Index ETF</t>
  </si>
  <si>
    <t>$239.30M</t>
  </si>
  <si>
    <t>$8,418.46M</t>
  </si>
  <si>
    <t>$262.06M</t>
  </si>
  <si>
    <t>$4,123.15M</t>
  </si>
  <si>
    <t>$411.80M</t>
  </si>
  <si>
    <t>VBK</t>
  </si>
  <si>
    <t>Equity: U.S. - Small Cap Growth</t>
  </si>
  <si>
    <t>Vanguard Small-Cap Growth ETF</t>
  </si>
  <si>
    <t>$44.03M</t>
  </si>
  <si>
    <t>$2,503.69M</t>
  </si>
  <si>
    <t>-$6.47M</t>
  </si>
  <si>
    <t>$1,246.79M</t>
  </si>
  <si>
    <t>$303.63M</t>
  </si>
  <si>
    <t>SHV</t>
  </si>
  <si>
    <t>iShares Short Treasury Bond ETF</t>
  </si>
  <si>
    <t>$558.51M</t>
  </si>
  <si>
    <t>-$7,542.71M</t>
  </si>
  <si>
    <t>$475.71M</t>
  </si>
  <si>
    <t>-$3,064.31M</t>
  </si>
  <si>
    <t>-$171.46M</t>
  </si>
  <si>
    <t>GSLC</t>
  </si>
  <si>
    <t>Goldman Sachs</t>
  </si>
  <si>
    <t>Goldman Sachs ActiveBeta U.S. Large Cap Equity ETF</t>
  </si>
  <si>
    <t>$8.20M</t>
  </si>
  <si>
    <t>$5,105.11M</t>
  </si>
  <si>
    <t>-$68.13M</t>
  </si>
  <si>
    <t>$212.09M</t>
  </si>
  <si>
    <t>$149.11M</t>
  </si>
  <si>
    <t>IWP</t>
  </si>
  <si>
    <t>Equity: U.S. - Mid Cap Growth</t>
  </si>
  <si>
    <t>iShares Russell Mid-Cap Growth ETF</t>
  </si>
  <si>
    <t>-$87.99M</t>
  </si>
  <si>
    <t>-$1,296.15M</t>
  </si>
  <si>
    <t>-$180.43M</t>
  </si>
  <si>
    <t>-$746.76M</t>
  </si>
  <si>
    <t>$59.70M</t>
  </si>
  <si>
    <t>SPYG</t>
  </si>
  <si>
    <t>SPDR Portfolio S&amp;P 500 Growth ETF</t>
  </si>
  <si>
    <t>-$879.67M</t>
  </si>
  <si>
    <t>$5,270.13M</t>
  </si>
  <si>
    <t>-$964.09M</t>
  </si>
  <si>
    <t>$2,594.54M</t>
  </si>
  <si>
    <t>$345.63M</t>
  </si>
  <si>
    <t>MINT</t>
  </si>
  <si>
    <t>PIMCO</t>
  </si>
  <si>
    <t>PIMCO Enhanced Short Maturity Active ETF</t>
  </si>
  <si>
    <t>-$575.51M</t>
  </si>
  <si>
    <t>$1,207.95M</t>
  </si>
  <si>
    <t>-$511.51M</t>
  </si>
  <si>
    <t>-$1,230.71M</t>
  </si>
  <si>
    <t>-$1,023.90M</t>
  </si>
  <si>
    <t>SPYV</t>
  </si>
  <si>
    <t>SPDR Portfolio S&amp;P 500 Value ETF</t>
  </si>
  <si>
    <t>$605.66M</t>
  </si>
  <si>
    <t>$8,195.44M</t>
  </si>
  <si>
    <t>$538.71M</t>
  </si>
  <si>
    <t>$3,592.13M</t>
  </si>
  <si>
    <t>$61.19M</t>
  </si>
  <si>
    <t>XLU</t>
  </si>
  <si>
    <t>Equity: U.S. Utilities</t>
  </si>
  <si>
    <t>Utilities Select Sector SPDR Fund</t>
  </si>
  <si>
    <t>$477.72M</t>
  </si>
  <si>
    <t>$2,318.93M</t>
  </si>
  <si>
    <t>$806.40M</t>
  </si>
  <si>
    <t>$298.33M</t>
  </si>
  <si>
    <t>$697.98M</t>
  </si>
  <si>
    <t>SPLG</t>
  </si>
  <si>
    <t>SPDR Portfolio S&amp;P 500 ETF</t>
  </si>
  <si>
    <t>$367.16M</t>
  </si>
  <si>
    <t>$7,955.47M</t>
  </si>
  <si>
    <t>$238.58M</t>
  </si>
  <si>
    <t>$3,550.27M</t>
  </si>
  <si>
    <t>$459.07M</t>
  </si>
  <si>
    <t>GDX</t>
  </si>
  <si>
    <t>Equity: Global Gold Miners</t>
  </si>
  <si>
    <t>VanEck</t>
  </si>
  <si>
    <t>VanEck Gold Miners ETF</t>
  </si>
  <si>
    <t>-$482.19M</t>
  </si>
  <si>
    <t>-$1,394.31M</t>
  </si>
  <si>
    <t>-$354.83M</t>
  </si>
  <si>
    <t>-$1,395.81M</t>
  </si>
  <si>
    <t>-$461.43M</t>
  </si>
  <si>
    <t>SLV</t>
  </si>
  <si>
    <t>Commodities: Precious Metals Silver</t>
  </si>
  <si>
    <t>iShares Silver Trust</t>
  </si>
  <si>
    <t>-$43.84M</t>
  </si>
  <si>
    <t>$3,872.08M</t>
  </si>
  <si>
    <t>$111.81M</t>
  </si>
  <si>
    <t>-$767.25M</t>
  </si>
  <si>
    <t>-$173.92M</t>
  </si>
  <si>
    <t>FVD</t>
  </si>
  <si>
    <t>First Trust</t>
  </si>
  <si>
    <t>First Trust Value Line Dividend Index Fund</t>
  </si>
  <si>
    <t>$212.84M</t>
  </si>
  <si>
    <t>$5,372.77M</t>
  </si>
  <si>
    <t>$178.62M</t>
  </si>
  <si>
    <t>$645.11M</t>
  </si>
  <si>
    <t>$224.64M</t>
  </si>
  <si>
    <t>MGK</t>
  </si>
  <si>
    <t>Vanguard Mega Cap Growth ETF</t>
  </si>
  <si>
    <t>$194.16M</t>
  </si>
  <si>
    <t>$4,012.53M</t>
  </si>
  <si>
    <t>$161.26M</t>
  </si>
  <si>
    <t>$1,875.24M</t>
  </si>
  <si>
    <t>$898.23M</t>
  </si>
  <si>
    <t>XLC</t>
  </si>
  <si>
    <t>Equity: U.S. Communication Services</t>
  </si>
  <si>
    <t>Communication Services Select Sector SPDR Fund</t>
  </si>
  <si>
    <t>-$455.17M</t>
  </si>
  <si>
    <t>$4,537.06M</t>
  </si>
  <si>
    <t>-$624.19M</t>
  </si>
  <si>
    <t>$363.92M</t>
  </si>
  <si>
    <t>-$829.63M</t>
  </si>
  <si>
    <t>SPDW</t>
  </si>
  <si>
    <t>SPDR Portfolio Developed World ex-US ETF</t>
  </si>
  <si>
    <t>$543.77M</t>
  </si>
  <si>
    <t>$6,727.35M</t>
  </si>
  <si>
    <t>$493.13M</t>
  </si>
  <si>
    <t>$3,180.91M</t>
  </si>
  <si>
    <t>$1,262.32M</t>
  </si>
  <si>
    <t>EFG</t>
  </si>
  <si>
    <t>Equity: Developed Markets Ex-North America - Total Market Growth</t>
  </si>
  <si>
    <t>iShares MSCI EAFE Growth ETF</t>
  </si>
  <si>
    <t>$303.89M</t>
  </si>
  <si>
    <t>$6,541.77M</t>
  </si>
  <si>
    <t>$172.34M</t>
  </si>
  <si>
    <t>$2,826.80M</t>
  </si>
  <si>
    <t>$1,094.35M</t>
  </si>
  <si>
    <t>ARKK</t>
  </si>
  <si>
    <t>Equity: Global Broad Thematic</t>
  </si>
  <si>
    <t>ARK</t>
  </si>
  <si>
    <t>ARK Innovation ETF</t>
  </si>
  <si>
    <t>-$155.20M</t>
  </si>
  <si>
    <t>$14,596.34M</t>
  </si>
  <si>
    <t>$59.71M</t>
  </si>
  <si>
    <t>$1,644.32M</t>
  </si>
  <si>
    <t>-$772.64M</t>
  </si>
  <si>
    <t>MTUM</t>
  </si>
  <si>
    <t>iShares MSCI USA Momentum Factor ETF</t>
  </si>
  <si>
    <t>-$704.36M</t>
  </si>
  <si>
    <t>$56.42M</t>
  </si>
  <si>
    <t>-$695.21M</t>
  </si>
  <si>
    <t>-$2,016.88M</t>
  </si>
  <si>
    <t>-$1,990.58M</t>
  </si>
  <si>
    <t>IUSG</t>
  </si>
  <si>
    <t>Equity: U.S. - Total Market Growth</t>
  </si>
  <si>
    <t>iShares Core S&amp;P U.S. Growth ETF</t>
  </si>
  <si>
    <t>-$380.88M</t>
  </si>
  <si>
    <t>$1,196.12M</t>
  </si>
  <si>
    <t>-$433.36M</t>
  </si>
  <si>
    <t>$348.16M</t>
  </si>
  <si>
    <t>$25.30M</t>
  </si>
  <si>
    <t>VFH</t>
  </si>
  <si>
    <t>Vanguard Financials ETF</t>
  </si>
  <si>
    <t>$435.74M</t>
  </si>
  <si>
    <t>$1,955.51M</t>
  </si>
  <si>
    <t>$442.98M</t>
  </si>
  <si>
    <t>$2,016.10M</t>
  </si>
  <si>
    <t>$561.13M</t>
  </si>
  <si>
    <t>IWV</t>
  </si>
  <si>
    <t>iShares Russell 3000 ETF</t>
  </si>
  <si>
    <t>-$153.97M</t>
  </si>
  <si>
    <t>-$2,650.01M</t>
  </si>
  <si>
    <t>-$209.39M</t>
  </si>
  <si>
    <t>-$383.13M</t>
  </si>
  <si>
    <t>$92.57M</t>
  </si>
  <si>
    <t>IUSV</t>
  </si>
  <si>
    <t>iShares Core S&amp;P U.S. Value ETF</t>
  </si>
  <si>
    <t>$9.90M</t>
  </si>
  <si>
    <t>$3,936.49M</t>
  </si>
  <si>
    <t>-$39.75M</t>
  </si>
  <si>
    <t>$2,508.99M</t>
  </si>
  <si>
    <t>$580.90M</t>
  </si>
  <si>
    <t>IGIB</t>
  </si>
  <si>
    <t>iShares 5-10 Year Investment Grade Corporate Bond ETF</t>
  </si>
  <si>
    <t>$125.69M</t>
  </si>
  <si>
    <t>$5,682.05M</t>
  </si>
  <si>
    <t>$72.41M</t>
  </si>
  <si>
    <t>$931.20M</t>
  </si>
  <si>
    <t>-$49.98M</t>
  </si>
  <si>
    <t>EWJ</t>
  </si>
  <si>
    <t>Equity: Japan - Total Market</t>
  </si>
  <si>
    <t>iShares MSCI Japan ETF</t>
  </si>
  <si>
    <t>-$100.71M</t>
  </si>
  <si>
    <t>-$6,315.47M</t>
  </si>
  <si>
    <t>-$1,696.54M</t>
  </si>
  <si>
    <t>-$817.82M</t>
  </si>
  <si>
    <t>VOT</t>
  </si>
  <si>
    <t>Vanguard Mid-Cap Growth ETF</t>
  </si>
  <si>
    <t>$85.46M</t>
  </si>
  <si>
    <t>$1,674.44M</t>
  </si>
  <si>
    <t>$53.39M</t>
  </si>
  <si>
    <t>$680.66M</t>
  </si>
  <si>
    <t>$530.31M</t>
  </si>
  <si>
    <t>SCHV</t>
  </si>
  <si>
    <t>Schwab U.S. Large-Cap Value ETF</t>
  </si>
  <si>
    <t>$132.61M</t>
  </si>
  <si>
    <t>$2,444.06M</t>
  </si>
  <si>
    <t>$88.75M</t>
  </si>
  <si>
    <t>$537.12M</t>
  </si>
  <si>
    <t>$185.70M</t>
  </si>
  <si>
    <t>IEI</t>
  </si>
  <si>
    <t>iShares 3-7 Year Treasury Bond ETF</t>
  </si>
  <si>
    <t>-$181.82M</t>
  </si>
  <si>
    <t>$1,975.41M</t>
  </si>
  <si>
    <t>-$143.14M</t>
  </si>
  <si>
    <t>-$839.61M</t>
  </si>
  <si>
    <t>-$387.96M</t>
  </si>
  <si>
    <t>IWO</t>
  </si>
  <si>
    <t>iShares Russell 2000 Growth ETF</t>
  </si>
  <si>
    <t>-$415.73M</t>
  </si>
  <si>
    <t>-$1,375.76M</t>
  </si>
  <si>
    <t>-$474.73M</t>
  </si>
  <si>
    <t>-$87.74M</t>
  </si>
  <si>
    <t>$240.46M</t>
  </si>
  <si>
    <t>SRLN</t>
  </si>
  <si>
    <t>Fixed Income: Global - Corporate, Bank Loans High Yield Floating Rate</t>
  </si>
  <si>
    <t>SPDR Blackstone Senior Loan ETF</t>
  </si>
  <si>
    <t>$1,024.15M</t>
  </si>
  <si>
    <t>$7,603.25M</t>
  </si>
  <si>
    <t>$912.60M</t>
  </si>
  <si>
    <t>$6,908.23M</t>
  </si>
  <si>
    <t>$2,054.32M</t>
  </si>
  <si>
    <t>NOBL</t>
  </si>
  <si>
    <t>ProShares S&amp;P 500 Dividend Aristocrats ETF</t>
  </si>
  <si>
    <t>$162.31M</t>
  </si>
  <si>
    <t>$3,186.23M</t>
  </si>
  <si>
    <t>$157.51M</t>
  </si>
  <si>
    <t>$1,295.75M</t>
  </si>
  <si>
    <t>$408.90M</t>
  </si>
  <si>
    <t>FNDX</t>
  </si>
  <si>
    <t>Schwab Fundamental U.S. Large Company Index ETF</t>
  </si>
  <si>
    <t>$1,210.01M</t>
  </si>
  <si>
    <t>$2,966.87M</t>
  </si>
  <si>
    <t>$1,145.68M</t>
  </si>
  <si>
    <t>$2,891.02M</t>
  </si>
  <si>
    <t>$1,619.09M</t>
  </si>
  <si>
    <t>SCHM</t>
  </si>
  <si>
    <t>Schwab U.S. Mid-Cap ETF</t>
  </si>
  <si>
    <t>$168.10M</t>
  </si>
  <si>
    <t>$1,966.33M</t>
  </si>
  <si>
    <t>$99.81M</t>
  </si>
  <si>
    <t>$905.47M</t>
  </si>
  <si>
    <t>$311.16M</t>
  </si>
  <si>
    <t>VGIT</t>
  </si>
  <si>
    <t>Vanguard Intermediate-Term Treasury Index ETF</t>
  </si>
  <si>
    <t>$90.10M</t>
  </si>
  <si>
    <t>$5,765.99M</t>
  </si>
  <si>
    <t>$56.84M</t>
  </si>
  <si>
    <t>$2,785.72M</t>
  </si>
  <si>
    <t>$569.38M</t>
  </si>
  <si>
    <t>BBEU</t>
  </si>
  <si>
    <t>JPMorgan BetaBuilders Europe ETF</t>
  </si>
  <si>
    <t>$277.70M</t>
  </si>
  <si>
    <t>$6,106.36M</t>
  </si>
  <si>
    <t>$212.73M</t>
  </si>
  <si>
    <t>$6,021.41M</t>
  </si>
  <si>
    <t>$840.83M</t>
  </si>
  <si>
    <t>SCHE</t>
  </si>
  <si>
    <t>Schwab Emerging Markets Equity ETF</t>
  </si>
  <si>
    <t>$167.44M</t>
  </si>
  <si>
    <t>$3,167.18M</t>
  </si>
  <si>
    <t>$120.38M</t>
  </si>
  <si>
    <t>$1,230.88M</t>
  </si>
  <si>
    <t>$414.88M</t>
  </si>
  <si>
    <t>SPLV</t>
  </si>
  <si>
    <t>Invesco S&amp;P 500 Low Volatility ETF</t>
  </si>
  <si>
    <t>$991.44M</t>
  </si>
  <si>
    <t>-$1,286.63M</t>
  </si>
  <si>
    <t>$744.87M</t>
  </si>
  <si>
    <t>$157.36M</t>
  </si>
  <si>
    <t>$1,277.93M</t>
  </si>
  <si>
    <t>STIP</t>
  </si>
  <si>
    <t>iShares 0-5 Year TIPS Bond ETF</t>
  </si>
  <si>
    <t>$479.29M</t>
  </si>
  <si>
    <t>$6,766.41M</t>
  </si>
  <si>
    <t>$384.39M</t>
  </si>
  <si>
    <t>$5,960.23M</t>
  </si>
  <si>
    <t>$2,118.05M</t>
  </si>
  <si>
    <t>VSS</t>
  </si>
  <si>
    <t>Equity: Global Ex-U.S. - Small Cap</t>
  </si>
  <si>
    <t>Vanguard FTSE All-World ex-US Small-Cap ETF</t>
  </si>
  <si>
    <t>$68.12M</t>
  </si>
  <si>
    <t>$2,594.63M</t>
  </si>
  <si>
    <t>$41.08M</t>
  </si>
  <si>
    <t>$3,284.92M</t>
  </si>
  <si>
    <t>$265.79M</t>
  </si>
  <si>
    <t>SCHO</t>
  </si>
  <si>
    <t>Schwab Short-Term U.S. Treasury ETF</t>
  </si>
  <si>
    <t>$70.76M</t>
  </si>
  <si>
    <t>$4,244.30M</t>
  </si>
  <si>
    <t>-$180.85M</t>
  </si>
  <si>
    <t>$1,628.36M</t>
  </si>
  <si>
    <t>-$10.39M</t>
  </si>
  <si>
    <t>FTCS</t>
  </si>
  <si>
    <t>First Trust Capital Strength ETF</t>
  </si>
  <si>
    <t>$181.37M</t>
  </si>
  <si>
    <t>$4,809.48M</t>
  </si>
  <si>
    <t>$135.11M</t>
  </si>
  <si>
    <t>$702.19M</t>
  </si>
  <si>
    <t>$396.57M</t>
  </si>
  <si>
    <t>OEF</t>
  </si>
  <si>
    <t>iShares S&amp;P 100 ETF</t>
  </si>
  <si>
    <t>$154.10M</t>
  </si>
  <si>
    <t>$809.34M</t>
  </si>
  <si>
    <t>$88.13M</t>
  </si>
  <si>
    <t>$628.40M</t>
  </si>
  <si>
    <t>$514.87M</t>
  </si>
  <si>
    <t>JNK</t>
  </si>
  <si>
    <t>SPDR Bloomberg High Yield Bond ETF</t>
  </si>
  <si>
    <t>-$727.31M</t>
  </si>
  <si>
    <t>$131.49M</t>
  </si>
  <si>
    <t>-$661.60M</t>
  </si>
  <si>
    <t>-$3,200.59M</t>
  </si>
  <si>
    <t>$422.80M</t>
  </si>
  <si>
    <t>USHY</t>
  </si>
  <si>
    <t>iShares Broad USD High Yield Corporate Bond ETF</t>
  </si>
  <si>
    <t>$38.36M</t>
  </si>
  <si>
    <t>$8,209.75M</t>
  </si>
  <si>
    <t>-$23.23M</t>
  </si>
  <si>
    <t>$1,317.66M</t>
  </si>
  <si>
    <t>$588.81M</t>
  </si>
  <si>
    <t>SCHZ</t>
  </si>
  <si>
    <t>Schwab U.S. Aggregate Bond ETF</t>
  </si>
  <si>
    <t>-$248.21M</t>
  </si>
  <si>
    <t>$2,806.28M</t>
  </si>
  <si>
    <t>-$258.99M</t>
  </si>
  <si>
    <t>$361.11M</t>
  </si>
  <si>
    <t>-$356.80M</t>
  </si>
  <si>
    <t>IJS</t>
  </si>
  <si>
    <t>iShares S&amp;P Small-Cap 600 Value ETF</t>
  </si>
  <si>
    <t>$119.73M</t>
  </si>
  <si>
    <t>$477.40M</t>
  </si>
  <si>
    <t>$83.08M</t>
  </si>
  <si>
    <t>$346.18M</t>
  </si>
  <si>
    <t>-$434.72M</t>
  </si>
  <si>
    <t>IBB</t>
  </si>
  <si>
    <t>Equity: U.S. Biotechnology</t>
  </si>
  <si>
    <t>iShares Biotechnology ETF</t>
  </si>
  <si>
    <t>$181.38M</t>
  </si>
  <si>
    <t>-$749.92M</t>
  </si>
  <si>
    <t>$180.97M</t>
  </si>
  <si>
    <t>-$12.20M</t>
  </si>
  <si>
    <t>$423.67M</t>
  </si>
  <si>
    <t>SOXX</t>
  </si>
  <si>
    <t>Equity: U.S. Semiconductors</t>
  </si>
  <si>
    <t>iShares Semiconductor ETF</t>
  </si>
  <si>
    <t>$208.06M</t>
  </si>
  <si>
    <t>$4,246.49M</t>
  </si>
  <si>
    <t>$44.32M</t>
  </si>
  <si>
    <t>$2,528.68M</t>
  </si>
  <si>
    <t>$999.48M</t>
  </si>
  <si>
    <t>RDVY</t>
  </si>
  <si>
    <t>First Trust Rising Dividend Achievers ETF</t>
  </si>
  <si>
    <t>$1,061.72M</t>
  </si>
  <si>
    <t>$6,918.09M</t>
  </si>
  <si>
    <t>$883.39M</t>
  </si>
  <si>
    <t>$5,896.23M</t>
  </si>
  <si>
    <t>$2,125.06M</t>
  </si>
  <si>
    <t>IJJ</t>
  </si>
  <si>
    <t>iShares S&amp;P Mid-Cap 400 Value ETF</t>
  </si>
  <si>
    <t>$13.36M</t>
  </si>
  <si>
    <t>$346.55M</t>
  </si>
  <si>
    <t>-$113.66M</t>
  </si>
  <si>
    <t>$1,095.14M</t>
  </si>
  <si>
    <t>-$531.05M</t>
  </si>
  <si>
    <t>IYW</t>
  </si>
  <si>
    <t>iShares U.S. Technology ETF</t>
  </si>
  <si>
    <t>-$501.55M</t>
  </si>
  <si>
    <t>$73.51M</t>
  </si>
  <si>
    <t>-$513.08M</t>
  </si>
  <si>
    <t>$581.53M</t>
  </si>
  <si>
    <t>-$28.36M</t>
  </si>
  <si>
    <t>FPE</t>
  </si>
  <si>
    <t>Fixed Income: Global - Corporate, Broad-based</t>
  </si>
  <si>
    <t>First Trust Preferred Securities &amp; Income ETF</t>
  </si>
  <si>
    <t>$112.23M</t>
  </si>
  <si>
    <t>$4,627.61M</t>
  </si>
  <si>
    <t>$42.40M</t>
  </si>
  <si>
    <t>$2,079.85M</t>
  </si>
  <si>
    <t>$440.13M</t>
  </si>
  <si>
    <t>IHI</t>
  </si>
  <si>
    <t>Equity: U.S. Health Care Equipment</t>
  </si>
  <si>
    <t>iShares U.S. Medical Devices ETF</t>
  </si>
  <si>
    <t>-$25.49M</t>
  </si>
  <si>
    <t>$1,984.49M</t>
  </si>
  <si>
    <t>-$61.77M</t>
  </si>
  <si>
    <t>-$1,115.46M</t>
  </si>
  <si>
    <t>$102.02M</t>
  </si>
  <si>
    <t>FDN</t>
  </si>
  <si>
    <t>Equity: U.S. Internet</t>
  </si>
  <si>
    <t>First Trust Dow Jones Internet Index Fund</t>
  </si>
  <si>
    <t>-$401.94M</t>
  </si>
  <si>
    <t>-$3,316.13M</t>
  </si>
  <si>
    <t>-$401.85M</t>
  </si>
  <si>
    <t>-$1,497.11M</t>
  </si>
  <si>
    <t>-$472.75M</t>
  </si>
  <si>
    <t>XLB</t>
  </si>
  <si>
    <t>Equity: U.S. Materials</t>
  </si>
  <si>
    <t>Materials Select Sector SPDR Fund</t>
  </si>
  <si>
    <t>$283.04M</t>
  </si>
  <si>
    <t>$2,113.25M</t>
  </si>
  <si>
    <t>$377.93M</t>
  </si>
  <si>
    <t>$687.57M</t>
  </si>
  <si>
    <t>$512.21M</t>
  </si>
  <si>
    <t>SPSB</t>
  </si>
  <si>
    <t>SPDR Portfolio Short Term Corporate Bond ETF</t>
  </si>
  <si>
    <t>-$110.84M</t>
  </si>
  <si>
    <t>$3,161.89M</t>
  </si>
  <si>
    <t>-$107.75M</t>
  </si>
  <si>
    <t>$661.42M</t>
  </si>
  <si>
    <t>$44.70M</t>
  </si>
  <si>
    <t>EFAV</t>
  </si>
  <si>
    <t>iShares MSCI EAFE Min Vol Factor ETF</t>
  </si>
  <si>
    <t>-$15.42M</t>
  </si>
  <si>
    <t>-$2,866.57M</t>
  </si>
  <si>
    <t>-$2,481.93M</t>
  </si>
  <si>
    <t>-$146.46M</t>
  </si>
  <si>
    <t>HDV</t>
  </si>
  <si>
    <t>iShares Core High Dividend ETF</t>
  </si>
  <si>
    <t>$179.03M</t>
  </si>
  <si>
    <t>$266.34M</t>
  </si>
  <si>
    <t>$158.84M</t>
  </si>
  <si>
    <t>$922.53M</t>
  </si>
  <si>
    <t>$44.65M</t>
  </si>
  <si>
    <t>BBJP</t>
  </si>
  <si>
    <t>JPMorgan BetaBuilders Japan ETF</t>
  </si>
  <si>
    <t>$242.19M</t>
  </si>
  <si>
    <t>$2,964.53M</t>
  </si>
  <si>
    <t>$220.09M</t>
  </si>
  <si>
    <t>$1,619.59M</t>
  </si>
  <si>
    <t>-$516.65M</t>
  </si>
  <si>
    <t>SMH</t>
  </si>
  <si>
    <t>Equity: Global Semiconductors</t>
  </si>
  <si>
    <t>VanEck Semiconductor ETF</t>
  </si>
  <si>
    <t>$1,445.05M</t>
  </si>
  <si>
    <t>$4,207.36M</t>
  </si>
  <si>
    <t>$1,646.45M</t>
  </si>
  <si>
    <t>$2,515.37M</t>
  </si>
  <si>
    <t>$1,582.50M</t>
  </si>
  <si>
    <t>FLOT</t>
  </si>
  <si>
    <t>Fixed Income: U.S. - Broad Market, Broad-based Investment Grade Floating Rate</t>
  </si>
  <si>
    <t>iShares Floating Rate Bond ETF</t>
  </si>
  <si>
    <t>$263.44M</t>
  </si>
  <si>
    <t>-$3,384.01M</t>
  </si>
  <si>
    <t>$1,892.51M</t>
  </si>
  <si>
    <t>$562.67M</t>
  </si>
  <si>
    <t>ESGD</t>
  </si>
  <si>
    <t>iShares ESG Aware MSCI EAFE ETF</t>
  </si>
  <si>
    <t>$236.86M</t>
  </si>
  <si>
    <t>$6,191.85M</t>
  </si>
  <si>
    <t>$149.68M</t>
  </si>
  <si>
    <t>$3,203.19M</t>
  </si>
  <si>
    <t>$763.28M</t>
  </si>
  <si>
    <t>IJK</t>
  </si>
  <si>
    <t>iShares S&amp;P Mid-Cap 400 Growth ETF</t>
  </si>
  <si>
    <t>-$177.83M</t>
  </si>
  <si>
    <t>-$2,583.93M</t>
  </si>
  <si>
    <t>-$207.70M</t>
  </si>
  <si>
    <t>-$456.02M</t>
  </si>
  <si>
    <t>-$74.49M</t>
  </si>
  <si>
    <t>PGX</t>
  </si>
  <si>
    <t>Invesco Preferred ETF</t>
  </si>
  <si>
    <t>-$61.26M</t>
  </si>
  <si>
    <t>$2,859.41M</t>
  </si>
  <si>
    <t>-$54.58M</t>
  </si>
  <si>
    <t>$587.24M</t>
  </si>
  <si>
    <t>$107.78M</t>
  </si>
  <si>
    <t>VONG</t>
  </si>
  <si>
    <t>Vanguard Russell 1000 Growth ETF</t>
  </si>
  <si>
    <t>-$11.56M</t>
  </si>
  <si>
    <t>$2,532.41M</t>
  </si>
  <si>
    <t>$77.99M</t>
  </si>
  <si>
    <t>$1,242.67M</t>
  </si>
  <si>
    <t>$286.07M</t>
  </si>
  <si>
    <t>FNDF</t>
  </si>
  <si>
    <t>Equity: Developed Markets Ex-U.S. - Large Cap</t>
  </si>
  <si>
    <t>Schwab Fundamental International Large Company Index ETF</t>
  </si>
  <si>
    <t>$93.65M</t>
  </si>
  <si>
    <t>$2,247.94M</t>
  </si>
  <si>
    <t>$1,300.31M</t>
  </si>
  <si>
    <t>$354.47M</t>
  </si>
  <si>
    <t>VDE</t>
  </si>
  <si>
    <t>Vanguard Energy ETF</t>
  </si>
  <si>
    <t>$334.18M</t>
  </si>
  <si>
    <t>$2,087.54M</t>
  </si>
  <si>
    <t>$309.04M</t>
  </si>
  <si>
    <t>$1,043.85M</t>
  </si>
  <si>
    <t>$512.14M</t>
  </si>
  <si>
    <t>KWEB</t>
  </si>
  <si>
    <t>Equity: China Internet</t>
  </si>
  <si>
    <t>CICC</t>
  </si>
  <si>
    <t>KraneShares CSI China Internet ETF</t>
  </si>
  <si>
    <t>$594.33M</t>
  </si>
  <si>
    <t>$8,735.84M</t>
  </si>
  <si>
    <t>$930.78M</t>
  </si>
  <si>
    <t>$8,278.74M</t>
  </si>
  <si>
    <t>$1,169.30M</t>
  </si>
  <si>
    <t>EZU</t>
  </si>
  <si>
    <t>iShares MSCI Eurozone ETF</t>
  </si>
  <si>
    <t>$105.75M</t>
  </si>
  <si>
    <t>$95.86M</t>
  </si>
  <si>
    <t>$193.57M</t>
  </si>
  <si>
    <t>$1,988.13M</t>
  </si>
  <si>
    <t>-$278.14M</t>
  </si>
  <si>
    <t>EWT</t>
  </si>
  <si>
    <t>Equity: Taiwan - Total Market</t>
  </si>
  <si>
    <t>iShares MSCI Taiwan ETF</t>
  </si>
  <si>
    <t>$33.33M</t>
  </si>
  <si>
    <t>$514.54M</t>
  </si>
  <si>
    <t>$38.71M</t>
  </si>
  <si>
    <t>-$95.79M</t>
  </si>
  <si>
    <t>VOOG</t>
  </si>
  <si>
    <t>Vanguard S&amp;P 500 Growth ETF</t>
  </si>
  <si>
    <t>$125.32M</t>
  </si>
  <si>
    <t>$2,485.82M</t>
  </si>
  <si>
    <t>$87.51M</t>
  </si>
  <si>
    <t>$1,481.09M</t>
  </si>
  <si>
    <t>$597.17M</t>
  </si>
  <si>
    <t>SUB</t>
  </si>
  <si>
    <t>Fixed Income: U.S. - Government, Local Authority/Municipal Investment Grade Short-Term</t>
  </si>
  <si>
    <t>iShares Short-Term National Muni Bond ETF</t>
  </si>
  <si>
    <t>$117.65M</t>
  </si>
  <si>
    <t>$4,771.47M</t>
  </si>
  <si>
    <t>$106.94M</t>
  </si>
  <si>
    <t>$2,669.32M</t>
  </si>
  <si>
    <t>$653.16M</t>
  </si>
  <si>
    <t>MOAT</t>
  </si>
  <si>
    <t>VanEck Morningstar Wide Moat ETF</t>
  </si>
  <si>
    <t>$61.32M</t>
  </si>
  <si>
    <t>$3,460.15M</t>
  </si>
  <si>
    <t>$23.32M</t>
  </si>
  <si>
    <t>$2,016.16M</t>
  </si>
  <si>
    <t>$200.91M</t>
  </si>
  <si>
    <t>VONV</t>
  </si>
  <si>
    <t>Vanguard Russell 1000 Value ETF</t>
  </si>
  <si>
    <t>$53.28M</t>
  </si>
  <si>
    <t>$3,896.19M</t>
  </si>
  <si>
    <t>$33.00M</t>
  </si>
  <si>
    <t>$2,665.93M</t>
  </si>
  <si>
    <t>$332.89M</t>
  </si>
  <si>
    <t>DGRW</t>
  </si>
  <si>
    <t>WisdomTree</t>
  </si>
  <si>
    <t>WisdomTree US Quality Dividend Growth Fund</t>
  </si>
  <si>
    <t>$47.04M</t>
  </si>
  <si>
    <t>$2,370.03M</t>
  </si>
  <si>
    <t>$50.34M</t>
  </si>
  <si>
    <t>$721.27M</t>
  </si>
  <si>
    <t>$92.34M</t>
  </si>
  <si>
    <t>SPAB</t>
  </si>
  <si>
    <t>SPDR Portfolio Aggregate Bond ETF</t>
  </si>
  <si>
    <t>$401.61M</t>
  </si>
  <si>
    <t>$2,922.12M</t>
  </si>
  <si>
    <t>$363.07M</t>
  </si>
  <si>
    <t>$1,544.74M</t>
  </si>
  <si>
    <t>$377.73M</t>
  </si>
  <si>
    <t>IDEV</t>
  </si>
  <si>
    <t>iShares Core MSCI International Developed Markets ETF</t>
  </si>
  <si>
    <t>$382.24M</t>
  </si>
  <si>
    <t>$4,574.22M</t>
  </si>
  <si>
    <t>$301.50M</t>
  </si>
  <si>
    <t>$2,042.94M</t>
  </si>
  <si>
    <t>$696.86M</t>
  </si>
  <si>
    <t>GUNR</t>
  </si>
  <si>
    <t>Equity: Global Natural Resources</t>
  </si>
  <si>
    <t>Northern Trust</t>
  </si>
  <si>
    <t>FlexShares Morningstar Global Upstream Natural Resources Index Fund</t>
  </si>
  <si>
    <t>-$67.50M</t>
  </si>
  <si>
    <t>$509.31M</t>
  </si>
  <si>
    <t>-$114.70M</t>
  </si>
  <si>
    <t>$2,166.62M</t>
  </si>
  <si>
    <t>$363.24M</t>
  </si>
  <si>
    <t>USIG</t>
  </si>
  <si>
    <t>iShares Broad USD Investment Grade Corporate Bond ETF</t>
  </si>
  <si>
    <t>$215.18M</t>
  </si>
  <si>
    <t>$4,007.48M</t>
  </si>
  <si>
    <t>$262.61M</t>
  </si>
  <si>
    <t>$1,058.59M</t>
  </si>
  <si>
    <t>$208.73M</t>
  </si>
  <si>
    <t>IYR</t>
  </si>
  <si>
    <t>iShares U.S. Real Estate ETF</t>
  </si>
  <si>
    <t>$594.68M</t>
  </si>
  <si>
    <t>$2,045.00M</t>
  </si>
  <si>
    <t>$146.11M</t>
  </si>
  <si>
    <t>$2,142.18M</t>
  </si>
  <si>
    <t>-$3.69M</t>
  </si>
  <si>
    <t>SCHH</t>
  </si>
  <si>
    <t>Equity: U.S. REITs</t>
  </si>
  <si>
    <t>Schwab U.S. REIT ETF</t>
  </si>
  <si>
    <t>$30.84M</t>
  </si>
  <si>
    <t>$1,075.02M</t>
  </si>
  <si>
    <t>-$31.61M</t>
  </si>
  <si>
    <t>$635.00M</t>
  </si>
  <si>
    <t>$64.24M</t>
  </si>
  <si>
    <t>DFAT</t>
  </si>
  <si>
    <t>Equity: U.S. - Extended Market Value</t>
  </si>
  <si>
    <t>Dimensional U.S. Targeted Value ETF</t>
  </si>
  <si>
    <t>$148.22M</t>
  </si>
  <si>
    <t>$583.62M</t>
  </si>
  <si>
    <t>$126.93M</t>
  </si>
  <si>
    <t>$250.98M</t>
  </si>
  <si>
    <t>VDC</t>
  </si>
  <si>
    <t>Vanguard Consumer Staples ETF</t>
  </si>
  <si>
    <t>$35.28M</t>
  </si>
  <si>
    <t>$403.22M</t>
  </si>
  <si>
    <t>-$14.33M</t>
  </si>
  <si>
    <t>$319.93M</t>
  </si>
  <si>
    <t>$287.58M</t>
  </si>
  <si>
    <t>VCR</t>
  </si>
  <si>
    <t>Vanguard Consumer Discretionary ETF</t>
  </si>
  <si>
    <t>-$170.45M</t>
  </si>
  <si>
    <t>$1,705.87M</t>
  </si>
  <si>
    <t>-$170.43M</t>
  </si>
  <si>
    <t>$1,047.27M</t>
  </si>
  <si>
    <t>$71.16M</t>
  </si>
  <si>
    <t>VTWO</t>
  </si>
  <si>
    <t>Vanguard Russell 2000 ETF</t>
  </si>
  <si>
    <t>-$63.46M</t>
  </si>
  <si>
    <t>$4,423.82M</t>
  </si>
  <si>
    <t>-$139.95M</t>
  </si>
  <si>
    <t>$3,172.73M</t>
  </si>
  <si>
    <t>$648.71M</t>
  </si>
  <si>
    <t>MCHI</t>
  </si>
  <si>
    <t>Equity: China - Total Market</t>
  </si>
  <si>
    <t>iShares MSCI China ETF</t>
  </si>
  <si>
    <t>$430.65M</t>
  </si>
  <si>
    <t>$1,989.74M</t>
  </si>
  <si>
    <t>$1,417.08M</t>
  </si>
  <si>
    <t>$545.28M</t>
  </si>
  <si>
    <t>FTEC</t>
  </si>
  <si>
    <t>Fidelity</t>
  </si>
  <si>
    <t>Fidelity MSCI Information Technology Index ETF</t>
  </si>
  <si>
    <t>$68.50M</t>
  </si>
  <si>
    <t>$1,456.49M</t>
  </si>
  <si>
    <t>$54.87M</t>
  </si>
  <si>
    <t>$376.59M</t>
  </si>
  <si>
    <t>ISTB</t>
  </si>
  <si>
    <t>Fixed Income: U.S. - Broad Market, Broad-based Short-Term</t>
  </si>
  <si>
    <t>iShares Core 1-5 Year USD Bond ETF</t>
  </si>
  <si>
    <t>-$44.96M</t>
  </si>
  <si>
    <t>$4,059.24M</t>
  </si>
  <si>
    <t>$1,628.29M</t>
  </si>
  <si>
    <t>$122.13M</t>
  </si>
  <si>
    <t>JEPI</t>
  </si>
  <si>
    <t>JPMorgan Equity Premium Income ETF</t>
  </si>
  <si>
    <t>$912.66M</t>
  </si>
  <si>
    <t>$6,296.66M</t>
  </si>
  <si>
    <t>$711.78M</t>
  </si>
  <si>
    <t>$6,132.33M</t>
  </si>
  <si>
    <t>$2,116.47M</t>
  </si>
  <si>
    <t>BKLN</t>
  </si>
  <si>
    <t>Fixed Income: U.S. - Corporate, Broad-based High Yield Floating Rate</t>
  </si>
  <si>
    <t>Invesco Senior Loan ETF</t>
  </si>
  <si>
    <t>-$112.54M</t>
  </si>
  <si>
    <t>$1,238.36M</t>
  </si>
  <si>
    <t>-$127.97M</t>
  </si>
  <si>
    <t>$457.31M</t>
  </si>
  <si>
    <t>-$609.12M</t>
  </si>
  <si>
    <t>ICSH</t>
  </si>
  <si>
    <t>BlackRock Ultra Short-Term Bond ETF</t>
  </si>
  <si>
    <t>$229.19M</t>
  </si>
  <si>
    <t>$5,255.68M</t>
  </si>
  <si>
    <t>$108.28M</t>
  </si>
  <si>
    <t>$1,016.61M</t>
  </si>
  <si>
    <t>$468.68M</t>
  </si>
  <si>
    <t>XBI</t>
  </si>
  <si>
    <t>SPDR S&amp;P Biotech ETF</t>
  </si>
  <si>
    <t>$531.35M</t>
  </si>
  <si>
    <t>$2,392.61M</t>
  </si>
  <si>
    <t>$335.21M</t>
  </si>
  <si>
    <t>$1,722.33M</t>
  </si>
  <si>
    <t>$1,432.49M</t>
  </si>
  <si>
    <t>ESGE</t>
  </si>
  <si>
    <t>iShares ESG Aware MSCI EM ETF</t>
  </si>
  <si>
    <t>$5,051.86M</t>
  </si>
  <si>
    <t>$18.92M</t>
  </si>
  <si>
    <t>-$276.59M</t>
  </si>
  <si>
    <t>BBCA</t>
  </si>
  <si>
    <t>Equity: Canada - Total Market</t>
  </si>
  <si>
    <t>JPMorgan BetaBuilders Canada ETF</t>
  </si>
  <si>
    <t>$102.94M</t>
  </si>
  <si>
    <t>$2,429.39M</t>
  </si>
  <si>
    <t>$776.75M</t>
  </si>
  <si>
    <t>$245.87M</t>
  </si>
  <si>
    <t>QYLD</t>
  </si>
  <si>
    <t>Mirae Asset Global Investments Co., Ltd.</t>
  </si>
  <si>
    <t>Global X NASDAQ 100 Covered Call ETF</t>
  </si>
  <si>
    <t>$878.24M</t>
  </si>
  <si>
    <t>$6,297.11M</t>
  </si>
  <si>
    <t>$707.66M</t>
  </si>
  <si>
    <t>$4,996.41M</t>
  </si>
  <si>
    <t>$1,767.02M</t>
  </si>
  <si>
    <t>HYLB</t>
  </si>
  <si>
    <t>DWS</t>
  </si>
  <si>
    <t>Xtrackers USD High Yield Corporate Bond ETF</t>
  </si>
  <si>
    <t>-$402.94M</t>
  </si>
  <si>
    <t>$3,625.87M</t>
  </si>
  <si>
    <t>-$482.66M</t>
  </si>
  <si>
    <t>-$1,180.18M</t>
  </si>
  <si>
    <t>-$621.95M</t>
  </si>
  <si>
    <t>ESGV</t>
  </si>
  <si>
    <t>Vanguard ESG U.S. Stock ETF</t>
  </si>
  <si>
    <t>$291.85M</t>
  </si>
  <si>
    <t>$4,860.70M</t>
  </si>
  <si>
    <t>$230.47M</t>
  </si>
  <si>
    <t>$2,449.97M</t>
  </si>
  <si>
    <t>$743.66M</t>
  </si>
  <si>
    <t>LMBS</t>
  </si>
  <si>
    <t>Fixed Income: U.S. - Broad Market, Asset-backed Short-Term</t>
  </si>
  <si>
    <t>First Trust Low Duration Opportunities ETF</t>
  </si>
  <si>
    <t>-$297.61M</t>
  </si>
  <si>
    <t>$3,869.77M</t>
  </si>
  <si>
    <t>-$501.65M</t>
  </si>
  <si>
    <t>-$719.38M</t>
  </si>
  <si>
    <t>FXI</t>
  </si>
  <si>
    <t>Equity: China - Large Cap</t>
  </si>
  <si>
    <t>iShares China Large-Cap ETF</t>
  </si>
  <si>
    <t>$815.83M</t>
  </si>
  <si>
    <t>$585.15M</t>
  </si>
  <si>
    <t>$805.00M</t>
  </si>
  <si>
    <t>$2,981.40M</t>
  </si>
  <si>
    <t>$1,116.18M</t>
  </si>
  <si>
    <t>INDA</t>
  </si>
  <si>
    <t>Equity: India - Total Market</t>
  </si>
  <si>
    <t>iShares MSCI India ETF</t>
  </si>
  <si>
    <t>$11.73M</t>
  </si>
  <si>
    <t>$225.07M</t>
  </si>
  <si>
    <t>$248.05M</t>
  </si>
  <si>
    <t>$13.46M</t>
  </si>
  <si>
    <t>SPEM</t>
  </si>
  <si>
    <t>SPDR Portfolio Emerging Markets ETF</t>
  </si>
  <si>
    <t>$363.50M</t>
  </si>
  <si>
    <t>$2,921.53M</t>
  </si>
  <si>
    <t>$322.35M</t>
  </si>
  <si>
    <t>$544.80M</t>
  </si>
  <si>
    <t>DFUS</t>
  </si>
  <si>
    <t>Dimensional U.S. Equity ETF</t>
  </si>
  <si>
    <t>$47.95M</t>
  </si>
  <si>
    <t>$184.70M</t>
  </si>
  <si>
    <t>$39.70M</t>
  </si>
  <si>
    <t>$88.23M</t>
  </si>
  <si>
    <t>XLRE</t>
  </si>
  <si>
    <t>Real Estate Select Sector SPDR Fund</t>
  </si>
  <si>
    <t>$481.20M</t>
  </si>
  <si>
    <t>$2,159.68M</t>
  </si>
  <si>
    <t>$221.91M</t>
  </si>
  <si>
    <t>$2,982.97M</t>
  </si>
  <si>
    <t>$1,446.16M</t>
  </si>
  <si>
    <t>BLV</t>
  </si>
  <si>
    <t>Fixed Income: U.S. - Broad Market, Broad-based Investment Grade Long-Term</t>
  </si>
  <si>
    <t>Vanguard Long-Term Bond ETF</t>
  </si>
  <si>
    <t>-$208.71M</t>
  </si>
  <si>
    <t>$2,619.69M</t>
  </si>
  <si>
    <t>-$218.86M</t>
  </si>
  <si>
    <t>$668.97M</t>
  </si>
  <si>
    <t>-$69.50M</t>
  </si>
  <si>
    <t>VPL</t>
  </si>
  <si>
    <t>Equity: Developed Asia-Pacific - Total Market</t>
  </si>
  <si>
    <t>Vanguard FTSE Pacific ETF</t>
  </si>
  <si>
    <t>$306.50M</t>
  </si>
  <si>
    <t>$1,340.49M</t>
  </si>
  <si>
    <t>$306.43M</t>
  </si>
  <si>
    <t>$1,252.76M</t>
  </si>
  <si>
    <t>$677.36M</t>
  </si>
  <si>
    <t>AMLP</t>
  </si>
  <si>
    <t>Equity: U.S. MLPs</t>
  </si>
  <si>
    <t>SS&amp;C</t>
  </si>
  <si>
    <t>Alerian MLP ETF</t>
  </si>
  <si>
    <t>$141.01M</t>
  </si>
  <si>
    <t>-$823.83M</t>
  </si>
  <si>
    <t>$220.88M</t>
  </si>
  <si>
    <t>$81.63M</t>
  </si>
  <si>
    <t>$195.19M</t>
  </si>
  <si>
    <t>KRE</t>
  </si>
  <si>
    <t>Equity: U.S. Regional Banks</t>
  </si>
  <si>
    <t>SPDR S&amp;P Regional Banking ETF</t>
  </si>
  <si>
    <t>$624.46M</t>
  </si>
  <si>
    <t>$2,164.12M</t>
  </si>
  <si>
    <t>$747.92M</t>
  </si>
  <si>
    <t>$2,414.73M</t>
  </si>
  <si>
    <t>$181.63M</t>
  </si>
  <si>
    <t>PRF</t>
  </si>
  <si>
    <t>Invesco FTSE RAFI U.S. 1000 ETF</t>
  </si>
  <si>
    <t>$106.86M</t>
  </si>
  <si>
    <t>-$1,362.05M</t>
  </si>
  <si>
    <t>$96.62M</t>
  </si>
  <si>
    <t>$277.55M</t>
  </si>
  <si>
    <t>$164.39M</t>
  </si>
  <si>
    <t>SPTM</t>
  </si>
  <si>
    <t>SPDR Portfolio S&amp;P 1500 Composite Stock Market ETF</t>
  </si>
  <si>
    <t>$166.76M</t>
  </si>
  <si>
    <t>$1,034.55M</t>
  </si>
  <si>
    <t>$131.73M</t>
  </si>
  <si>
    <t>$752.27M</t>
  </si>
  <si>
    <t>$258.12M</t>
  </si>
  <si>
    <t>IJT</t>
  </si>
  <si>
    <t>iShares S&amp;P Small-Cap 600 Growth ETF</t>
  </si>
  <si>
    <t>-$76.90M</t>
  </si>
  <si>
    <t>-$1,529.04M</t>
  </si>
  <si>
    <t>-$83.88M</t>
  </si>
  <si>
    <t>-$473.00M</t>
  </si>
  <si>
    <t>-$21.65M</t>
  </si>
  <si>
    <t>SPIB</t>
  </si>
  <si>
    <t>SPDR Portfolio Intermediate Term Corporate Bond ETF</t>
  </si>
  <si>
    <t>$36.36M</t>
  </si>
  <si>
    <t>$1,129.46M</t>
  </si>
  <si>
    <t>$7.50M</t>
  </si>
  <si>
    <t>-$275.72M</t>
  </si>
  <si>
    <t>-$382.44M</t>
  </si>
  <si>
    <t>CWB</t>
  </si>
  <si>
    <t>Fixed Income: U.S. - Corporate, Convertible</t>
  </si>
  <si>
    <t>SPDR Bloomberg Convertible Securities ETF</t>
  </si>
  <si>
    <t>-$312.24M</t>
  </si>
  <si>
    <t>-$262.74M</t>
  </si>
  <si>
    <t>-$345.39M</t>
  </si>
  <si>
    <t>-$617.73M</t>
  </si>
  <si>
    <t>-$773.86M</t>
  </si>
  <si>
    <t>SPYD</t>
  </si>
  <si>
    <t>SPDR Portfolio S&amp;P 500 High Dividend ETF</t>
  </si>
  <si>
    <t>$145.28M</t>
  </si>
  <si>
    <t>$3,806.44M</t>
  </si>
  <si>
    <t>$153.66M</t>
  </si>
  <si>
    <t>$2,321.13M</t>
  </si>
  <si>
    <t>$239.52M</t>
  </si>
  <si>
    <t>SPTL</t>
  </si>
  <si>
    <t>SPDR Portfolio Long Term Treasury ETF</t>
  </si>
  <si>
    <t>$800.99M</t>
  </si>
  <si>
    <t>$3,597.18M</t>
  </si>
  <si>
    <t>$792.55M</t>
  </si>
  <si>
    <t>$2,741.92M</t>
  </si>
  <si>
    <t>$1,295.44M</t>
  </si>
  <si>
    <t>IEUR</t>
  </si>
  <si>
    <t>iShares Core MSCI Europe ETF</t>
  </si>
  <si>
    <t>$150.75M</t>
  </si>
  <si>
    <t>$1,443.28M</t>
  </si>
  <si>
    <t>$1,237.06M</t>
  </si>
  <si>
    <t>$425.55M</t>
  </si>
  <si>
    <t>SHYG</t>
  </si>
  <si>
    <t>Fixed Income: U.S. - Corporate, Broad-based High Yield Short-Term</t>
  </si>
  <si>
    <t>iShares 0-5 Year High Yield Corporate Bond ETF</t>
  </si>
  <si>
    <t>-$85.57M</t>
  </si>
  <si>
    <t>$3,138.39M</t>
  </si>
  <si>
    <t>$457.39M</t>
  </si>
  <si>
    <t>IGV</t>
  </si>
  <si>
    <t>Equity: North America Software</t>
  </si>
  <si>
    <t>iShares Expanded Tech-Software Sector ETF</t>
  </si>
  <si>
    <t>$327.64M</t>
  </si>
  <si>
    <t>$1,243.74M</t>
  </si>
  <si>
    <t>$247.50M</t>
  </si>
  <si>
    <t>$212.27M</t>
  </si>
  <si>
    <t>$628.60M</t>
  </si>
  <si>
    <t>PDBC</t>
  </si>
  <si>
    <t>Commodities: Broad Market</t>
  </si>
  <si>
    <t>Invesco Optimum Yield Diversified Commodity Strategy No K-1 ETF</t>
  </si>
  <si>
    <t>$926.04M</t>
  </si>
  <si>
    <t>$3,776.67M</t>
  </si>
  <si>
    <t>$810.04M</t>
  </si>
  <si>
    <t>$2,627.26M</t>
  </si>
  <si>
    <t>$742.19M</t>
  </si>
  <si>
    <t>ACWV</t>
  </si>
  <si>
    <t>iShares MSCI Global Min Vol Factor ETF</t>
  </si>
  <si>
    <t>$545.15M</t>
  </si>
  <si>
    <t>-$641.92M</t>
  </si>
  <si>
    <t>$181.28M</t>
  </si>
  <si>
    <t>IXN</t>
  </si>
  <si>
    <t>Equity: Global Information Technology</t>
  </si>
  <si>
    <t>iShares Global Tech ETF</t>
  </si>
  <si>
    <t>$73.53M</t>
  </si>
  <si>
    <t>-$37.38M</t>
  </si>
  <si>
    <t>$63.77M</t>
  </si>
  <si>
    <t>-$246.80M</t>
  </si>
  <si>
    <t>-$38.58M</t>
  </si>
  <si>
    <t>VPU</t>
  </si>
  <si>
    <t>Vanguard Utilities ETF</t>
  </si>
  <si>
    <t>-$5.26M</t>
  </si>
  <si>
    <t>$1,503.58M</t>
  </si>
  <si>
    <t>$9.94M</t>
  </si>
  <si>
    <t>$564.11M</t>
  </si>
  <si>
    <t>$165.29M</t>
  </si>
  <si>
    <t>EWZ</t>
  </si>
  <si>
    <t>Equity: Brazil - Total Market</t>
  </si>
  <si>
    <t>iShares MSCI Brazil ETF</t>
  </si>
  <si>
    <t>-$74.69M</t>
  </si>
  <si>
    <t>-$488.67M</t>
  </si>
  <si>
    <t>-$466.59M</t>
  </si>
  <si>
    <t>$372.88M</t>
  </si>
  <si>
    <t>SHM</t>
  </si>
  <si>
    <t>SPDR Nuveen Bloomberg Short Term Municipal Bond ETF</t>
  </si>
  <si>
    <t>-$24.21M</t>
  </si>
  <si>
    <t>$1,413.79M</t>
  </si>
  <si>
    <t>-$43.88M</t>
  </si>
  <si>
    <t>$777.96M</t>
  </si>
  <si>
    <t>$118.55M</t>
  </si>
  <si>
    <t>FIXD</t>
  </si>
  <si>
    <t>Fixed Income: Global - Broad Market, Broad-based</t>
  </si>
  <si>
    <t>First Trust TCW Opportunistic Fixed Income ETF</t>
  </si>
  <si>
    <t>-$110.01M</t>
  </si>
  <si>
    <t>$4,753.17M</t>
  </si>
  <si>
    <t>-$115.34M</t>
  </si>
  <si>
    <t>$407.60M</t>
  </si>
  <si>
    <t>-$155.28M</t>
  </si>
  <si>
    <t>QLD</t>
  </si>
  <si>
    <t>ProShares Ultra QQQ</t>
  </si>
  <si>
    <t>$5.80M</t>
  </si>
  <si>
    <t>-$117.32M</t>
  </si>
  <si>
    <t>-$47.51M</t>
  </si>
  <si>
    <t>$432.39M</t>
  </si>
  <si>
    <t>$122.42M</t>
  </si>
  <si>
    <t>MGV</t>
  </si>
  <si>
    <t>Vanguard Mega Cap Value ETF</t>
  </si>
  <si>
    <t>$196.30M</t>
  </si>
  <si>
    <t>$1,653.17M</t>
  </si>
  <si>
    <t>$169.77M</t>
  </si>
  <si>
    <t>$754.19M</t>
  </si>
  <si>
    <t>$300.80M</t>
  </si>
  <si>
    <t>SKYY</t>
  </si>
  <si>
    <t>Equity: U.S. Software &amp; Services</t>
  </si>
  <si>
    <t>First Trust Cloud Computing ETF</t>
  </si>
  <si>
    <t>-$154.90M</t>
  </si>
  <si>
    <t>$1,270.84M</t>
  </si>
  <si>
    <t>-$149.56M</t>
  </si>
  <si>
    <t>-$452.58M</t>
  </si>
  <si>
    <t>-$137.96M</t>
  </si>
  <si>
    <t>LIT</t>
  </si>
  <si>
    <t>Equity: Global Mobility</t>
  </si>
  <si>
    <t>Global X Lithium &amp; Battery Tech ETF</t>
  </si>
  <si>
    <t>-$98.68M</t>
  </si>
  <si>
    <t>$3,156.06M</t>
  </si>
  <si>
    <t>-$95.24M</t>
  </si>
  <si>
    <t>$1,865.05M</t>
  </si>
  <si>
    <t>$614.60M</t>
  </si>
  <si>
    <t>PAVE</t>
  </si>
  <si>
    <t>Equity: U.S. Infrastructure</t>
  </si>
  <si>
    <t>Global X U.S. Infrastructure Development ETF</t>
  </si>
  <si>
    <t>-$14.89M</t>
  </si>
  <si>
    <t>$4,546.87M</t>
  </si>
  <si>
    <t>-$23.47M</t>
  </si>
  <si>
    <t>$3,677.38M</t>
  </si>
  <si>
    <t>$578.12M</t>
  </si>
  <si>
    <t>SPMD</t>
  </si>
  <si>
    <t>SPDR Portfolio S&amp;P 400 Mid Cap ETF</t>
  </si>
  <si>
    <t>-$79.48M</t>
  </si>
  <si>
    <t>$2,589.35M</t>
  </si>
  <si>
    <t>-$114.15M</t>
  </si>
  <si>
    <t>$1,136.23M</t>
  </si>
  <si>
    <t>$486.41M</t>
  </si>
  <si>
    <t>FNDE</t>
  </si>
  <si>
    <t>Equity: Emerging Markets - Large Cap</t>
  </si>
  <si>
    <t>Schwab Fundamental Emerging Markets Large Company Index ETF</t>
  </si>
  <si>
    <t>$68.28M</t>
  </si>
  <si>
    <t>$2,250.33M</t>
  </si>
  <si>
    <t>$52.91M</t>
  </si>
  <si>
    <t>$1,013.25M</t>
  </si>
  <si>
    <t>$156.45M</t>
  </si>
  <si>
    <t>VCLT</t>
  </si>
  <si>
    <t>Fixed Income: U.S. - Corporate, Broad-based Investment Grade Long-Term</t>
  </si>
  <si>
    <t>Vanguard Long-Term Corporate Bond ETF</t>
  </si>
  <si>
    <t>-$56.87M</t>
  </si>
  <si>
    <t>$2,125.50M</t>
  </si>
  <si>
    <t>-$110.03M</t>
  </si>
  <si>
    <t>-$431.79M</t>
  </si>
  <si>
    <t>-$88.97M</t>
  </si>
  <si>
    <t>CIBR</t>
  </si>
  <si>
    <t>Equity: Global Cybersecurity</t>
  </si>
  <si>
    <t>First Trust NASDAQ Cybersecurity ETF</t>
  </si>
  <si>
    <t>-$54.79M</t>
  </si>
  <si>
    <t>$3,229.62M</t>
  </si>
  <si>
    <t>$1,532.59M</t>
  </si>
  <si>
    <t>$456.13M</t>
  </si>
  <si>
    <t>ACWX</t>
  </si>
  <si>
    <t>iShares MSCI ACWI ex U.S. ETF</t>
  </si>
  <si>
    <t>$110.73M</t>
  </si>
  <si>
    <t>$104.37M</t>
  </si>
  <si>
    <t>$1,133.25M</t>
  </si>
  <si>
    <t>$550.58M</t>
  </si>
  <si>
    <t>FALN</t>
  </si>
  <si>
    <t>iShares Fallen Angels USD Bond ETF</t>
  </si>
  <si>
    <t>$31.71M</t>
  </si>
  <si>
    <t>$4,854.04M</t>
  </si>
  <si>
    <t>$12.32M</t>
  </si>
  <si>
    <t>$3,681.65M</t>
  </si>
  <si>
    <t>$372.75M</t>
  </si>
  <si>
    <t>VIS</t>
  </si>
  <si>
    <t>Vanguard Industrials ETF</t>
  </si>
  <si>
    <t>-$37.94M</t>
  </si>
  <si>
    <t>$505.06M</t>
  </si>
  <si>
    <t>-$58.17M</t>
  </si>
  <si>
    <t>$235.89M</t>
  </si>
  <si>
    <t>-$199.65M</t>
  </si>
  <si>
    <t>DFAX</t>
  </si>
  <si>
    <t>Dimensional World ex U.S. Core Equity 2 ETF</t>
  </si>
  <si>
    <t>$125.36M</t>
  </si>
  <si>
    <t>$419.36M</t>
  </si>
  <si>
    <t>$94.20M</t>
  </si>
  <si>
    <t>$302.17M</t>
  </si>
  <si>
    <t>FNDA</t>
  </si>
  <si>
    <t>Schwab Fundamental U.S. Small Company Index ETF</t>
  </si>
  <si>
    <t>$41.39M</t>
  </si>
  <si>
    <t>$279.95M</t>
  </si>
  <si>
    <t>$30.33M</t>
  </si>
  <si>
    <t>$270.58M</t>
  </si>
  <si>
    <t>$134.60M</t>
  </si>
  <si>
    <t>VNQI</t>
  </si>
  <si>
    <t>Equity: Global Ex-U.S. Real Estate</t>
  </si>
  <si>
    <t>Vanguard Global ex-U.S. Real Estate ETF</t>
  </si>
  <si>
    <t>$131.90M</t>
  </si>
  <si>
    <t>-$354.63M</t>
  </si>
  <si>
    <t>$131.87M</t>
  </si>
  <si>
    <t>-$98.18M</t>
  </si>
  <si>
    <t>$115.46M</t>
  </si>
  <si>
    <t>ANGL</t>
  </si>
  <si>
    <t>VanEck Fallen Angel High Yield Bond ETF</t>
  </si>
  <si>
    <t>-$426.85M</t>
  </si>
  <si>
    <t>$3,520.73M</t>
  </si>
  <si>
    <t>-$548.80M</t>
  </si>
  <si>
    <t>$461.08M</t>
  </si>
  <si>
    <t>-$419.61M</t>
  </si>
  <si>
    <t>NEAR</t>
  </si>
  <si>
    <t>Fixed Income: Global - Broad Market, Broad-based Investment Grade Short-Term</t>
  </si>
  <si>
    <t>BlackRock Short Maturity Bond ETF</t>
  </si>
  <si>
    <t>-$82.37M</t>
  </si>
  <si>
    <t>-$1,027.60M</t>
  </si>
  <si>
    <t>-$132.32M</t>
  </si>
  <si>
    <t>$163.69M</t>
  </si>
  <si>
    <t>-$154.92M</t>
  </si>
  <si>
    <t>SOXL</t>
  </si>
  <si>
    <t>Leveraged Equity: U.S. Semiconductors</t>
  </si>
  <si>
    <t>Direxion</t>
  </si>
  <si>
    <t>Direxion Daily Semiconductor Bull 3X Shares</t>
  </si>
  <si>
    <t>$1,295.45M</t>
  </si>
  <si>
    <t>$841.45M</t>
  </si>
  <si>
    <t>$1,663.18M</t>
  </si>
  <si>
    <t>$1,447.29M</t>
  </si>
  <si>
    <t>$1,130.11M</t>
  </si>
  <si>
    <t>AAXJ</t>
  </si>
  <si>
    <t>Equity: Asia-Pacific Ex-Japan - Total Market</t>
  </si>
  <si>
    <t>iShares MSCI All Country Asia ex Japan ETF</t>
  </si>
  <si>
    <t>$466.79M</t>
  </si>
  <si>
    <t>-$678.47M</t>
  </si>
  <si>
    <t>$268.90M</t>
  </si>
  <si>
    <t>-$943.95M</t>
  </si>
  <si>
    <t>-$314.73M</t>
  </si>
  <si>
    <t>ICLN</t>
  </si>
  <si>
    <t>Equity: Global Renewable Energy</t>
  </si>
  <si>
    <t>iShares Global Clean Energy ETF</t>
  </si>
  <si>
    <t>-$181.94M</t>
  </si>
  <si>
    <t>$5,468.69M</t>
  </si>
  <si>
    <t>-$143.98M</t>
  </si>
  <si>
    <t>$1,146.43M</t>
  </si>
  <si>
    <t>-$296.47M</t>
  </si>
  <si>
    <t>IDV</t>
  </si>
  <si>
    <t>Equity: Developed Markets Ex-U.S. - High Dividend Yield</t>
  </si>
  <si>
    <t>iShares International Select Dividend ETF</t>
  </si>
  <si>
    <t>-$7.80M</t>
  </si>
  <si>
    <t>$472.33M</t>
  </si>
  <si>
    <t>$430.24M</t>
  </si>
  <si>
    <t>-$16.68M</t>
  </si>
  <si>
    <t>GLDM</t>
  </si>
  <si>
    <t>SPDR Gold MiniShares Trust</t>
  </si>
  <si>
    <t>-$3.81M</t>
  </si>
  <si>
    <t>$3,464.55M</t>
  </si>
  <si>
    <t>-$12.68M</t>
  </si>
  <si>
    <t>$301.94M</t>
  </si>
  <si>
    <t>-$5.20M</t>
  </si>
  <si>
    <t>XOP</t>
  </si>
  <si>
    <t>Equity: U.S. Oil, Gas &amp; Consumable Fuels</t>
  </si>
  <si>
    <t>SPDR S&amp;P Oil &amp; Gas Exploration &amp; Production ETF</t>
  </si>
  <si>
    <t>$421.67M</t>
  </si>
  <si>
    <t>$1,876.03M</t>
  </si>
  <si>
    <t>$536.06M</t>
  </si>
  <si>
    <t>$185.47M</t>
  </si>
  <si>
    <t>$18.37M</t>
  </si>
  <si>
    <t>BOND</t>
  </si>
  <si>
    <t>PIMCO Active Bond ETF</t>
  </si>
  <si>
    <t>$191.17M</t>
  </si>
  <si>
    <t>$2,279.94M</t>
  </si>
  <si>
    <t>$81.48M</t>
  </si>
  <si>
    <t>$424.90M</t>
  </si>
  <si>
    <t>$196.63M</t>
  </si>
  <si>
    <t>IWY</t>
  </si>
  <si>
    <t>iShares Russell Top 200 Growth ETF</t>
  </si>
  <si>
    <t>$103.63M</t>
  </si>
  <si>
    <t>$1,457.70M</t>
  </si>
  <si>
    <t>$77.18M</t>
  </si>
  <si>
    <t>$595.53M</t>
  </si>
  <si>
    <t>$315.03M</t>
  </si>
  <si>
    <t>GDXJ</t>
  </si>
  <si>
    <t>VanEck Junior Gold Miners ETF</t>
  </si>
  <si>
    <t>-$37.23M</t>
  </si>
  <si>
    <t>-$1,020.19M</t>
  </si>
  <si>
    <t>-$438.74M</t>
  </si>
  <si>
    <t>-$39.01M</t>
  </si>
  <si>
    <t>SSO</t>
  </si>
  <si>
    <t>ProShares Ultra S&amp;P 500</t>
  </si>
  <si>
    <t>-$55.44M</t>
  </si>
  <si>
    <t>-$427.27M</t>
  </si>
  <si>
    <t>-$62.64M</t>
  </si>
  <si>
    <t>$137.38M</t>
  </si>
  <si>
    <t>-$149.39M</t>
  </si>
  <si>
    <t>DBEF</t>
  </si>
  <si>
    <t>Xtrackers MSCI EAFE Hedged Equity ETF</t>
  </si>
  <si>
    <t>$94.50M</t>
  </si>
  <si>
    <t>-$1,607.17M</t>
  </si>
  <si>
    <t>$223.97M</t>
  </si>
  <si>
    <t>$241.49M</t>
  </si>
  <si>
    <t>TFI</t>
  </si>
  <si>
    <t>Fixed Income: U.S. - Government, Local Authority/Municipal Investment Grade Long-Term</t>
  </si>
  <si>
    <t>SPDR Nuveen Bloomberg Municipal Bond ETF</t>
  </si>
  <si>
    <t>$101.74M</t>
  </si>
  <si>
    <t>$1,240.82M</t>
  </si>
  <si>
    <t>$60.34M</t>
  </si>
  <si>
    <t>$923.79M</t>
  </si>
  <si>
    <t>$297.49M</t>
  </si>
  <si>
    <t>ONEQ</t>
  </si>
  <si>
    <t>Fidelity NASDAQ Composite Index ETF</t>
  </si>
  <si>
    <t>-$0.72M</t>
  </si>
  <si>
    <t>$756.44M</t>
  </si>
  <si>
    <t>-$19.19M</t>
  </si>
  <si>
    <t>$428.15M</t>
  </si>
  <si>
    <t>$108.26M</t>
  </si>
  <si>
    <t>SPSM</t>
  </si>
  <si>
    <t>SPDR Portfolio S&amp;P 600 Small Cap ETF</t>
  </si>
  <si>
    <t>-$38.75M</t>
  </si>
  <si>
    <t>$1,709.12M</t>
  </si>
  <si>
    <t>-$54.43M</t>
  </si>
  <si>
    <t>$394.43M</t>
  </si>
  <si>
    <t>$89.46M</t>
  </si>
  <si>
    <t>SPMB</t>
  </si>
  <si>
    <t>SPDR Portfolio Mortgage Backed Bond ETF</t>
  </si>
  <si>
    <t>$62.94M</t>
  </si>
  <si>
    <t>$4,127.57M</t>
  </si>
  <si>
    <t>$37.60M</t>
  </si>
  <si>
    <t>$1,453.06M</t>
  </si>
  <si>
    <t>$180.34M</t>
  </si>
  <si>
    <t>DFAS</t>
  </si>
  <si>
    <t>Dimensional U.S. Small Cap ETF</t>
  </si>
  <si>
    <t>$102.23M</t>
  </si>
  <si>
    <t>$423.50M</t>
  </si>
  <si>
    <t>$80.64M</t>
  </si>
  <si>
    <t>$234.62M</t>
  </si>
  <si>
    <t>EWY</t>
  </si>
  <si>
    <t>Equity: South Korea - Total Market</t>
  </si>
  <si>
    <t>iShares MSCI South Korea ETF</t>
  </si>
  <si>
    <t>$12.44M</t>
  </si>
  <si>
    <t>-$1,628.50M</t>
  </si>
  <si>
    <t>-$2,275.58M</t>
  </si>
  <si>
    <t>-$885.87M</t>
  </si>
  <si>
    <t>IQLT</t>
  </si>
  <si>
    <t>iShares MSCI Intl Quality Factor ETF</t>
  </si>
  <si>
    <t>$241.02M</t>
  </si>
  <si>
    <t>$3,138.71M</t>
  </si>
  <si>
    <t>$209.77M</t>
  </si>
  <si>
    <t>$1,352.06M</t>
  </si>
  <si>
    <t>$438.75M</t>
  </si>
  <si>
    <t>SJNK</t>
  </si>
  <si>
    <t>SPDR Bloomberg Short Term High Yield Bond ETF</t>
  </si>
  <si>
    <t>-$24.05M</t>
  </si>
  <si>
    <t>$1,116.84M</t>
  </si>
  <si>
    <t>-$24.04M</t>
  </si>
  <si>
    <t>$468.75M</t>
  </si>
  <si>
    <t>-$477.20M</t>
  </si>
  <si>
    <t>SLYV</t>
  </si>
  <si>
    <t>SPDR S&amp;P 600 Small Cap Value ETF</t>
  </si>
  <si>
    <t>$24.40M</t>
  </si>
  <si>
    <t>$1,250.87M</t>
  </si>
  <si>
    <t>-$30.39M</t>
  </si>
  <si>
    <t>$506.00M</t>
  </si>
  <si>
    <t>$215.55M</t>
  </si>
  <si>
    <t>FTSM</t>
  </si>
  <si>
    <t>First Trust Enhanced Short Maturity ETF</t>
  </si>
  <si>
    <t>-$152.53M</t>
  </si>
  <si>
    <t>$15.08M</t>
  </si>
  <si>
    <t>-$128.60M</t>
  </si>
  <si>
    <t>-$926.18M</t>
  </si>
  <si>
    <t>-$329.21M</t>
  </si>
  <si>
    <t>MGC</t>
  </si>
  <si>
    <t>Vanguard Mega Cap ETF</t>
  </si>
  <si>
    <t>-$28.38M</t>
  </si>
  <si>
    <t>$1,156.52M</t>
  </si>
  <si>
    <t>-$36.77M</t>
  </si>
  <si>
    <t>$282.62M</t>
  </si>
  <si>
    <t>$5.16M</t>
  </si>
  <si>
    <t>BBAX</t>
  </si>
  <si>
    <t>Equity: Developed Asia-Pacific Ex-Japan - Total Market</t>
  </si>
  <si>
    <t>JPMorgan BetaBuilders Developed Asia ex-Japan ETF</t>
  </si>
  <si>
    <t>$161.02M</t>
  </si>
  <si>
    <t>$2,987.22M</t>
  </si>
  <si>
    <t>$58.85M</t>
  </si>
  <si>
    <t>$2,505.92M</t>
  </si>
  <si>
    <t>$308.44M</t>
  </si>
  <si>
    <t>EWC</t>
  </si>
  <si>
    <t>iShares MSCI Canada ETF</t>
  </si>
  <si>
    <t>$173.42M</t>
  </si>
  <si>
    <t>$435.49M</t>
  </si>
  <si>
    <t>$181.00M</t>
  </si>
  <si>
    <t>$468.31M</t>
  </si>
  <si>
    <t>$45.94M</t>
  </si>
  <si>
    <t>SUSA</t>
  </si>
  <si>
    <t>iShares MSCI USA ESG Select ETF</t>
  </si>
  <si>
    <t>-$315.00M</t>
  </si>
  <si>
    <t>$2,172.35M</t>
  </si>
  <si>
    <t>-$352.20M</t>
  </si>
  <si>
    <t>$1,228.01M</t>
  </si>
  <si>
    <t>$275.26M</t>
  </si>
  <si>
    <t>VIGI</t>
  </si>
  <si>
    <t>Vanguard International Dividend Appreciation ETF</t>
  </si>
  <si>
    <t>$192.12M</t>
  </si>
  <si>
    <t>$2,539.86M</t>
  </si>
  <si>
    <t>$123.87M</t>
  </si>
  <si>
    <t>$1,027.08M</t>
  </si>
  <si>
    <t>$363.23M</t>
  </si>
  <si>
    <t>TOK</t>
  </si>
  <si>
    <t>Equity: Developed Markets Ex-Japan - Total Market</t>
  </si>
  <si>
    <t>iShares MSCI Kokusai ETF</t>
  </si>
  <si>
    <t>$3,704.50M</t>
  </si>
  <si>
    <t>$3,676.49M</t>
  </si>
  <si>
    <t>$3,682.24M</t>
  </si>
  <si>
    <t>$3,684.34M</t>
  </si>
  <si>
    <t>VAW</t>
  </si>
  <si>
    <t>Vanguard Materials ETF</t>
  </si>
  <si>
    <t>$22.23M</t>
  </si>
  <si>
    <t>$1,177.42M</t>
  </si>
  <si>
    <t>$27.08M</t>
  </si>
  <si>
    <t>$1,032.80M</t>
  </si>
  <si>
    <t>$137.66M</t>
  </si>
  <si>
    <t>IAGG</t>
  </si>
  <si>
    <t>iShares Core International Aggregate Bond ETF</t>
  </si>
  <si>
    <t>$87.13M</t>
  </si>
  <si>
    <t>$2,693.48M</t>
  </si>
  <si>
    <t>$27.13M</t>
  </si>
  <si>
    <t>$547.08M</t>
  </si>
  <si>
    <t>$26.24M</t>
  </si>
  <si>
    <t>ARKG</t>
  </si>
  <si>
    <t>Equity: Global Genomic Advancements</t>
  </si>
  <si>
    <t>ARK Genomic Revolution ETF</t>
  </si>
  <si>
    <t>-$195.03M</t>
  </si>
  <si>
    <t>$6,498.52M</t>
  </si>
  <si>
    <t>-$38.71M</t>
  </si>
  <si>
    <t>-$1,246.15M</t>
  </si>
  <si>
    <t>-$947.31M</t>
  </si>
  <si>
    <t>VOX</t>
  </si>
  <si>
    <t>Vanguard Communication Services ETF</t>
  </si>
  <si>
    <t>-$32.97M</t>
  </si>
  <si>
    <t>$1,511.79M</t>
  </si>
  <si>
    <t>-$26.10M</t>
  </si>
  <si>
    <t>$613.15M</t>
  </si>
  <si>
    <t>-$235.70M</t>
  </si>
  <si>
    <t>SPTS</t>
  </si>
  <si>
    <t>SPDR Portfolio Short Term Treasury ETF</t>
  </si>
  <si>
    <t>-$78.69M</t>
  </si>
  <si>
    <t>$2,836.14M</t>
  </si>
  <si>
    <t>-$109.11M</t>
  </si>
  <si>
    <t>$808.39M</t>
  </si>
  <si>
    <t>$284.23M</t>
  </si>
  <si>
    <t>QQQM</t>
  </si>
  <si>
    <t>Invesco NASDAQ 100 ETF</t>
  </si>
  <si>
    <t>$408.56M</t>
  </si>
  <si>
    <t>$3,539.36M</t>
  </si>
  <si>
    <t>$334.31M</t>
  </si>
  <si>
    <t>$3,443.37M</t>
  </si>
  <si>
    <t>$1,654.90M</t>
  </si>
  <si>
    <t>DFIV</t>
  </si>
  <si>
    <t>Equity: Developed Markets Ex-U.S. - Total Market Value</t>
  </si>
  <si>
    <t>Dimensional International Value ETF</t>
  </si>
  <si>
    <t>$74.03M</t>
  </si>
  <si>
    <t>SCHR</t>
  </si>
  <si>
    <t>Schwab Intermediate-Term U.S. Treasury ETF</t>
  </si>
  <si>
    <t>$392.47M</t>
  </si>
  <si>
    <t>-$233.52M</t>
  </si>
  <si>
    <t>$266.11M</t>
  </si>
  <si>
    <t>-$78.68M</t>
  </si>
  <si>
    <t>-$93.28M</t>
  </si>
  <si>
    <t>EEMV</t>
  </si>
  <si>
    <t>iShares MSCI Emerging Markets Min Vol Factor ETF</t>
  </si>
  <si>
    <t>-$1,861.04M</t>
  </si>
  <si>
    <t>-$414.48M</t>
  </si>
  <si>
    <t>-$8.36M</t>
  </si>
  <si>
    <t>SPIP</t>
  </si>
  <si>
    <t>SPDR Portfolio TIPS ETF</t>
  </si>
  <si>
    <t>$133.12M</t>
  </si>
  <si>
    <t>$1,975.83M</t>
  </si>
  <si>
    <t>$92.42M</t>
  </si>
  <si>
    <t>$1,405.31M</t>
  </si>
  <si>
    <t>$605.79M</t>
  </si>
  <si>
    <t>XT</t>
  </si>
  <si>
    <t>iShares Exponential Technologies ETF</t>
  </si>
  <si>
    <t>$205.05M</t>
  </si>
  <si>
    <t>$593.45M</t>
  </si>
  <si>
    <t>$101.25M</t>
  </si>
  <si>
    <t>DSI</t>
  </si>
  <si>
    <t>iShares MSCI KLD 400 Social ETF</t>
  </si>
  <si>
    <t>-$61.57M</t>
  </si>
  <si>
    <t>$1,302.24M</t>
  </si>
  <si>
    <t>-$89.45M</t>
  </si>
  <si>
    <t>$651.82M</t>
  </si>
  <si>
    <t>$217.08M</t>
  </si>
  <si>
    <t>XSOE</t>
  </si>
  <si>
    <t>WisdomTree Emerging Markets ex-State-Owned Enterprises Fund</t>
  </si>
  <si>
    <t>-$40.54M</t>
  </si>
  <si>
    <t>$3,258.31M</t>
  </si>
  <si>
    <t>$367.97M</t>
  </si>
  <si>
    <t>-$245.50M</t>
  </si>
  <si>
    <t>IOO</t>
  </si>
  <si>
    <t>Equity: Global - Large Cap</t>
  </si>
  <si>
    <t>iShares Global 100 ETF</t>
  </si>
  <si>
    <t>$89.38M</t>
  </si>
  <si>
    <t>$631.46M</t>
  </si>
  <si>
    <t>$50.10M</t>
  </si>
  <si>
    <t>$407.53M</t>
  </si>
  <si>
    <t>$170.54M</t>
  </si>
  <si>
    <t>KBE</t>
  </si>
  <si>
    <t>SPDR S&amp;P Bank ETF</t>
  </si>
  <si>
    <t>$524.01M</t>
  </si>
  <si>
    <t>-$172.28M</t>
  </si>
  <si>
    <t>$526.62M</t>
  </si>
  <si>
    <t>-$60.77M</t>
  </si>
  <si>
    <t>$155.05M</t>
  </si>
  <si>
    <t>SPHQ</t>
  </si>
  <si>
    <t>Invesco S&amp;P 500 Quality ETF</t>
  </si>
  <si>
    <t>$281.09M</t>
  </si>
  <si>
    <t>$1,271.19M</t>
  </si>
  <si>
    <t>$269.37M</t>
  </si>
  <si>
    <t>$818.43M</t>
  </si>
  <si>
    <t>$505.36M</t>
  </si>
  <si>
    <t>SUSL</t>
  </si>
  <si>
    <t>iShares ESG MSCI USA Leaders ETF</t>
  </si>
  <si>
    <t>-$471.51M</t>
  </si>
  <si>
    <t>$2,366.47M</t>
  </si>
  <si>
    <t>-$365.80M</t>
  </si>
  <si>
    <t>$49.28M</t>
  </si>
  <si>
    <t>-$389.74M</t>
  </si>
  <si>
    <t>SCHC</t>
  </si>
  <si>
    <t>Equity: Developed Markets Ex-U.S. - Small Cap</t>
  </si>
  <si>
    <t>Schwab International Small-Cap Equity ETF</t>
  </si>
  <si>
    <t>$48.75M</t>
  </si>
  <si>
    <t>$910.65M</t>
  </si>
  <si>
    <t>$36.48M</t>
  </si>
  <si>
    <t>$564.01M</t>
  </si>
  <si>
    <t>$170.74M</t>
  </si>
  <si>
    <t>HYD</t>
  </si>
  <si>
    <t>Fixed Income: U.S. - Government, Local Authority/Municipal High Yield</t>
  </si>
  <si>
    <t>VanEck High Yield Muni ETF</t>
  </si>
  <si>
    <t>-$107.79M</t>
  </si>
  <si>
    <t>$1,303.84M</t>
  </si>
  <si>
    <t>-$129.64M</t>
  </si>
  <si>
    <t>$358.99M</t>
  </si>
  <si>
    <t>$54.04M</t>
  </si>
  <si>
    <t>SPTI</t>
  </si>
  <si>
    <t>SPDR Portfolio Intermediate Term Treasury ETF</t>
  </si>
  <si>
    <t>$62.61M</t>
  </si>
  <si>
    <t>$2,851.65M</t>
  </si>
  <si>
    <t>$78.63M</t>
  </si>
  <si>
    <t>$1,045.46M</t>
  </si>
  <si>
    <t>$531.56M</t>
  </si>
  <si>
    <t>JETS</t>
  </si>
  <si>
    <t>Equity: Global Airlines</t>
  </si>
  <si>
    <t>US Global Investors</t>
  </si>
  <si>
    <t>U.S. Global Jets ETF</t>
  </si>
  <si>
    <t>$351.41M</t>
  </si>
  <si>
    <t>$3,167.56M</t>
  </si>
  <si>
    <t>$302.57M</t>
  </si>
  <si>
    <t>$851.72M</t>
  </si>
  <si>
    <t>$332.69M</t>
  </si>
  <si>
    <t>REET</t>
  </si>
  <si>
    <t>Equity: Global REITs</t>
  </si>
  <si>
    <t>iShares Global REIT ETF</t>
  </si>
  <si>
    <t>$125.50M</t>
  </si>
  <si>
    <t>$1,663.09M</t>
  </si>
  <si>
    <t>$89.21M</t>
  </si>
  <si>
    <t>$519.73M</t>
  </si>
  <si>
    <t>$187.01M</t>
  </si>
  <si>
    <t>EMLC</t>
  </si>
  <si>
    <t>Fixed Income: Emerging Markets - Government, Treasury</t>
  </si>
  <si>
    <t>VanEck J.P. Morgan EM Local Currency Bond ETF</t>
  </si>
  <si>
    <t>$119.62M</t>
  </si>
  <si>
    <t>-$782.43M</t>
  </si>
  <si>
    <t>$108.11M</t>
  </si>
  <si>
    <t>$395.07M</t>
  </si>
  <si>
    <t>BBIN</t>
  </si>
  <si>
    <t>JPMorgan BetaBuilders International Equity ETF</t>
  </si>
  <si>
    <t>$23.88M</t>
  </si>
  <si>
    <t>$2,926.95M</t>
  </si>
  <si>
    <t>$271.01M</t>
  </si>
  <si>
    <t>-$49.72M</t>
  </si>
  <si>
    <t>IXJ</t>
  </si>
  <si>
    <t>Equity: Global Health Care</t>
  </si>
  <si>
    <t>iShares Global Healthcare ETF</t>
  </si>
  <si>
    <t>$9.67M</t>
  </si>
  <si>
    <t>$620.05M</t>
  </si>
  <si>
    <t>$673.93M</t>
  </si>
  <si>
    <t>$62.17M</t>
  </si>
  <si>
    <t>FTSL</t>
  </si>
  <si>
    <t>Fixed Income: Global - Corporate, Broad-based High Yield Floating Rate</t>
  </si>
  <si>
    <t>First Trust Senior Loan Fund</t>
  </si>
  <si>
    <t>$248.57M</t>
  </si>
  <si>
    <t>$1,780.39M</t>
  </si>
  <si>
    <t>$222.35M</t>
  </si>
  <si>
    <t>$1,939.03M</t>
  </si>
  <si>
    <t>$532.88M</t>
  </si>
  <si>
    <t>QTEC</t>
  </si>
  <si>
    <t>First Trust NASDAQ-100 Technology Sector Index Fund</t>
  </si>
  <si>
    <t>-$53.93M</t>
  </si>
  <si>
    <t>-$428.94M</t>
  </si>
  <si>
    <t>-$89.73M</t>
  </si>
  <si>
    <t>-$44.63M</t>
  </si>
  <si>
    <t>VYMI</t>
  </si>
  <si>
    <t>Equity: Global Ex-U.S. - High Dividend Yield</t>
  </si>
  <si>
    <t>Vanguard International High Dividend Yield ETF</t>
  </si>
  <si>
    <t>$144.06M</t>
  </si>
  <si>
    <t>$2,105.07M</t>
  </si>
  <si>
    <t>$117.42M</t>
  </si>
  <si>
    <t>$1,334.17M</t>
  </si>
  <si>
    <t>$278.23M</t>
  </si>
  <si>
    <t>VGLT</t>
  </si>
  <si>
    <t>Vanguard Long-Term Treasury Index ETF</t>
  </si>
  <si>
    <t>$548.78M</t>
  </si>
  <si>
    <t>$2,459.14M</t>
  </si>
  <si>
    <t>$481.71M</t>
  </si>
  <si>
    <t>$1,192.70M</t>
  </si>
  <si>
    <t>$1,018.03M</t>
  </si>
  <si>
    <t>KBWB</t>
  </si>
  <si>
    <t>Equity: U.S. Banks</t>
  </si>
  <si>
    <t>Invesco KBW Bank ETF</t>
  </si>
  <si>
    <t>$543.43M</t>
  </si>
  <si>
    <t>$1,864.28M</t>
  </si>
  <si>
    <t>$589.94M</t>
  </si>
  <si>
    <t>$1,060.54M</t>
  </si>
  <si>
    <t>-$88.23M</t>
  </si>
  <si>
    <t>IGM</t>
  </si>
  <si>
    <t>Equity: North America Broad Technology</t>
  </si>
  <si>
    <t>iShares Expanded Tech Sector ETF</t>
  </si>
  <si>
    <t>-$39.28M</t>
  </si>
  <si>
    <t>$287.70M</t>
  </si>
  <si>
    <t>-$64.55M</t>
  </si>
  <si>
    <t>-$80.66M</t>
  </si>
  <si>
    <t>HEFA</t>
  </si>
  <si>
    <t>iShares Currency Hedged MSCI EAFE ETF</t>
  </si>
  <si>
    <t>$148.73M</t>
  </si>
  <si>
    <t>-$40.77M</t>
  </si>
  <si>
    <t>$116.84M</t>
  </si>
  <si>
    <t>$700.82M</t>
  </si>
  <si>
    <t>$265.23M</t>
  </si>
  <si>
    <t>DLN</t>
  </si>
  <si>
    <t>WisdomTree U.S. LargeCap Dividend Fund</t>
  </si>
  <si>
    <t>-$19.83M</t>
  </si>
  <si>
    <t>$352.38M</t>
  </si>
  <si>
    <t>-$6.65M</t>
  </si>
  <si>
    <t>$143.53M</t>
  </si>
  <si>
    <t>$18.97M</t>
  </si>
  <si>
    <t>IGF</t>
  </si>
  <si>
    <t>Equity: Global Infrastructure</t>
  </si>
  <si>
    <t>iShares Global Infrastructure ETF</t>
  </si>
  <si>
    <t>$104.61M</t>
  </si>
  <si>
    <t>$384.40M</t>
  </si>
  <si>
    <t>$57.25M</t>
  </si>
  <si>
    <t>$30.07M</t>
  </si>
  <si>
    <t>$161.53M</t>
  </si>
  <si>
    <t>ASHR</t>
  </si>
  <si>
    <t>Xtrackers Harvest CSI 300 China A-Shares ETF</t>
  </si>
  <si>
    <t>$605.38M</t>
  </si>
  <si>
    <t>$1,555.34M</t>
  </si>
  <si>
    <t>$506.22M</t>
  </si>
  <si>
    <t>$994.23M</t>
  </si>
  <si>
    <t>$923.00M</t>
  </si>
  <si>
    <t>USSG</t>
  </si>
  <si>
    <t>Xtrackers MSCI U.S.A. ESG Leaders Equity ETF</t>
  </si>
  <si>
    <t>-$805.12M</t>
  </si>
  <si>
    <t>$1,911.30M</t>
  </si>
  <si>
    <t>-$617.98M</t>
  </si>
  <si>
    <t>-$573.58M</t>
  </si>
  <si>
    <t>-$626.65M</t>
  </si>
  <si>
    <t>VSGX</t>
  </si>
  <si>
    <t>Vanguard ESG International Stock ETF</t>
  </si>
  <si>
    <t>$186.05M</t>
  </si>
  <si>
    <t>$2,901.45M</t>
  </si>
  <si>
    <t>$148.96M</t>
  </si>
  <si>
    <t>$1,666.08M</t>
  </si>
  <si>
    <t>$596.78M</t>
  </si>
  <si>
    <t>VWOB</t>
  </si>
  <si>
    <t>Vanguard Emerging Markets Government Bond ETF</t>
  </si>
  <si>
    <t>$106.80M</t>
  </si>
  <si>
    <t>$2,252.89M</t>
  </si>
  <si>
    <t>$52.66M</t>
  </si>
  <si>
    <t>$682.06M</t>
  </si>
  <si>
    <t>$299.71M</t>
  </si>
  <si>
    <t>EWU</t>
  </si>
  <si>
    <t>Equity: U.K. - Total Market</t>
  </si>
  <si>
    <t>iShares MSCI United Kingdom ETF</t>
  </si>
  <si>
    <t>$240.71M</t>
  </si>
  <si>
    <t>$952.19M</t>
  </si>
  <si>
    <t>$154.21M</t>
  </si>
  <si>
    <t>-$213.24M</t>
  </si>
  <si>
    <t>-$136.27M</t>
  </si>
  <si>
    <t>GSIE</t>
  </si>
  <si>
    <t>Goldman Sachs ActiveBeta International Equity ETF</t>
  </si>
  <si>
    <t>$58.72M</t>
  </si>
  <si>
    <t>$1,649.44M</t>
  </si>
  <si>
    <t>$909.21M</t>
  </si>
  <si>
    <t>$170.26M</t>
  </si>
  <si>
    <t>SPXL</t>
  </si>
  <si>
    <t>Direxion Daily S&amp;P 500 Bull 3X Shares</t>
  </si>
  <si>
    <t>$85.36M</t>
  </si>
  <si>
    <t>$44.94M</t>
  </si>
  <si>
    <t>$208.86M</t>
  </si>
  <si>
    <t>$663.96M</t>
  </si>
  <si>
    <t>$263.65M</t>
  </si>
  <si>
    <t>RPV</t>
  </si>
  <si>
    <t>Invesco S&amp;P 500 Pure Value ETF</t>
  </si>
  <si>
    <t>$307.24M</t>
  </si>
  <si>
    <t>$1,860.10M</t>
  </si>
  <si>
    <t>$291.17M</t>
  </si>
  <si>
    <t>$1,497.53M</t>
  </si>
  <si>
    <t>$301.75M</t>
  </si>
  <si>
    <t>SPHD</t>
  </si>
  <si>
    <t>Invesco S&amp;P 500 High Dividend Low Volatility ETF</t>
  </si>
  <si>
    <t>$39.55M</t>
  </si>
  <si>
    <t>$281.60M</t>
  </si>
  <si>
    <t>$32.77M</t>
  </si>
  <si>
    <t>$105.59M</t>
  </si>
  <si>
    <t>$15.91M</t>
  </si>
  <si>
    <t>UPRO</t>
  </si>
  <si>
    <t>ProShares UltraPro S&amp;P500</t>
  </si>
  <si>
    <t>$197.49M</t>
  </si>
  <si>
    <t>-$86.30M</t>
  </si>
  <si>
    <t>$167.76M</t>
  </si>
  <si>
    <t>$524.37M</t>
  </si>
  <si>
    <t>$305.34M</t>
  </si>
  <si>
    <t>FAS</t>
  </si>
  <si>
    <t>Leveraged Equity: U.S. Financials</t>
  </si>
  <si>
    <t>Direxion Daily Financial Bull 3x Shares</t>
  </si>
  <si>
    <t>-$382.42M</t>
  </si>
  <si>
    <t>-$1,292.56M</t>
  </si>
  <si>
    <t>-$291.03M</t>
  </si>
  <si>
    <t>-$1,005.73M</t>
  </si>
  <si>
    <t>$15.56M</t>
  </si>
  <si>
    <t>DON</t>
  </si>
  <si>
    <t>WisdomTree U.S. MidCap Dividend Fund</t>
  </si>
  <si>
    <t>-$13.39M</t>
  </si>
  <si>
    <t>-$703.45M</t>
  </si>
  <si>
    <t>-$26.68M</t>
  </si>
  <si>
    <t>-$124.79M</t>
  </si>
  <si>
    <t>$24.24M</t>
  </si>
  <si>
    <t>RYT</t>
  </si>
  <si>
    <t>Invesco S&amp;P 500 Equal Weight Technology ETF</t>
  </si>
  <si>
    <t>$334.93M</t>
  </si>
  <si>
    <t>$338.14M</t>
  </si>
  <si>
    <t>$300.29M</t>
  </si>
  <si>
    <t>$260.52M</t>
  </si>
  <si>
    <t>DBC</t>
  </si>
  <si>
    <t>Invesco DB Commodity Index Tracking Fund</t>
  </si>
  <si>
    <t>$180.01M</t>
  </si>
  <si>
    <t>$173.14M</t>
  </si>
  <si>
    <t>$173.76M</t>
  </si>
  <si>
    <t>$838.13M</t>
  </si>
  <si>
    <t>$7.73M</t>
  </si>
  <si>
    <t>IYE</t>
  </si>
  <si>
    <t>iShares U.S. Energy ETF</t>
  </si>
  <si>
    <t>$127.22M</t>
  </si>
  <si>
    <t>$1,510.31M</t>
  </si>
  <si>
    <t>$106.02M</t>
  </si>
  <si>
    <t>$1,622.33M</t>
  </si>
  <si>
    <t>$266.87M</t>
  </si>
  <si>
    <t>RPG</t>
  </si>
  <si>
    <t>Invesco S&amp;P 500 Pure Growth ETF</t>
  </si>
  <si>
    <t>-$168.58M</t>
  </si>
  <si>
    <t>-$426.25M</t>
  </si>
  <si>
    <t>-$183.39M</t>
  </si>
  <si>
    <t>-$3.34M</t>
  </si>
  <si>
    <t>-$78.35M</t>
  </si>
  <si>
    <t>IYH</t>
  </si>
  <si>
    <t>iShares U.S. Healthcare ETF</t>
  </si>
  <si>
    <t>-$73.99M</t>
  </si>
  <si>
    <t>-$355.06M</t>
  </si>
  <si>
    <t>-$104.08M</t>
  </si>
  <si>
    <t>$170.43M</t>
  </si>
  <si>
    <t>$79.47M</t>
  </si>
  <si>
    <t>IXG</t>
  </si>
  <si>
    <t>Equity: Global Financials</t>
  </si>
  <si>
    <t>iShares Global Financials ETF</t>
  </si>
  <si>
    <t>$64.79M</t>
  </si>
  <si>
    <t>$2,367.81M</t>
  </si>
  <si>
    <t>$2,362.75M</t>
  </si>
  <si>
    <t>-$113.39M</t>
  </si>
  <si>
    <t>NUGO</t>
  </si>
  <si>
    <t>Nuveen Securities</t>
  </si>
  <si>
    <t>Nuveen Growth Opportunities ETF</t>
  </si>
  <si>
    <t>$10.48M</t>
  </si>
  <si>
    <t>$3,285.37M</t>
  </si>
  <si>
    <t>$2,251.11M</t>
  </si>
  <si>
    <t>TOTL</t>
  </si>
  <si>
    <t>SPDR DoubleLine Total Return Tactical ETF</t>
  </si>
  <si>
    <t>-$39.94M</t>
  </si>
  <si>
    <t>-$140.88M</t>
  </si>
  <si>
    <t>-$28.09M</t>
  </si>
  <si>
    <t>-$294.94M</t>
  </si>
  <si>
    <t>-$171.09M</t>
  </si>
  <si>
    <t>COMT</t>
  </si>
  <si>
    <t>iShares GSCI Commodity Dynamic Roll Strategy ETF</t>
  </si>
  <si>
    <t>$64.88M</t>
  </si>
  <si>
    <t>$2,370.84M</t>
  </si>
  <si>
    <t>$55.71M</t>
  </si>
  <si>
    <t>$2,445.26M</t>
  </si>
  <si>
    <t>$282.96M</t>
  </si>
  <si>
    <t>GSY</t>
  </si>
  <si>
    <t>Fixed Income: Global - Broad Market, Broad-based Investment Grade Ultra-Short Term</t>
  </si>
  <si>
    <t>Invesco Ultra Short Duration ETF</t>
  </si>
  <si>
    <t>-$85.42M</t>
  </si>
  <si>
    <t>$734.03M</t>
  </si>
  <si>
    <t>-$276.85M</t>
  </si>
  <si>
    <t>-$165.86M</t>
  </si>
  <si>
    <t>FV</t>
  </si>
  <si>
    <t>First Trust Dorsey Wright Focus 5 ETF</t>
  </si>
  <si>
    <t>$3.72M</t>
  </si>
  <si>
    <t>-$604.71M</t>
  </si>
  <si>
    <t>$8.66M</t>
  </si>
  <si>
    <t>$76.45M</t>
  </si>
  <si>
    <t>$28.28M</t>
  </si>
  <si>
    <t>VONE</t>
  </si>
  <si>
    <t>Vanguard Russell 1000 ETF</t>
  </si>
  <si>
    <t>$32.22M</t>
  </si>
  <si>
    <t>$877.82M</t>
  </si>
  <si>
    <t>$26.72M</t>
  </si>
  <si>
    <t>$207.81M</t>
  </si>
  <si>
    <t>$168.12M</t>
  </si>
  <si>
    <t>ICF</t>
  </si>
  <si>
    <t>iShares Cohen &amp; Steers REIT ETF</t>
  </si>
  <si>
    <t>$43.79M</t>
  </si>
  <si>
    <t>$86.69M</t>
  </si>
  <si>
    <t>$24.90M</t>
  </si>
  <si>
    <t>$224.51M</t>
  </si>
  <si>
    <t>$83.16M</t>
  </si>
  <si>
    <t>FHLC</t>
  </si>
  <si>
    <t>Fidelity MSCI Health Care Index ETF</t>
  </si>
  <si>
    <t>$18.76M</t>
  </si>
  <si>
    <t>$466.81M</t>
  </si>
  <si>
    <t>$5.01M</t>
  </si>
  <si>
    <t>$84.83M</t>
  </si>
  <si>
    <t>-$24.16M</t>
  </si>
  <si>
    <t>GVI</t>
  </si>
  <si>
    <t>iShares Intermediate Government/Credit Bond ETF</t>
  </si>
  <si>
    <t>$68.18M</t>
  </si>
  <si>
    <t>$56.78M</t>
  </si>
  <si>
    <t>$481.60M</t>
  </si>
  <si>
    <t>$290.70M</t>
  </si>
  <si>
    <t>ITB</t>
  </si>
  <si>
    <t>Equity: U.S. Housing</t>
  </si>
  <si>
    <t>iShares U.S. Home Construction ETF</t>
  </si>
  <si>
    <t>-$57.73M</t>
  </si>
  <si>
    <t>$713.77M</t>
  </si>
  <si>
    <t>-$4.72M</t>
  </si>
  <si>
    <t>$158.74M</t>
  </si>
  <si>
    <t>$98.60M</t>
  </si>
  <si>
    <t>PBUS</t>
  </si>
  <si>
    <t>Invesco PureBeta MSCI U.S.A. ETF</t>
  </si>
  <si>
    <t>$264.63M</t>
  </si>
  <si>
    <t>$2,489.67M</t>
  </si>
  <si>
    <t>$2,474.58M</t>
  </si>
  <si>
    <t>$575.83M</t>
  </si>
  <si>
    <t>FNDC</t>
  </si>
  <si>
    <t>Schwab Fundamental International Small Company Index ETF</t>
  </si>
  <si>
    <t>$59.78M</t>
  </si>
  <si>
    <t>$592.58M</t>
  </si>
  <si>
    <t>$472.63M</t>
  </si>
  <si>
    <t>$131.44M</t>
  </si>
  <si>
    <t>VOOV</t>
  </si>
  <si>
    <t>Vanguard S&amp;P 500 Value ETF</t>
  </si>
  <si>
    <t>$136.93M</t>
  </si>
  <si>
    <t>$1,189.30M</t>
  </si>
  <si>
    <t>$121.81M</t>
  </si>
  <si>
    <t>$662.81M</t>
  </si>
  <si>
    <t>$245.92M</t>
  </si>
  <si>
    <t>ARKW</t>
  </si>
  <si>
    <t>Equity: Global Internet</t>
  </si>
  <si>
    <t>ARK Next Generation Internet ETF</t>
  </si>
  <si>
    <t>-$354.89M</t>
  </si>
  <si>
    <t>$2,548.10M</t>
  </si>
  <si>
    <t>-$305.59M</t>
  </si>
  <si>
    <t>-$1,109.92M</t>
  </si>
  <si>
    <t>-$745.83M</t>
  </si>
  <si>
    <t>USO</t>
  </si>
  <si>
    <t>Commodities: Energy Crude Oil</t>
  </si>
  <si>
    <t>US Commodity Funds</t>
  </si>
  <si>
    <t>United States Oil Fund LP</t>
  </si>
  <si>
    <t>-$139.71M</t>
  </si>
  <si>
    <t>$676.79M</t>
  </si>
  <si>
    <t>-$74.44M</t>
  </si>
  <si>
    <t>-$2,320.03M</t>
  </si>
  <si>
    <t>-$416.99M</t>
  </si>
  <si>
    <t>VNLA</t>
  </si>
  <si>
    <t>Fixed Income: Global - Broad Market, Broad-based Short-Term</t>
  </si>
  <si>
    <t>Janus Henderson</t>
  </si>
  <si>
    <t>Janus Henderson Short Duration Income ETF</t>
  </si>
  <si>
    <t>-$32.24M</t>
  </si>
  <si>
    <t>$1,637.21M</t>
  </si>
  <si>
    <t>-$2.51M</t>
  </si>
  <si>
    <t>-$394.93M</t>
  </si>
  <si>
    <t>-$199.31M</t>
  </si>
  <si>
    <t>FLRN</t>
  </si>
  <si>
    <t>SPDR Bloomberg Investment Grade Floating Rate ETF</t>
  </si>
  <si>
    <t>$149.81M</t>
  </si>
  <si>
    <t>-$1,513.04M</t>
  </si>
  <si>
    <t>$107.02M</t>
  </si>
  <si>
    <t>$201.87M</t>
  </si>
  <si>
    <t>$116.17M</t>
  </si>
  <si>
    <t>OIH</t>
  </si>
  <si>
    <t>Equity: U.S. Energy Equipment &amp; Services</t>
  </si>
  <si>
    <t>VanEck Oil Services ETF</t>
  </si>
  <si>
    <t>-$192.29M</t>
  </si>
  <si>
    <t>$1,522.13M</t>
  </si>
  <si>
    <t>-$108.58M</t>
  </si>
  <si>
    <t>$1,472.68M</t>
  </si>
  <si>
    <t>-$442.19M</t>
  </si>
  <si>
    <t>PZA</t>
  </si>
  <si>
    <t>Invesco National AMT-Free Municipal Bond ETF</t>
  </si>
  <si>
    <t>$19.97M</t>
  </si>
  <si>
    <t>$954.90M</t>
  </si>
  <si>
    <t>$349.66M</t>
  </si>
  <si>
    <t>$79.33M</t>
  </si>
  <si>
    <t>IYF</t>
  </si>
  <si>
    <t>iShares U.S. Financials ETF</t>
  </si>
  <si>
    <t>$24.06M</t>
  </si>
  <si>
    <t>$145.48M</t>
  </si>
  <si>
    <t>$438.00M</t>
  </si>
  <si>
    <t>$231.22M</t>
  </si>
  <si>
    <t>PFFD</t>
  </si>
  <si>
    <t>Global X U.S. Preferred ETF</t>
  </si>
  <si>
    <t>$67.16M</t>
  </si>
  <si>
    <t>$2,381.73M</t>
  </si>
  <si>
    <t>$49.85M</t>
  </si>
  <si>
    <t>$1,473.98M</t>
  </si>
  <si>
    <t>$173.17M</t>
  </si>
  <si>
    <t>NFRA</t>
  </si>
  <si>
    <t>FlexShares STOXX Global Broad Infrastructure Index Fund</t>
  </si>
  <si>
    <t>-$37.25M</t>
  </si>
  <si>
    <t>$1,465.84M</t>
  </si>
  <si>
    <t>$250.79M</t>
  </si>
  <si>
    <t>-$17.14M</t>
  </si>
  <si>
    <t>TECL</t>
  </si>
  <si>
    <t>Leveraged Equity: U.S. Information Technology</t>
  </si>
  <si>
    <t>Direxion Daily Technology Bull 3X Shares</t>
  </si>
  <si>
    <t>$86.58M</t>
  </si>
  <si>
    <t>-$440.02M</t>
  </si>
  <si>
    <t>$153.67M</t>
  </si>
  <si>
    <t>$81.35M</t>
  </si>
  <si>
    <t>$77.80M</t>
  </si>
  <si>
    <t>IYG</t>
  </si>
  <si>
    <t>iShares U.S. Financial Services ETF</t>
  </si>
  <si>
    <t>-$49.71M</t>
  </si>
  <si>
    <t>$507.50M</t>
  </si>
  <si>
    <t>-$59.38M</t>
  </si>
  <si>
    <t>$946.46M</t>
  </si>
  <si>
    <t>$17.62M</t>
  </si>
  <si>
    <t>SLQD</t>
  </si>
  <si>
    <t>iShares 0-5 Year Investment Grade Corporate Bond ETF</t>
  </si>
  <si>
    <t>$48.61M</t>
  </si>
  <si>
    <t>$1,022.94M</t>
  </si>
  <si>
    <t>$40.96M</t>
  </si>
  <si>
    <t>$396.64M</t>
  </si>
  <si>
    <t>-$41.16M</t>
  </si>
  <si>
    <t>FMB</t>
  </si>
  <si>
    <t>First Trust Managed Municipal ETF</t>
  </si>
  <si>
    <t>$67.92M</t>
  </si>
  <si>
    <t>$1,923.21M</t>
  </si>
  <si>
    <t>$56.53M</t>
  </si>
  <si>
    <t>$649.70M</t>
  </si>
  <si>
    <t>$158.81M</t>
  </si>
  <si>
    <t>USRT</t>
  </si>
  <si>
    <t>iShares Core U.S. REIT ETF</t>
  </si>
  <si>
    <t>-$28.21M</t>
  </si>
  <si>
    <t>$1,063.59M</t>
  </si>
  <si>
    <t>-$54.98M</t>
  </si>
  <si>
    <t>$385.52M</t>
  </si>
  <si>
    <t>-$3.17M</t>
  </si>
  <si>
    <t>GNR</t>
  </si>
  <si>
    <t>SPDR S&amp;P Global Natural Resources ETF</t>
  </si>
  <si>
    <t>$52.00M</t>
  </si>
  <si>
    <t>$822.55M</t>
  </si>
  <si>
    <t>$82.64M</t>
  </si>
  <si>
    <t>$606.63M</t>
  </si>
  <si>
    <t>$63.99M</t>
  </si>
  <si>
    <t>PCY</t>
  </si>
  <si>
    <t>Invesco Emerging Markets Sovereign Debt ETF</t>
  </si>
  <si>
    <t>-$24.70M</t>
  </si>
  <si>
    <t>-$697.70M</t>
  </si>
  <si>
    <t>-$27.31M</t>
  </si>
  <si>
    <t>-$71.78M</t>
  </si>
  <si>
    <t>ITA</t>
  </si>
  <si>
    <t>Equity: U.S. Aerospace &amp; Defense</t>
  </si>
  <si>
    <t>iShares U.S. Aerospace &amp; Defense ETF</t>
  </si>
  <si>
    <t>-$31.84M</t>
  </si>
  <si>
    <t>-$2,333.55M</t>
  </si>
  <si>
    <t>-$11.26M</t>
  </si>
  <si>
    <t>-$542.80M</t>
  </si>
  <si>
    <t>-$72.50M</t>
  </si>
  <si>
    <t>SGOL</t>
  </si>
  <si>
    <t>Abrdn Plc</t>
  </si>
  <si>
    <t>Aberdeen Standard Physical Gold Shares ETF</t>
  </si>
  <si>
    <t>$14.16M</t>
  </si>
  <si>
    <t>$1,144.97M</t>
  </si>
  <si>
    <t>-$169.05M</t>
  </si>
  <si>
    <t>$9.38M</t>
  </si>
  <si>
    <t>JHMM</t>
  </si>
  <si>
    <t>John Hancock</t>
  </si>
  <si>
    <t>John Hancock Multifactor Mid Cap ETF</t>
  </si>
  <si>
    <t>$59.25M</t>
  </si>
  <si>
    <t>$964.97M</t>
  </si>
  <si>
    <t>$41.25M</t>
  </si>
  <si>
    <t>$248.27M</t>
  </si>
  <si>
    <t>$156.17M</t>
  </si>
  <si>
    <t>JMST</t>
  </si>
  <si>
    <t>JPMorgan Ultra-Short Municipal Income ETF</t>
  </si>
  <si>
    <t>$153.02M</t>
  </si>
  <si>
    <t>$2,382.00M</t>
  </si>
  <si>
    <t>$50.99M</t>
  </si>
  <si>
    <t>$1,145.61M</t>
  </si>
  <si>
    <t>$186.17M</t>
  </si>
  <si>
    <t>AVUV</t>
  </si>
  <si>
    <t>American Century Investments</t>
  </si>
  <si>
    <t>Avantis U.S. Small Cap Value ETF</t>
  </si>
  <si>
    <t>$230.14M</t>
  </si>
  <si>
    <t>$2,014.91M</t>
  </si>
  <si>
    <t>$195.18M</t>
  </si>
  <si>
    <t>$1,584.27M</t>
  </si>
  <si>
    <t>$583.63M</t>
  </si>
  <si>
    <t>BSCM</t>
  </si>
  <si>
    <t>Invesco BulletShares 2022 Corporate Bond ETF</t>
  </si>
  <si>
    <t>$0.01M</t>
  </si>
  <si>
    <t>$1,354.66M</t>
  </si>
  <si>
    <t>-$25.65M</t>
  </si>
  <si>
    <t>$178.50M</t>
  </si>
  <si>
    <t>$12.90M</t>
  </si>
  <si>
    <t>DGS</t>
  </si>
  <si>
    <t>Equity: Emerging Markets - Small Cap</t>
  </si>
  <si>
    <t>WisdomTree Emerging Markets SmallCap Dividend Fund</t>
  </si>
  <si>
    <t>$90.05M</t>
  </si>
  <si>
    <t>$855.12M</t>
  </si>
  <si>
    <t>$58.52M</t>
  </si>
  <si>
    <t>$460.48M</t>
  </si>
  <si>
    <t>$158.45M</t>
  </si>
  <si>
    <t>EWG</t>
  </si>
  <si>
    <t>Equity: Germany - Total Market</t>
  </si>
  <si>
    <t>iShares MSCI Germany ETF</t>
  </si>
  <si>
    <t>-$29.92M</t>
  </si>
  <si>
    <t>-$321.93M</t>
  </si>
  <si>
    <t>-$0.09M</t>
  </si>
  <si>
    <t>-$194.19M</t>
  </si>
  <si>
    <t>-$219.58M</t>
  </si>
  <si>
    <t>IGLB</t>
  </si>
  <si>
    <t>iShares 1-3 Year Treasury Bond ETF</t>
  </si>
  <si>
    <t>-$19.01M</t>
  </si>
  <si>
    <t>$1,684.71M</t>
  </si>
  <si>
    <t>-$60.43M</t>
  </si>
  <si>
    <t>$20.40M</t>
  </si>
  <si>
    <t>-$157.07M</t>
  </si>
  <si>
    <t>BAB</t>
  </si>
  <si>
    <t>Invesco Taxable Municipal Bond ETF</t>
  </si>
  <si>
    <t>$1,383.78M</t>
  </si>
  <si>
    <t>$69.87M</t>
  </si>
  <si>
    <t>$53.51M</t>
  </si>
  <si>
    <t>AMJ</t>
  </si>
  <si>
    <t>Equity: North America MLPs</t>
  </si>
  <si>
    <t>JPMorgan Alerian MLP Index ETN</t>
  </si>
  <si>
    <t>$2.34M</t>
  </si>
  <si>
    <t>$7.67M</t>
  </si>
  <si>
    <t>$7.48M</t>
  </si>
  <si>
    <t>-$48.67M</t>
  </si>
  <si>
    <t>$3.85M</t>
  </si>
  <si>
    <t>EMXC</t>
  </si>
  <si>
    <t>iShares MSCI Emerging Markets ex China ETF</t>
  </si>
  <si>
    <t>$275.45M</t>
  </si>
  <si>
    <t>$2,324.93M</t>
  </si>
  <si>
    <t>$245.20M</t>
  </si>
  <si>
    <t>$2,175.01M</t>
  </si>
  <si>
    <t>$736.91M</t>
  </si>
  <si>
    <t>BSCN</t>
  </si>
  <si>
    <t>Invesco BulletShares 2023 Corporate Bond ETF</t>
  </si>
  <si>
    <t>$54.64M</t>
  </si>
  <si>
    <t>$1,734.18M</t>
  </si>
  <si>
    <t>$28.92M</t>
  </si>
  <si>
    <t>$745.37M</t>
  </si>
  <si>
    <t>$154.91M</t>
  </si>
  <si>
    <t>XLG</t>
  </si>
  <si>
    <t>Invesco S&amp;P 500 Top 50 ETF</t>
  </si>
  <si>
    <t>$53.30M</t>
  </si>
  <si>
    <t>$777.07M</t>
  </si>
  <si>
    <t>$5.08M</t>
  </si>
  <si>
    <t>$333.58M</t>
  </si>
  <si>
    <t>$154.68M</t>
  </si>
  <si>
    <t>FBND</t>
  </si>
  <si>
    <t>Fidelity Total Bond ETF</t>
  </si>
  <si>
    <t>$92.18M</t>
  </si>
  <si>
    <t>$1,790.80M</t>
  </si>
  <si>
    <t>$68.31M</t>
  </si>
  <si>
    <t>$645.08M</t>
  </si>
  <si>
    <t>$227.35M</t>
  </si>
  <si>
    <t>SQQQ</t>
  </si>
  <si>
    <t>Inverse Equity: U.S. - Large Cap</t>
  </si>
  <si>
    <t>ProShares UltraPro Short QQQ</t>
  </si>
  <si>
    <t>$235.07M</t>
  </si>
  <si>
    <t>$5,739.61M</t>
  </si>
  <si>
    <t>$244.91M</t>
  </si>
  <si>
    <t>$1,294.77M</t>
  </si>
  <si>
    <t>$358.76M</t>
  </si>
  <si>
    <t>FEZ</t>
  </si>
  <si>
    <t>Equity: Developed Europe - Large Cap</t>
  </si>
  <si>
    <t>SPDR Euro STOXX 50 ETF</t>
  </si>
  <si>
    <t>-$61.43M</t>
  </si>
  <si>
    <t>-$538.64M</t>
  </si>
  <si>
    <t>$303.31M</t>
  </si>
  <si>
    <t>-$184.61M</t>
  </si>
  <si>
    <t>IVOL</t>
  </si>
  <si>
    <t>Quadratic Interest Rate Volatility and Inflation Hedge ETF</t>
  </si>
  <si>
    <t>-$267.58M</t>
  </si>
  <si>
    <t>$2,437.04M</t>
  </si>
  <si>
    <t>-$156.55M</t>
  </si>
  <si>
    <t>$1,270.27M</t>
  </si>
  <si>
    <t>-$1,258.19M</t>
  </si>
  <si>
    <t>VUSB</t>
  </si>
  <si>
    <t>Vanguard Ultra-Short Bond ETF</t>
  </si>
  <si>
    <t>$212.00M</t>
  </si>
  <si>
    <t>$2,241.95M</t>
  </si>
  <si>
    <t>$474.45M</t>
  </si>
  <si>
    <t>FTGC</t>
  </si>
  <si>
    <t>First Trust Global Tactical Commodity Strategy Fund</t>
  </si>
  <si>
    <t>$151.98M</t>
  </si>
  <si>
    <t>$1,868.69M</t>
  </si>
  <si>
    <t>$153.14M</t>
  </si>
  <si>
    <t>$1,738.97M</t>
  </si>
  <si>
    <t>$243.08M</t>
  </si>
  <si>
    <t>XHB</t>
  </si>
  <si>
    <t>SPDR S&amp;P Homebuilders ETF</t>
  </si>
  <si>
    <t>$21.80M</t>
  </si>
  <si>
    <t>$910.97M</t>
  </si>
  <si>
    <t>$47.64M</t>
  </si>
  <si>
    <t>$545.53M</t>
  </si>
  <si>
    <t>$465.55M</t>
  </si>
  <si>
    <t>SLYG</t>
  </si>
  <si>
    <t>SPDR S&amp;P 600 Small Cap Growth ETF</t>
  </si>
  <si>
    <t>$8.03M</t>
  </si>
  <si>
    <t>-$122.04M</t>
  </si>
  <si>
    <t>$88.57M</t>
  </si>
  <si>
    <t>$33.49M</t>
  </si>
  <si>
    <t>EPP</t>
  </si>
  <si>
    <t>iShares MSCI Pacific ex-Japan ETF</t>
  </si>
  <si>
    <t>-$19.27M</t>
  </si>
  <si>
    <t>$199.57M</t>
  </si>
  <si>
    <t>-$28.33M</t>
  </si>
  <si>
    <t>SCHK</t>
  </si>
  <si>
    <t>Schwab 1000 Index ETF</t>
  </si>
  <si>
    <t>$24.95M</t>
  </si>
  <si>
    <t>$885.01M</t>
  </si>
  <si>
    <t>$20.27M</t>
  </si>
  <si>
    <t>$553.74M</t>
  </si>
  <si>
    <t>$118.26M</t>
  </si>
  <si>
    <t>EMLP</t>
  </si>
  <si>
    <t>First Trust North American Energy Infrastructure Fund</t>
  </si>
  <si>
    <t>$20.06M</t>
  </si>
  <si>
    <t>-$47.90M</t>
  </si>
  <si>
    <t>$132.71M</t>
  </si>
  <si>
    <t>$49.68M</t>
  </si>
  <si>
    <t>AIA</t>
  </si>
  <si>
    <t>Equity: Asia-Pacific Ex-Japan - Large Cap</t>
  </si>
  <si>
    <t>iShares Asia 50 ETF</t>
  </si>
  <si>
    <t>-$34.76M</t>
  </si>
  <si>
    <t>$784.65M</t>
  </si>
  <si>
    <t>-$246.00M</t>
  </si>
  <si>
    <t>-$143.20M</t>
  </si>
  <si>
    <t>QCLN</t>
  </si>
  <si>
    <t>Equity: U.S. Renewable Energy</t>
  </si>
  <si>
    <t>First Trust NASDAQ Clean Edge Green Energy Index Fund</t>
  </si>
  <si>
    <t>-$141.37M</t>
  </si>
  <si>
    <t>$2,182.23M</t>
  </si>
  <si>
    <t>-$121.20M</t>
  </si>
  <si>
    <t>$311.38M</t>
  </si>
  <si>
    <t>$51.19M</t>
  </si>
  <si>
    <t>FREL</t>
  </si>
  <si>
    <t>Fidelity MSCI Real Estate Index ETF</t>
  </si>
  <si>
    <t>$68.30M</t>
  </si>
  <si>
    <t>$1,186.37M</t>
  </si>
  <si>
    <t>$49.51M</t>
  </si>
  <si>
    <t>$653.78M</t>
  </si>
  <si>
    <t>$137.11M</t>
  </si>
  <si>
    <t>DXJ</t>
  </si>
  <si>
    <t>WisdomTree Japan Hedged Equity Fund</t>
  </si>
  <si>
    <t>$148.49M</t>
  </si>
  <si>
    <t>-$1,649.80M</t>
  </si>
  <si>
    <t>$359.37M</t>
  </si>
  <si>
    <t>$235.14M</t>
  </si>
  <si>
    <t>HYLS</t>
  </si>
  <si>
    <t>Fixed Income: Global - Broad Market, Broad-based High Yield</t>
  </si>
  <si>
    <t>First Trust Tactical High Yield ETF</t>
  </si>
  <si>
    <t>-$118.55M</t>
  </si>
  <si>
    <t>$966.82M</t>
  </si>
  <si>
    <t>$23.80M</t>
  </si>
  <si>
    <t>-$153.70M</t>
  </si>
  <si>
    <t>BOTZ</t>
  </si>
  <si>
    <t>Equity: Developed Markets Robotics &amp; AI</t>
  </si>
  <si>
    <t>Global X Robotics &amp; Artificial Intelligence ETF</t>
  </si>
  <si>
    <t>-$51.04M</t>
  </si>
  <si>
    <t>$118.90M</t>
  </si>
  <si>
    <t>-$51.68M</t>
  </si>
  <si>
    <t>-$21.72M</t>
  </si>
  <si>
    <t>-$35.70M</t>
  </si>
  <si>
    <t>VRP</t>
  </si>
  <si>
    <t>Fixed Income: U.S. - Corporate, Preferred Floating Rate</t>
  </si>
  <si>
    <t>Invesco Variable Rate Preferred ETF</t>
  </si>
  <si>
    <t>$12.87M</t>
  </si>
  <si>
    <t>$496.82M</t>
  </si>
  <si>
    <t>$559.28M</t>
  </si>
  <si>
    <t>$126.89M</t>
  </si>
  <si>
    <t>TAN</t>
  </si>
  <si>
    <t>Invesco Solar ETF</t>
  </si>
  <si>
    <t>-$253.14M</t>
  </si>
  <si>
    <t>$1,475.01M</t>
  </si>
  <si>
    <t>-$228.74M</t>
  </si>
  <si>
    <t>-$855.50M</t>
  </si>
  <si>
    <t>-$500.27M</t>
  </si>
  <si>
    <t>IEV</t>
  </si>
  <si>
    <t>iShares Europe ETF</t>
  </si>
  <si>
    <t>-$250.75M</t>
  </si>
  <si>
    <t>$340.59M</t>
  </si>
  <si>
    <t>HEDJ</t>
  </si>
  <si>
    <t>WisdomTree Europe Hedged Equity Fund</t>
  </si>
  <si>
    <t>-$24.20M</t>
  </si>
  <si>
    <t>-$2,306.16M</t>
  </si>
  <si>
    <t>-$135.42M</t>
  </si>
  <si>
    <t>-$28.16M</t>
  </si>
  <si>
    <t>GBIL</t>
  </si>
  <si>
    <t>Goldman Sachs Access Treasury 0-1 Year ETF</t>
  </si>
  <si>
    <t>$229.04M</t>
  </si>
  <si>
    <t>-$905.68M</t>
  </si>
  <si>
    <t>$197.02M</t>
  </si>
  <si>
    <t>-$458.81M</t>
  </si>
  <si>
    <t>$199.02M</t>
  </si>
  <si>
    <t>AOR</t>
  </si>
  <si>
    <t>Asset Allocation: Global Target Risk</t>
  </si>
  <si>
    <t>iShares Core Growth Allocation ETF</t>
  </si>
  <si>
    <t>-$73.32M</t>
  </si>
  <si>
    <t>$378.89M</t>
  </si>
  <si>
    <t>-$119.00M</t>
  </si>
  <si>
    <t>$318.93M</t>
  </si>
  <si>
    <t>$77.67M</t>
  </si>
  <si>
    <t>RWR</t>
  </si>
  <si>
    <t>SPDR Dow Jones REIT ETF</t>
  </si>
  <si>
    <t>-$38.83M</t>
  </si>
  <si>
    <t>-$1,010.36M</t>
  </si>
  <si>
    <t>-$29.35M</t>
  </si>
  <si>
    <t>$163.67M</t>
  </si>
  <si>
    <t>$36.03M</t>
  </si>
  <si>
    <t>XME</t>
  </si>
  <si>
    <t>Equity: U.S. Metals &amp; Mining</t>
  </si>
  <si>
    <t>SPDR S&amp;P Metals &amp; Mining ETF</t>
  </si>
  <si>
    <t>$1,075.81M</t>
  </si>
  <si>
    <t>$204.59M</t>
  </si>
  <si>
    <t>$737.17M</t>
  </si>
  <si>
    <t>$137.44M</t>
  </si>
  <si>
    <t>VIOO</t>
  </si>
  <si>
    <t>Vanguard S&amp;P Small-Cap 600 ETF</t>
  </si>
  <si>
    <t>$125.29M</t>
  </si>
  <si>
    <t>$548.79M</t>
  </si>
  <si>
    <t>$98.97M</t>
  </si>
  <si>
    <t>$542.26M</t>
  </si>
  <si>
    <t>$218.66M</t>
  </si>
  <si>
    <t>HYMB</t>
  </si>
  <si>
    <t>SPDR Nuveen Bloomberg High Yield Municipal Bond ETF</t>
  </si>
  <si>
    <t>$83.93M</t>
  </si>
  <si>
    <t>$1,225.90M</t>
  </si>
  <si>
    <t>$521.89M</t>
  </si>
  <si>
    <t>$167.64M</t>
  </si>
  <si>
    <t>URTH</t>
  </si>
  <si>
    <t>Equity: Developed Markets - Total Market</t>
  </si>
  <si>
    <t>iShares MSCI World ETF</t>
  </si>
  <si>
    <t>$957.01M</t>
  </si>
  <si>
    <t>$757.23M</t>
  </si>
  <si>
    <t>$454.18M</t>
  </si>
  <si>
    <t>PULS</t>
  </si>
  <si>
    <t>Prudential</t>
  </si>
  <si>
    <t>PGIM Ultra Short Bond ETF</t>
  </si>
  <si>
    <t>-$29.67M</t>
  </si>
  <si>
    <t>$1,774.75M</t>
  </si>
  <si>
    <t>-$39.58M</t>
  </si>
  <si>
    <t>$773.75M</t>
  </si>
  <si>
    <t>$0.11M</t>
  </si>
  <si>
    <t>DEM</t>
  </si>
  <si>
    <t>Equity: Emerging Markets - High Dividend Yield</t>
  </si>
  <si>
    <t>WisdomTree Emerging Markets High Dividend Fund</t>
  </si>
  <si>
    <t>$17.73M</t>
  </si>
  <si>
    <t>-$147.39M</t>
  </si>
  <si>
    <t>$49.35M</t>
  </si>
  <si>
    <t>-$17.10M</t>
  </si>
  <si>
    <t>OMFL</t>
  </si>
  <si>
    <t>Invesco Russell 1000 Dynamic Multifactor ETF</t>
  </si>
  <si>
    <t>$32.03M</t>
  </si>
  <si>
    <t>$1,004.72M</t>
  </si>
  <si>
    <t>$21.88M</t>
  </si>
  <si>
    <t>$429.77M</t>
  </si>
  <si>
    <t>$198.66M</t>
  </si>
  <si>
    <t>CMF</t>
  </si>
  <si>
    <t>Fixed Income: California Government, Local Authority/Municipal Investment Grade</t>
  </si>
  <si>
    <t>iShares California Muni Bond ETF</t>
  </si>
  <si>
    <t>$9.28M</t>
  </si>
  <si>
    <t>$819.81M</t>
  </si>
  <si>
    <t>$6.17M</t>
  </si>
  <si>
    <t>$262.50M</t>
  </si>
  <si>
    <t>$34.25M</t>
  </si>
  <si>
    <t>FNCL</t>
  </si>
  <si>
    <t>Fidelity MSCI Financials Index ETF</t>
  </si>
  <si>
    <t>$65.96M</t>
  </si>
  <si>
    <t>$356.95M</t>
  </si>
  <si>
    <t>$63.15M</t>
  </si>
  <si>
    <t>$641.97M</t>
  </si>
  <si>
    <t>$36.52M</t>
  </si>
  <si>
    <t>HACK</t>
  </si>
  <si>
    <t>ETFMG</t>
  </si>
  <si>
    <t>ETFMG Prime Cyber Security ETF</t>
  </si>
  <si>
    <t>-$48.05M</t>
  </si>
  <si>
    <t>-$131.67M</t>
  </si>
  <si>
    <t>-$13.20M</t>
  </si>
  <si>
    <t>-$115.86M</t>
  </si>
  <si>
    <t>ILCG</t>
  </si>
  <si>
    <t>iShare Morningstar Growth ETF</t>
  </si>
  <si>
    <t>-$27.54M</t>
  </si>
  <si>
    <t>-$83.98M</t>
  </si>
  <si>
    <t>-$20.37M</t>
  </si>
  <si>
    <t>-$40.87M</t>
  </si>
  <si>
    <t>-$52.43M</t>
  </si>
  <si>
    <t>PHO</t>
  </si>
  <si>
    <t>Equity: U.S. Water</t>
  </si>
  <si>
    <t>Invesco Water Resources ETF</t>
  </si>
  <si>
    <t>$484.49M</t>
  </si>
  <si>
    <t>$21.00M</t>
  </si>
  <si>
    <t>$364.56M</t>
  </si>
  <si>
    <t>$27.67M</t>
  </si>
  <si>
    <t>ITM</t>
  </si>
  <si>
    <t>Fixed Income: U.S. - Government, Local Authority/Municipal Investment Grade Intermediate</t>
  </si>
  <si>
    <t>VanEck Intermediate Muni ETF</t>
  </si>
  <si>
    <t>-$12.69M</t>
  </si>
  <si>
    <t>$78.06M</t>
  </si>
  <si>
    <t>$181.47M</t>
  </si>
  <si>
    <t>-$12.78M</t>
  </si>
  <si>
    <t>PTLC</t>
  </si>
  <si>
    <t>Pacer Advisors</t>
  </si>
  <si>
    <t>Pacer Trendpilot U.S. Large Cap ETF</t>
  </si>
  <si>
    <t>-$20.36M</t>
  </si>
  <si>
    <t>-$150.19M</t>
  </si>
  <si>
    <t>-$14.12M</t>
  </si>
  <si>
    <t>-$249.15M</t>
  </si>
  <si>
    <t>-$22.38M</t>
  </si>
  <si>
    <t>EUFN</t>
  </si>
  <si>
    <t>Equity: Developed Europe Financials</t>
  </si>
  <si>
    <t>iShares MSCI Europe Financials ETF</t>
  </si>
  <si>
    <t>$218.33M</t>
  </si>
  <si>
    <t>$1,038.74M</t>
  </si>
  <si>
    <t>$618.55M</t>
  </si>
  <si>
    <t>$178.99M</t>
  </si>
  <si>
    <t>BSCO</t>
  </si>
  <si>
    <t>Invesco BulletShares 2024 Corporate Bond ETF</t>
  </si>
  <si>
    <t>$133.69M</t>
  </si>
  <si>
    <t>$1,471.29M</t>
  </si>
  <si>
    <t>$78.14M</t>
  </si>
  <si>
    <t>$609.06M</t>
  </si>
  <si>
    <t>$192.78M</t>
  </si>
  <si>
    <t>CWI</t>
  </si>
  <si>
    <t>SPDR MSCI ACWI ex-US ETF</t>
  </si>
  <si>
    <t>$40.95M</t>
  </si>
  <si>
    <t>-$146.10M</t>
  </si>
  <si>
    <t>$397.91M</t>
  </si>
  <si>
    <t>$139.57M</t>
  </si>
  <si>
    <t>DES</t>
  </si>
  <si>
    <t>WisdomTree U.S. SmallCap Dividend Fund</t>
  </si>
  <si>
    <t>-$263.89M</t>
  </si>
  <si>
    <t>-$5.77M</t>
  </si>
  <si>
    <t>$12.88M</t>
  </si>
  <si>
    <t>PRFZ</t>
  </si>
  <si>
    <t>Invesco FTSE RAFI US 1500 Small-Mid ETF</t>
  </si>
  <si>
    <t>$41.82M</t>
  </si>
  <si>
    <t>-$871.17M</t>
  </si>
  <si>
    <t>$45.66M</t>
  </si>
  <si>
    <t>-$180.91M</t>
  </si>
  <si>
    <t>-$33.21M</t>
  </si>
  <si>
    <t>FDL</t>
  </si>
  <si>
    <t>First Trust Morningstar Dividend Leaders Index Fund</t>
  </si>
  <si>
    <t>$40.07M</t>
  </si>
  <si>
    <t>$48.69M</t>
  </si>
  <si>
    <t>$41.81M</t>
  </si>
  <si>
    <t>$120.69M</t>
  </si>
  <si>
    <t>$46.85M</t>
  </si>
  <si>
    <t>USFR</t>
  </si>
  <si>
    <t>Fixed Income: U.S. - Government, Treasury Investment Grade Floating Rate</t>
  </si>
  <si>
    <t>WisdomTree Floating Rate Treasury Fund</t>
  </si>
  <si>
    <t>-$41.39M</t>
  </si>
  <si>
    <t>-$179.73M</t>
  </si>
  <si>
    <t>-$35.12M</t>
  </si>
  <si>
    <t>$716.66M</t>
  </si>
  <si>
    <t>AVUS</t>
  </si>
  <si>
    <t>Avantis U.S. Equity ETF</t>
  </si>
  <si>
    <t>$120.71M</t>
  </si>
  <si>
    <t>$1,531.22M</t>
  </si>
  <si>
    <t>$82.13M</t>
  </si>
  <si>
    <t>$1,057.65M</t>
  </si>
  <si>
    <t>$275.96M</t>
  </si>
  <si>
    <t>HYS</t>
  </si>
  <si>
    <t>PIMCO 0-5 Year High Yield Corporate Bond Index ETF</t>
  </si>
  <si>
    <t>$19.81M</t>
  </si>
  <si>
    <t>$380.40M</t>
  </si>
  <si>
    <t>-$152.20M</t>
  </si>
  <si>
    <t>-$188.01M</t>
  </si>
  <si>
    <t>FXR</t>
  </si>
  <si>
    <t>First Trust Industrials/Producer Durables AlphaDEX Fund</t>
  </si>
  <si>
    <t>$20.93M</t>
  </si>
  <si>
    <t>$1,238.02M</t>
  </si>
  <si>
    <t>$24.03M</t>
  </si>
  <si>
    <t>$461.71M</t>
  </si>
  <si>
    <t>$52.03M</t>
  </si>
  <si>
    <t>EAGG</t>
  </si>
  <si>
    <t>iShares ESG Aware U.S. Aggregate Bond ETF</t>
  </si>
  <si>
    <t>$65.33M</t>
  </si>
  <si>
    <t>$1,766.65M</t>
  </si>
  <si>
    <t>$37.87M</t>
  </si>
  <si>
    <t>$789.25M</t>
  </si>
  <si>
    <t>$191.88M</t>
  </si>
  <si>
    <t>KOMP</t>
  </si>
  <si>
    <t>SPDR S&amp;P Kensho New Economies Composite ETF</t>
  </si>
  <si>
    <t>$52.40M</t>
  </si>
  <si>
    <t>$1,432.70M</t>
  </si>
  <si>
    <t>$22.38M</t>
  </si>
  <si>
    <t>$238.38M</t>
  </si>
  <si>
    <t>$152.53M</t>
  </si>
  <si>
    <t>AOM</t>
  </si>
  <si>
    <t>iShares Core Moderate Allocation ETF</t>
  </si>
  <si>
    <t>-$23.81M</t>
  </si>
  <si>
    <t>$426.41M</t>
  </si>
  <si>
    <t>-$46.58M</t>
  </si>
  <si>
    <t>$272.06M</t>
  </si>
  <si>
    <t>-$7.69M</t>
  </si>
  <si>
    <t>RODM</t>
  </si>
  <si>
    <t>The Hartford</t>
  </si>
  <si>
    <t>Hartford Multifactor Developed Markets (ex-US) ETF</t>
  </si>
  <si>
    <t>-$60.41M</t>
  </si>
  <si>
    <t>$153.57M</t>
  </si>
  <si>
    <t>-$67.95M</t>
  </si>
  <si>
    <t>-$325.26M</t>
  </si>
  <si>
    <t>-$86.75M</t>
  </si>
  <si>
    <t>TDIV</t>
  </si>
  <si>
    <t>First Trust NASDAQ Technology Dividend Index Fund</t>
  </si>
  <si>
    <t>$61.83M</t>
  </si>
  <si>
    <t>$252.80M</t>
  </si>
  <si>
    <t>$49.18M</t>
  </si>
  <si>
    <t>$80.46M</t>
  </si>
  <si>
    <t>IXC</t>
  </si>
  <si>
    <t>Equity: Global Energy</t>
  </si>
  <si>
    <t>iShares Global Energy ETF</t>
  </si>
  <si>
    <t>-$56.05M</t>
  </si>
  <si>
    <t>-$47.76M</t>
  </si>
  <si>
    <t>$106.96M</t>
  </si>
  <si>
    <t>-$101.02M</t>
  </si>
  <si>
    <t>SLY</t>
  </si>
  <si>
    <t>SPDR S&amp;P 600 Small Cap ETF</t>
  </si>
  <si>
    <t>$0.54M</t>
  </si>
  <si>
    <t>$63.07M</t>
  </si>
  <si>
    <t>$5.53M</t>
  </si>
  <si>
    <t>$115.72M</t>
  </si>
  <si>
    <t>$49.66M</t>
  </si>
  <si>
    <t>PGF</t>
  </si>
  <si>
    <t>Invesco Financial Preferred ETF</t>
  </si>
  <si>
    <t>-$26.03M</t>
  </si>
  <si>
    <t>$319.46M</t>
  </si>
  <si>
    <t>-$16.67M</t>
  </si>
  <si>
    <t>$2.63M</t>
  </si>
  <si>
    <t>-$23.21M</t>
  </si>
  <si>
    <t>COPX</t>
  </si>
  <si>
    <t>Equity: Global Copper Miners</t>
  </si>
  <si>
    <t>Global X Copper Miners ETF</t>
  </si>
  <si>
    <t>-$19.49M</t>
  </si>
  <si>
    <t>$1,525.39M</t>
  </si>
  <si>
    <t>-$19.59M</t>
  </si>
  <si>
    <t>$1,319.20M</t>
  </si>
  <si>
    <t>$666.77M</t>
  </si>
  <si>
    <t>ROBO</t>
  </si>
  <si>
    <t>Equity: Global Robotics &amp; AI</t>
  </si>
  <si>
    <t>Exchange Traded Concepts</t>
  </si>
  <si>
    <t>ROBO Global Robotics and Automation Index ETF</t>
  </si>
  <si>
    <t>$17.84M</t>
  </si>
  <si>
    <t>-$252.44M</t>
  </si>
  <si>
    <t>$14.38M</t>
  </si>
  <si>
    <t>-$43.64M</t>
  </si>
  <si>
    <t>$17.65M</t>
  </si>
  <si>
    <t>KRBN</t>
  </si>
  <si>
    <t>Commodities: Energy Carbon Credits</t>
  </si>
  <si>
    <t>KraneShares Global Carbon Strategy ETF</t>
  </si>
  <si>
    <t>$67.52M</t>
  </si>
  <si>
    <t>$1,256.42M</t>
  </si>
  <si>
    <t>$65.06M</t>
  </si>
  <si>
    <t>$1,237.29M</t>
  </si>
  <si>
    <t>$382.42M</t>
  </si>
  <si>
    <t>RWO</t>
  </si>
  <si>
    <t>Equity: Global Real Estate</t>
  </si>
  <si>
    <t>SPDR Dow Jones Global Real Estate ETF</t>
  </si>
  <si>
    <t>$30.95M</t>
  </si>
  <si>
    <t>-$596.45M</t>
  </si>
  <si>
    <t>$22.72M</t>
  </si>
  <si>
    <t>-$142.39M</t>
  </si>
  <si>
    <t>FXD</t>
  </si>
  <si>
    <t>First Trust Consumer Discretionary AlphaDEX Fund</t>
  </si>
  <si>
    <t>-$94.46M</t>
  </si>
  <si>
    <t>$963.06M</t>
  </si>
  <si>
    <t>-$91.37M</t>
  </si>
  <si>
    <t>$198.93M</t>
  </si>
  <si>
    <t>-$109.86M</t>
  </si>
  <si>
    <t>EWL</t>
  </si>
  <si>
    <t>Equity: Switzerland - Total Market</t>
  </si>
  <si>
    <t>iShares MSCI Switzerland ETF</t>
  </si>
  <si>
    <t>$77.95M</t>
  </si>
  <si>
    <t>$291.97M</t>
  </si>
  <si>
    <t>$58.21M</t>
  </si>
  <si>
    <t>-$194.08M</t>
  </si>
  <si>
    <t>$102.96M</t>
  </si>
  <si>
    <t>IYT</t>
  </si>
  <si>
    <t>Equity: U.S. Transportation</t>
  </si>
  <si>
    <t>iShares U.S Transportation Average ETF</t>
  </si>
  <si>
    <t>-$25.50M</t>
  </si>
  <si>
    <t>$561.61M</t>
  </si>
  <si>
    <t>-$39.27M</t>
  </si>
  <si>
    <t>-$175.40M</t>
  </si>
  <si>
    <t>-$23.72M</t>
  </si>
  <si>
    <t>IYY</t>
  </si>
  <si>
    <t>iShares Dow Jones U.S. ETF</t>
  </si>
  <si>
    <t>-$11.40M</t>
  </si>
  <si>
    <t>-$90.02M</t>
  </si>
  <si>
    <t>-$23.17M</t>
  </si>
  <si>
    <t>$50.06M</t>
  </si>
  <si>
    <t>$23.26M</t>
  </si>
  <si>
    <t>IBDO</t>
  </si>
  <si>
    <t>iShares iBonds Dec 2023 Term Corporate ETF</t>
  </si>
  <si>
    <t>$33.32M</t>
  </si>
  <si>
    <t>$1,113.50M</t>
  </si>
  <si>
    <t>$20.49M</t>
  </si>
  <si>
    <t>$299.36M</t>
  </si>
  <si>
    <t>$35.95M</t>
  </si>
  <si>
    <t>COWZ</t>
  </si>
  <si>
    <t>Pacer U.S. Cash Cows 100 ETF</t>
  </si>
  <si>
    <t>$472.46M</t>
  </si>
  <si>
    <t>$1,323.62M</t>
  </si>
  <si>
    <t>$425.74M</t>
  </si>
  <si>
    <t>$1,308.99M</t>
  </si>
  <si>
    <t>$732.28M</t>
  </si>
  <si>
    <t>DFAU</t>
  </si>
  <si>
    <t>Dimensional U.S. Core Equity Market ETF</t>
  </si>
  <si>
    <t>$159.90M</t>
  </si>
  <si>
    <t>$1,376.05M</t>
  </si>
  <si>
    <t>$123.70M</t>
  </si>
  <si>
    <t>$1,304.70M</t>
  </si>
  <si>
    <t>$430.56M</t>
  </si>
  <si>
    <t>ARKQ</t>
  </si>
  <si>
    <t>ARK Autonomous Technology &amp; Robotics ETF</t>
  </si>
  <si>
    <t>-$204.47M</t>
  </si>
  <si>
    <t>$1,602.69M</t>
  </si>
  <si>
    <t>-$177.17M</t>
  </si>
  <si>
    <t>-$227.99M</t>
  </si>
  <si>
    <t>-$461.38M</t>
  </si>
  <si>
    <t>RPAR</t>
  </si>
  <si>
    <t>Alternatives: Absolute Returns</t>
  </si>
  <si>
    <t>Toroso Investments</t>
  </si>
  <si>
    <t>RPAR Risk Parity ETF</t>
  </si>
  <si>
    <t>$110.64M</t>
  </si>
  <si>
    <t>$1,515.36M</t>
  </si>
  <si>
    <t>$86.33M</t>
  </si>
  <si>
    <t>$542.92M</t>
  </si>
  <si>
    <t>$188.30M</t>
  </si>
  <si>
    <t>QDF</t>
  </si>
  <si>
    <t>FlexShares Quality Dividend Index Fund</t>
  </si>
  <si>
    <t>$3.06M</t>
  </si>
  <si>
    <t>-$508.54M</t>
  </si>
  <si>
    <t>$6.09M</t>
  </si>
  <si>
    <t>-$23.93M</t>
  </si>
  <si>
    <t>$4.31M</t>
  </si>
  <si>
    <t>FLCB</t>
  </si>
  <si>
    <t>Franklin Templeton</t>
  </si>
  <si>
    <t>Franklin Liberty U.S. Core Bond ETF</t>
  </si>
  <si>
    <t>-$58.24M</t>
  </si>
  <si>
    <t>$1,553.26M</t>
  </si>
  <si>
    <t>$125.93M</t>
  </si>
  <si>
    <t>-$24.17M</t>
  </si>
  <si>
    <t>HNDL</t>
  </si>
  <si>
    <t>Asset Allocation:Asset Allocation Target Outcome</t>
  </si>
  <si>
    <t>Strategy Shares</t>
  </si>
  <si>
    <t>Strategy Shares NASDAQ 7 HANDL Index ETF</t>
  </si>
  <si>
    <t>$217.94M</t>
  </si>
  <si>
    <t>$1,658.35M</t>
  </si>
  <si>
    <t>$190.11M</t>
  </si>
  <si>
    <t>$1,424.98M</t>
  </si>
  <si>
    <t>$423.56M</t>
  </si>
  <si>
    <t>IBDP</t>
  </si>
  <si>
    <t>iShares iBonds Dec 2024 Term Corporate ETF</t>
  </si>
  <si>
    <t>$49.15M</t>
  </si>
  <si>
    <t>$1,193.00M</t>
  </si>
  <si>
    <t>$21.95M</t>
  </si>
  <si>
    <t>$413.21M</t>
  </si>
  <si>
    <t>$125.80M</t>
  </si>
  <si>
    <t>TNA</t>
  </si>
  <si>
    <t>Leveraged Equity: U.S. - Small Cap</t>
  </si>
  <si>
    <t>Direxion Daily Small Cap Bull 3x Shares</t>
  </si>
  <si>
    <t>-$34.33M</t>
  </si>
  <si>
    <t>-$306.24M</t>
  </si>
  <si>
    <t>$242.01M</t>
  </si>
  <si>
    <t>$399.07M</t>
  </si>
  <si>
    <t>$708.48M</t>
  </si>
  <si>
    <t>IBDN</t>
  </si>
  <si>
    <t>iShares iBonds Dec 2022 Term Corporate ETF</t>
  </si>
  <si>
    <t>$12.56M</t>
  </si>
  <si>
    <t>$918.30M</t>
  </si>
  <si>
    <t>$2.51M</t>
  </si>
  <si>
    <t>$142.51M</t>
  </si>
  <si>
    <t>MDYG</t>
  </si>
  <si>
    <t>SPDR S&amp;P 400 Mid Cap Growth ETF</t>
  </si>
  <si>
    <t>$17.57M</t>
  </si>
  <si>
    <t>-$354.18M</t>
  </si>
  <si>
    <t>-$426.54M</t>
  </si>
  <si>
    <t>$65.64M</t>
  </si>
  <si>
    <t>TILT</t>
  </si>
  <si>
    <t>FlexShares Morningstar US Market Factor Tilt Index Fund</t>
  </si>
  <si>
    <t>-$9.16M</t>
  </si>
  <si>
    <t>-$427.97M</t>
  </si>
  <si>
    <t>-$50.94M</t>
  </si>
  <si>
    <t>-$53.59M</t>
  </si>
  <si>
    <t>GSG</t>
  </si>
  <si>
    <t>iShares S&amp;P GSCI Commodity Indexed Trust</t>
  </si>
  <si>
    <t>$4.16M</t>
  </si>
  <si>
    <t>-$128.34M</t>
  </si>
  <si>
    <t>$188.60M</t>
  </si>
  <si>
    <t>$74.80M</t>
  </si>
  <si>
    <t>USMC</t>
  </si>
  <si>
    <t>Principal</t>
  </si>
  <si>
    <t>Principal U.S. Mega-Cap ETF</t>
  </si>
  <si>
    <t>-$172.00M</t>
  </si>
  <si>
    <t>-$700.96M</t>
  </si>
  <si>
    <t>-$531.73M</t>
  </si>
  <si>
    <t>-$513.73M</t>
  </si>
  <si>
    <t>FDIS</t>
  </si>
  <si>
    <t>Fidelity MSCI Consumer Discretionary Index ETF</t>
  </si>
  <si>
    <t>-$211.13M</t>
  </si>
  <si>
    <t>$431.42M</t>
  </si>
  <si>
    <t>-$220.00M</t>
  </si>
  <si>
    <t>$163.42M</t>
  </si>
  <si>
    <t>$59.72M</t>
  </si>
  <si>
    <t>AOA</t>
  </si>
  <si>
    <t>iShares Core Aggressive Allocation ETF</t>
  </si>
  <si>
    <t>-$26.58M</t>
  </si>
  <si>
    <t>$288.47M</t>
  </si>
  <si>
    <t>-$41.11M</t>
  </si>
  <si>
    <t>$272.66M</t>
  </si>
  <si>
    <t>$85.20M</t>
  </si>
  <si>
    <t>FXL</t>
  </si>
  <si>
    <t>First Trust Technology AlphaDEX Fund</t>
  </si>
  <si>
    <t>-$195.85M</t>
  </si>
  <si>
    <t>-$1,759.14M</t>
  </si>
  <si>
    <t>-$176.01M</t>
  </si>
  <si>
    <t>-$1,170.18M</t>
  </si>
  <si>
    <t>-$1,034.79M</t>
  </si>
  <si>
    <t>PKW</t>
  </si>
  <si>
    <t>Invesco BuyBack Achievers ETF</t>
  </si>
  <si>
    <t>$67.68M</t>
  </si>
  <si>
    <t>-$35.48M</t>
  </si>
  <si>
    <t>$67.64M</t>
  </si>
  <si>
    <t>$232.34M</t>
  </si>
  <si>
    <t>-$233.79M</t>
  </si>
  <si>
    <t>FBT</t>
  </si>
  <si>
    <t>First Trust NYSE Arca Biotechnology Index Fund</t>
  </si>
  <si>
    <t>-$7.33M</t>
  </si>
  <si>
    <t>-$1,084.31M</t>
  </si>
  <si>
    <t>-$259.45M</t>
  </si>
  <si>
    <t>-$63.34M</t>
  </si>
  <si>
    <t>SH</t>
  </si>
  <si>
    <t>ProShares Short S&amp;P500</t>
  </si>
  <si>
    <t>$165.31M</t>
  </si>
  <si>
    <t>$1,171.89M</t>
  </si>
  <si>
    <t>$171.84M</t>
  </si>
  <si>
    <t>$20.95M</t>
  </si>
  <si>
    <t>$42.93M</t>
  </si>
  <si>
    <t>MDYV</t>
  </si>
  <si>
    <t>SPDR S&amp;P 400 Mid Cap Value ETF</t>
  </si>
  <si>
    <t>-$1.49M</t>
  </si>
  <si>
    <t>-$17.24M</t>
  </si>
  <si>
    <t>-$5.05M</t>
  </si>
  <si>
    <t>-$319.29M</t>
  </si>
  <si>
    <t>-$33.94M</t>
  </si>
  <si>
    <t>IYJ</t>
  </si>
  <si>
    <t>iShares U.S. Industrials ETF</t>
  </si>
  <si>
    <t>-$133.58M</t>
  </si>
  <si>
    <t>$225.74M</t>
  </si>
  <si>
    <t>-$127.95M</t>
  </si>
  <si>
    <t>$100.85M</t>
  </si>
  <si>
    <t>-$42.53M</t>
  </si>
  <si>
    <t>TDTT</t>
  </si>
  <si>
    <t>Fixed Income: U.S. - Government, Inflation-linked Investment Grade Intermediate</t>
  </si>
  <si>
    <t>FlexShares iBoxx 3 Year Target Duration TIPS Index Fund</t>
  </si>
  <si>
    <t>$24.87M</t>
  </si>
  <si>
    <t>-$35.07M</t>
  </si>
  <si>
    <t>$15.68M</t>
  </si>
  <si>
    <t>$171.57M</t>
  </si>
  <si>
    <t>$94.75M</t>
  </si>
  <si>
    <t>FXO</t>
  </si>
  <si>
    <t>First Trust Financials AlphaDEX Fund</t>
  </si>
  <si>
    <t>-$136.40M</t>
  </si>
  <si>
    <t>$523.07M</t>
  </si>
  <si>
    <t>-$83.18M</t>
  </si>
  <si>
    <t>$531.73M</t>
  </si>
  <si>
    <t>$83.06M</t>
  </si>
  <si>
    <t>JPHY</t>
  </si>
  <si>
    <t>JPMorgan High Yield Research Enhanced ETF</t>
  </si>
  <si>
    <t>-$10.01M</t>
  </si>
  <si>
    <t>$1,372.31M</t>
  </si>
  <si>
    <t>-$15.18M</t>
  </si>
  <si>
    <t>$506.77M</t>
  </si>
  <si>
    <t>-$40.82M</t>
  </si>
  <si>
    <t>LCTU</t>
  </si>
  <si>
    <t>Equity: U.S. Low Carbon</t>
  </si>
  <si>
    <t>BlackRock U.S. Carbon Transition Readiness ETF</t>
  </si>
  <si>
    <t>$2.66M</t>
  </si>
  <si>
    <t>$1,437.91M</t>
  </si>
  <si>
    <t>$1.33M</t>
  </si>
  <si>
    <t>$138.35M</t>
  </si>
  <si>
    <t>ARKF</t>
  </si>
  <si>
    <t>Equity: Global FinTech</t>
  </si>
  <si>
    <t>ARK Fintech Innovation ETF</t>
  </si>
  <si>
    <t>-$256.00M</t>
  </si>
  <si>
    <t>$2,565.59M</t>
  </si>
  <si>
    <t>-$184.91M</t>
  </si>
  <si>
    <t>$463.53M</t>
  </si>
  <si>
    <t>-$617.48M</t>
  </si>
  <si>
    <t>GXC</t>
  </si>
  <si>
    <t>SPDR S&amp;P China ETF</t>
  </si>
  <si>
    <t>-$20.69M</t>
  </si>
  <si>
    <t>$491.53M</t>
  </si>
  <si>
    <t>$20.63M</t>
  </si>
  <si>
    <t>$19.19M</t>
  </si>
  <si>
    <t>-$79.11M</t>
  </si>
  <si>
    <t>TLH</t>
  </si>
  <si>
    <t>iShares 10+ Year Investment Grade Corporate Bond ETF</t>
  </si>
  <si>
    <t>$0.05M</t>
  </si>
  <si>
    <t>$599.16M</t>
  </si>
  <si>
    <t>$162.78M</t>
  </si>
  <si>
    <t>$1.19M</t>
  </si>
  <si>
    <t>FPX</t>
  </si>
  <si>
    <t>First Trust U.S. Equity Opportunities ETF</t>
  </si>
  <si>
    <t>-$79.99M</t>
  </si>
  <si>
    <t>-$4.02M</t>
  </si>
  <si>
    <t>-$73.77M</t>
  </si>
  <si>
    <t>-$185.48M</t>
  </si>
  <si>
    <t>-$146.40M</t>
  </si>
  <si>
    <t>PDP</t>
  </si>
  <si>
    <t>Invesco DWA Momentum ETF</t>
  </si>
  <si>
    <t>-$169.20M</t>
  </si>
  <si>
    <t>-$463.19M</t>
  </si>
  <si>
    <t>-$484.38M</t>
  </si>
  <si>
    <t>-$386.99M</t>
  </si>
  <si>
    <t>-$88.06M</t>
  </si>
  <si>
    <t>ESML</t>
  </si>
  <si>
    <t>iShares ESG Aware MSCI USA Small-Cap ETF</t>
  </si>
  <si>
    <t>$220.10M</t>
  </si>
  <si>
    <t>$1,335.74M</t>
  </si>
  <si>
    <t>$191.98M</t>
  </si>
  <si>
    <t>$929.32M</t>
  </si>
  <si>
    <t>$402.31M</t>
  </si>
  <si>
    <t>IVOO</t>
  </si>
  <si>
    <t>Vanguard S&amp;P Mid-Cap 400 ETF</t>
  </si>
  <si>
    <t>-$0.44M</t>
  </si>
  <si>
    <t>$216.95M</t>
  </si>
  <si>
    <t>$9.10M</t>
  </si>
  <si>
    <t>$180.13M</t>
  </si>
  <si>
    <t>$5.38M</t>
  </si>
  <si>
    <t>IAT</t>
  </si>
  <si>
    <t>iShares U.S. Regional Banks ETF</t>
  </si>
  <si>
    <t>$57.78M</t>
  </si>
  <si>
    <t>$670.85M</t>
  </si>
  <si>
    <t>$54.69M</t>
  </si>
  <si>
    <t>$956.79M</t>
  </si>
  <si>
    <t>$125.48M</t>
  </si>
  <si>
    <t>STPZ</t>
  </si>
  <si>
    <t>PIMCO 1-5 Year US TIPS Index ETF</t>
  </si>
  <si>
    <t>$96.18M</t>
  </si>
  <si>
    <t>$595.23M</t>
  </si>
  <si>
    <t>$745.03M</t>
  </si>
  <si>
    <t>$256.10M</t>
  </si>
  <si>
    <t>CQQQ</t>
  </si>
  <si>
    <t>Equity: China Information Technology</t>
  </si>
  <si>
    <t>Invesco China Technology ETF</t>
  </si>
  <si>
    <t>$69.76M</t>
  </si>
  <si>
    <t>$947.36M</t>
  </si>
  <si>
    <t>$54.43M</t>
  </si>
  <si>
    <t>$538.91M</t>
  </si>
  <si>
    <t>$109.77M</t>
  </si>
  <si>
    <t>FXH</t>
  </si>
  <si>
    <t>First Trust Health Care AlphaDEX Fund</t>
  </si>
  <si>
    <t>$25.20M</t>
  </si>
  <si>
    <t>-$1,162.46M</t>
  </si>
  <si>
    <t>$19.02M</t>
  </si>
  <si>
    <t>-$3.86M</t>
  </si>
  <si>
    <t>-$4.21M</t>
  </si>
  <si>
    <t>BBMC</t>
  </si>
  <si>
    <t>JPMorgan BetaBuilders U.S. Mid Cap Equity ETF</t>
  </si>
  <si>
    <t>$0.13M</t>
  </si>
  <si>
    <t>$1,141.56M</t>
  </si>
  <si>
    <t>-$4.45M</t>
  </si>
  <si>
    <t>-$84.03M</t>
  </si>
  <si>
    <t>-$87.08M</t>
  </si>
  <si>
    <t>BBRE</t>
  </si>
  <si>
    <t>JPMorgan BetaBuilders MSCI U.S. REIT ETF</t>
  </si>
  <si>
    <t>-$25.68M</t>
  </si>
  <si>
    <t>$1,122.21M</t>
  </si>
  <si>
    <t>-$17.45M</t>
  </si>
  <si>
    <t>$117.38M</t>
  </si>
  <si>
    <t>-$19.06M</t>
  </si>
  <si>
    <t>PXH</t>
  </si>
  <si>
    <t>Invesco FTSE RAFI Emerging Markets ETF</t>
  </si>
  <si>
    <t>$5.43M</t>
  </si>
  <si>
    <t>$134.11M</t>
  </si>
  <si>
    <t>$31.54M</t>
  </si>
  <si>
    <t>AVDV</t>
  </si>
  <si>
    <t>Equity: Developed Markets Ex-U.S. - Small Cap Value</t>
  </si>
  <si>
    <t>Avantis International Small Cap Value ETF</t>
  </si>
  <si>
    <t>$193.42M</t>
  </si>
  <si>
    <t>$1,318.68M</t>
  </si>
  <si>
    <t>$185.72M</t>
  </si>
  <si>
    <t>$984.11M</t>
  </si>
  <si>
    <t>$347.61M</t>
  </si>
  <si>
    <t>FIW</t>
  </si>
  <si>
    <t>First Trust Water ETF</t>
  </si>
  <si>
    <t>$27.97M</t>
  </si>
  <si>
    <t>$831.10M</t>
  </si>
  <si>
    <t>$9.21M</t>
  </si>
  <si>
    <t>$612.60M</t>
  </si>
  <si>
    <t>$133.57M</t>
  </si>
  <si>
    <t>SRVR</t>
  </si>
  <si>
    <t>Equity: U.S. Specialized REITs</t>
  </si>
  <si>
    <t>Pacer Benchmark Data &amp; Infrastructure Real Estate SCTR ETF</t>
  </si>
  <si>
    <t>-$38.04M</t>
  </si>
  <si>
    <t>$1,298.97M</t>
  </si>
  <si>
    <t>$351.35M</t>
  </si>
  <si>
    <t>-$85.27M</t>
  </si>
  <si>
    <t>IYC</t>
  </si>
  <si>
    <t>iShares U.S. Consumer Discretionary ETF</t>
  </si>
  <si>
    <t>$81.93M</t>
  </si>
  <si>
    <t>$120.08M</t>
  </si>
  <si>
    <t>$77.72M</t>
  </si>
  <si>
    <t>$53.44M</t>
  </si>
  <si>
    <t>$161.72M</t>
  </si>
  <si>
    <t>EWA</t>
  </si>
  <si>
    <t>Equity: Australia - Total Market</t>
  </si>
  <si>
    <t>iShares MSCI Australia ETF</t>
  </si>
  <si>
    <t>$58.17M</t>
  </si>
  <si>
    <t>$56.79M</t>
  </si>
  <si>
    <t>$123.49M</t>
  </si>
  <si>
    <t>-$284.61M</t>
  </si>
  <si>
    <t>$116.40M</t>
  </si>
  <si>
    <t>VTWV</t>
  </si>
  <si>
    <t>Vanguard Russell 2000 Value ETF</t>
  </si>
  <si>
    <t>$410.27M</t>
  </si>
  <si>
    <t>$972.49M</t>
  </si>
  <si>
    <t>$399.41M</t>
  </si>
  <si>
    <t>$743.13M</t>
  </si>
  <si>
    <t>$461.78M</t>
  </si>
  <si>
    <t>DRIV</t>
  </si>
  <si>
    <t>Global X Autonomous &amp; Electric Vehicles ETF</t>
  </si>
  <si>
    <t>$78.99M</t>
  </si>
  <si>
    <t>$1,249.63M</t>
  </si>
  <si>
    <t>$697.58M</t>
  </si>
  <si>
    <t>$316.35M</t>
  </si>
  <si>
    <t>DLS</t>
  </si>
  <si>
    <t>WisdomTree International SmallCap Dividend Fund</t>
  </si>
  <si>
    <t>-$14.55M</t>
  </si>
  <si>
    <t>-$395.73M</t>
  </si>
  <si>
    <t>-$47.01M</t>
  </si>
  <si>
    <t>-$34.24M</t>
  </si>
  <si>
    <t>PSK</t>
  </si>
  <si>
    <t>SPDR ICE Preferred Securities ETF</t>
  </si>
  <si>
    <t>-$48.77M</t>
  </si>
  <si>
    <t>$764.26M</t>
  </si>
  <si>
    <t>-$46.64M</t>
  </si>
  <si>
    <t>$53.55M</t>
  </si>
  <si>
    <t>-$112.27M</t>
  </si>
  <si>
    <t>TIPX</t>
  </si>
  <si>
    <t>SPDR Bloomberg Barclays 1-10 Year TIPS ETF</t>
  </si>
  <si>
    <t>$202.51M</t>
  </si>
  <si>
    <t>$998.31M</t>
  </si>
  <si>
    <t>$179.36M</t>
  </si>
  <si>
    <t>$728.32M</t>
  </si>
  <si>
    <t>$353.05M</t>
  </si>
  <si>
    <t>PTBD</t>
  </si>
  <si>
    <t>Pacer Trendpilot U.S. Bond ETF</t>
  </si>
  <si>
    <t>$40.38M</t>
  </si>
  <si>
    <t>$1,358.35M</t>
  </si>
  <si>
    <t>$21.57M</t>
  </si>
  <si>
    <t>$873.51M</t>
  </si>
  <si>
    <t>$48.59M</t>
  </si>
  <si>
    <t>TBT</t>
  </si>
  <si>
    <t>Inverse Fixed Income: U.S. - Government, Treasury Investment Grade Long-Term</t>
  </si>
  <si>
    <t>ProShares UltraShort 20+ Year Treasury</t>
  </si>
  <si>
    <t>-$140.98M</t>
  </si>
  <si>
    <t>$761.03M</t>
  </si>
  <si>
    <t>$773.26M</t>
  </si>
  <si>
    <t>-$189.49M</t>
  </si>
  <si>
    <t>EDV</t>
  </si>
  <si>
    <t>Vanguard Extended Duration Treasury ETF</t>
  </si>
  <si>
    <t>$87.55M</t>
  </si>
  <si>
    <t>$304.99M</t>
  </si>
  <si>
    <t>$42.18M</t>
  </si>
  <si>
    <t>$222.86M</t>
  </si>
  <si>
    <t>$106.26M</t>
  </si>
  <si>
    <t>XSD</t>
  </si>
  <si>
    <t>SPDR S&amp;P Semiconductor ETF</t>
  </si>
  <si>
    <t>$605.07M</t>
  </si>
  <si>
    <t>$14.29M</t>
  </si>
  <si>
    <t>$164.71M</t>
  </si>
  <si>
    <t>$293.28M</t>
  </si>
  <si>
    <t>GEM</t>
  </si>
  <si>
    <t>Goldman Sachs ActiveBeta Emerging Markets Equity ETF</t>
  </si>
  <si>
    <t>-$599.92M</t>
  </si>
  <si>
    <t>-$499.15M</t>
  </si>
  <si>
    <t>-$10.85M</t>
  </si>
  <si>
    <t>IBDQ</t>
  </si>
  <si>
    <t>iShares iBonds Dec 2025 Term Corporate ETF</t>
  </si>
  <si>
    <t>$35.53M</t>
  </si>
  <si>
    <t>$923.56M</t>
  </si>
  <si>
    <t>$17.04M</t>
  </si>
  <si>
    <t>$351.23M</t>
  </si>
  <si>
    <t>$68.58M</t>
  </si>
  <si>
    <t>ICVT</t>
  </si>
  <si>
    <t>iShares Convertible Bond ETF</t>
  </si>
  <si>
    <t>-$206.38M</t>
  </si>
  <si>
    <t>$897.73M</t>
  </si>
  <si>
    <t>$248.42M</t>
  </si>
  <si>
    <t>-$235.73M</t>
  </si>
  <si>
    <t>REZ</t>
  </si>
  <si>
    <t>iShares Residential and Multisector Real Estate ETF</t>
  </si>
  <si>
    <t>$199.03M</t>
  </si>
  <si>
    <t>$784.18M</t>
  </si>
  <si>
    <t>$184.57M</t>
  </si>
  <si>
    <t>$693.03M</t>
  </si>
  <si>
    <t>$132.26M</t>
  </si>
  <si>
    <t>XMLV</t>
  </si>
  <si>
    <t>Invesco S&amp;P MidCap Low Volatility ETF</t>
  </si>
  <si>
    <t>-$22.76M</t>
  </si>
  <si>
    <t>-$778.73M</t>
  </si>
  <si>
    <t>-$15.82M</t>
  </si>
  <si>
    <t>-$127.79M</t>
  </si>
  <si>
    <t>NULV</t>
  </si>
  <si>
    <t>Nuveen ESG Large-Cap Value ETF</t>
  </si>
  <si>
    <t>$75.14M</t>
  </si>
  <si>
    <t>$1,056.39M</t>
  </si>
  <si>
    <t>$55.89M</t>
  </si>
  <si>
    <t>$506.40M</t>
  </si>
  <si>
    <t>$170.98M</t>
  </si>
  <si>
    <t>IVLU</t>
  </si>
  <si>
    <t>iShares MSCI Intl Value Factor ETF</t>
  </si>
  <si>
    <t>$84.47M</t>
  </si>
  <si>
    <t>$882.52M</t>
  </si>
  <si>
    <t>$76.81M</t>
  </si>
  <si>
    <t>$619.19M</t>
  </si>
  <si>
    <t>$136.51M</t>
  </si>
  <si>
    <t>HYEM</t>
  </si>
  <si>
    <t>Fixed Income: Emerging Markets - Corporate, Broad-based High Yield</t>
  </si>
  <si>
    <t>VanEck Emerging Markets High Yield Bond ETF</t>
  </si>
  <si>
    <t>$48.33M</t>
  </si>
  <si>
    <t>$1,118.58M</t>
  </si>
  <si>
    <t>$931.33M</t>
  </si>
  <si>
    <t>$41.83M</t>
  </si>
  <si>
    <t>SPYX</t>
  </si>
  <si>
    <t>SPDR S&amp;P 500 Fossil Fuel Reserves Free ETF</t>
  </si>
  <si>
    <t>$7.89M</t>
  </si>
  <si>
    <t>$623.82M</t>
  </si>
  <si>
    <t>-$2.74M</t>
  </si>
  <si>
    <t>$209.82M</t>
  </si>
  <si>
    <t>$88.59M</t>
  </si>
  <si>
    <t>VIOV</t>
  </si>
  <si>
    <t>Vanguard S&amp;P Small-Cap 600 Value ETF</t>
  </si>
  <si>
    <t>-$4.55M</t>
  </si>
  <si>
    <t>$602.85M</t>
  </si>
  <si>
    <t>-$0.03M</t>
  </si>
  <si>
    <t>$1.11M</t>
  </si>
  <si>
    <t>AVDE</t>
  </si>
  <si>
    <t>Avantis International Equity ETF</t>
  </si>
  <si>
    <t>$145.18M</t>
  </si>
  <si>
    <t>$1,134.03M</t>
  </si>
  <si>
    <t>$119.94M</t>
  </si>
  <si>
    <t>$723.28M</t>
  </si>
  <si>
    <t>$255.50M</t>
  </si>
  <si>
    <t>CRBN</t>
  </si>
  <si>
    <t>Equity: Global Low Carbon</t>
  </si>
  <si>
    <t>iShares MSCI ACWI Low Carbon Target ETF</t>
  </si>
  <si>
    <t>$8.57M</t>
  </si>
  <si>
    <t>$694.89M</t>
  </si>
  <si>
    <t>$591.53M</t>
  </si>
  <si>
    <t>$164.81M</t>
  </si>
  <si>
    <t>LQDH</t>
  </si>
  <si>
    <t>iShares Interest Rate Hedged Corporate Bond ETF</t>
  </si>
  <si>
    <t>$185.99M</t>
  </si>
  <si>
    <t>$945.54M</t>
  </si>
  <si>
    <t>$166.86M</t>
  </si>
  <si>
    <t>$788.08M</t>
  </si>
  <si>
    <t>$553.92M</t>
  </si>
  <si>
    <t>SPHB</t>
  </si>
  <si>
    <t>Invesco S&amp;P 500 High Beta ETF</t>
  </si>
  <si>
    <t>-$179.54M</t>
  </si>
  <si>
    <t>$730.75M</t>
  </si>
  <si>
    <t>-$152.52M</t>
  </si>
  <si>
    <t>$399.51M</t>
  </si>
  <si>
    <t>-$198.93M</t>
  </si>
  <si>
    <t>UITB</t>
  </si>
  <si>
    <t>Fixed Income: U.S. - Broad Market, Broad-based Intermediate</t>
  </si>
  <si>
    <t>Victory Capital</t>
  </si>
  <si>
    <t>VictoryShares USAA Core Intermediate-Term Bond ETF</t>
  </si>
  <si>
    <t>$44.45M</t>
  </si>
  <si>
    <t>$1,052.38M</t>
  </si>
  <si>
    <t>$591.09M</t>
  </si>
  <si>
    <t>$143.29M</t>
  </si>
  <si>
    <t>REM</t>
  </si>
  <si>
    <t>Equity: U.S. Mortgage REITs</t>
  </si>
  <si>
    <t>iShares Mortgage Real Estate ETF</t>
  </si>
  <si>
    <t>-$41.28M</t>
  </si>
  <si>
    <t>$267.26M</t>
  </si>
  <si>
    <t>-$20.42M</t>
  </si>
  <si>
    <t>-$184.14M</t>
  </si>
  <si>
    <t>-$130.78M</t>
  </si>
  <si>
    <t>SDOG</t>
  </si>
  <si>
    <t>ALPS Sector Dividend Dogs ETF</t>
  </si>
  <si>
    <t>$4.19M</t>
  </si>
  <si>
    <t>-$943.77M</t>
  </si>
  <si>
    <t>-$13.62M</t>
  </si>
  <si>
    <t>-$10.22M</t>
  </si>
  <si>
    <t>FNGU</t>
  </si>
  <si>
    <t>Leveraged Equity: U.S. Big Tech</t>
  </si>
  <si>
    <t>BMO</t>
  </si>
  <si>
    <t>MicroSectors FANG+ Index 3X Leveraged ETN</t>
  </si>
  <si>
    <t>$465.05M</t>
  </si>
  <si>
    <t>$213.31M</t>
  </si>
  <si>
    <t>PEJ</t>
  </si>
  <si>
    <t>Equity: U.S. Hotels, Restaurants &amp; Leisure</t>
  </si>
  <si>
    <t>Invesco Dynamic Leisure and Entertainment ETF</t>
  </si>
  <si>
    <t>-$17.98M</t>
  </si>
  <si>
    <t>$865.21M</t>
  </si>
  <si>
    <t>-$16.50M</t>
  </si>
  <si>
    <t>$272.41M</t>
  </si>
  <si>
    <t>-$82.54M</t>
  </si>
  <si>
    <t>EBND</t>
  </si>
  <si>
    <t>SPDR Bloomberg Emerging Markets Local Bond ETF</t>
  </si>
  <si>
    <t>$34.14M</t>
  </si>
  <si>
    <t>$732.30M</t>
  </si>
  <si>
    <t>$344.69M</t>
  </si>
  <si>
    <t>-$27.13M</t>
  </si>
  <si>
    <t>QQEW</t>
  </si>
  <si>
    <t>First Trust Nasdaq-100 Equal Weighted Index Fund</t>
  </si>
  <si>
    <t>-$11.28M</t>
  </si>
  <si>
    <t>$230.08M</t>
  </si>
  <si>
    <t>-$24.27M</t>
  </si>
  <si>
    <t>-$8.91M</t>
  </si>
  <si>
    <t>FENY</t>
  </si>
  <si>
    <t>Fidelity MSCI Energy Index ETF</t>
  </si>
  <si>
    <t>$25.38M</t>
  </si>
  <si>
    <t>$460.87M</t>
  </si>
  <si>
    <t>$38.39M</t>
  </si>
  <si>
    <t>$132.57M</t>
  </si>
  <si>
    <t>$31.29M</t>
  </si>
  <si>
    <t>IHF</t>
  </si>
  <si>
    <t>Equity: U.S. Health Care Providers &amp; Services</t>
  </si>
  <si>
    <t>iShares U.S. Healthcare Providers ETF</t>
  </si>
  <si>
    <t>$13.89M</t>
  </si>
  <si>
    <t>-$48.90M</t>
  </si>
  <si>
    <t>-$33.91M</t>
  </si>
  <si>
    <t>IAUM</t>
  </si>
  <si>
    <t>iShares Gold Trust Micro</t>
  </si>
  <si>
    <t>$310.43M</t>
  </si>
  <si>
    <t>$1,159.82M</t>
  </si>
  <si>
    <t>$363.97M</t>
  </si>
  <si>
    <t>IGOV</t>
  </si>
  <si>
    <t>Fixed Income: Developed Markets Ex-U.S. Government, Treasury Investment Grade</t>
  </si>
  <si>
    <t>iShares International Treasury Bond ETF</t>
  </si>
  <si>
    <t>$15.06M</t>
  </si>
  <si>
    <t>$292.39M</t>
  </si>
  <si>
    <t>$148.61M</t>
  </si>
  <si>
    <t>$50.43M</t>
  </si>
  <si>
    <t>FTA</t>
  </si>
  <si>
    <t>First Trust Large Cap Value AlphaDEX Fund</t>
  </si>
  <si>
    <t>$49.01M</t>
  </si>
  <si>
    <t>-$109.77M</t>
  </si>
  <si>
    <t>$42.08M</t>
  </si>
  <si>
    <t>$234.92M</t>
  </si>
  <si>
    <t>$82.87M</t>
  </si>
  <si>
    <t>PPLT</t>
  </si>
  <si>
    <t>Commodities: Precious Metals Platinum</t>
  </si>
  <si>
    <t>Aberdeen Standard Physical Platinum Shares ETF</t>
  </si>
  <si>
    <t>-$22.58M</t>
  </si>
  <si>
    <t>$481.64M</t>
  </si>
  <si>
    <t>-$4.57M</t>
  </si>
  <si>
    <t>-$79.14M</t>
  </si>
  <si>
    <t>-$43.39M</t>
  </si>
  <si>
    <t>IWX</t>
  </si>
  <si>
    <t>iShares Russell Top 200 Value ETF</t>
  </si>
  <si>
    <t>-$14.35M</t>
  </si>
  <si>
    <t>$516.52M</t>
  </si>
  <si>
    <t>-$24.86M</t>
  </si>
  <si>
    <t>$84.86M</t>
  </si>
  <si>
    <t>-$11.11M</t>
  </si>
  <si>
    <t>FIVG</t>
  </si>
  <si>
    <t>Equity: Global 5G</t>
  </si>
  <si>
    <t>Defiance ETFs</t>
  </si>
  <si>
    <t>Defiance Next Gen Connectivity ETF</t>
  </si>
  <si>
    <t>-$34.12M</t>
  </si>
  <si>
    <t>$951.37M</t>
  </si>
  <si>
    <t>-$36.23M</t>
  </si>
  <si>
    <t>$108.44M</t>
  </si>
  <si>
    <t>-$74.84M</t>
  </si>
  <si>
    <t>HTRB</t>
  </si>
  <si>
    <t>Hartford Total Return Bond ETF</t>
  </si>
  <si>
    <t>$172.12M</t>
  </si>
  <si>
    <t>$677.68M</t>
  </si>
  <si>
    <t>$168.15M</t>
  </si>
  <si>
    <t>$370.57M</t>
  </si>
  <si>
    <t>$218.64M</t>
  </si>
  <si>
    <t>RSX</t>
  </si>
  <si>
    <t>Equity: Russia - Total Market</t>
  </si>
  <si>
    <t>VanEck Russia ETF</t>
  </si>
  <si>
    <t>$50.15M</t>
  </si>
  <si>
    <t>-$525.86M</t>
  </si>
  <si>
    <t>$58.00M</t>
  </si>
  <si>
    <t>-$404.66M</t>
  </si>
  <si>
    <t>$115.04M</t>
  </si>
  <si>
    <t>LDUR</t>
  </si>
  <si>
    <t>PIMCO Enhanced Low Duration Active ETF</t>
  </si>
  <si>
    <t>-$20.16M</t>
  </si>
  <si>
    <t>$968.62M</t>
  </si>
  <si>
    <t>$401.88M</t>
  </si>
  <si>
    <t>-$14.05M</t>
  </si>
  <si>
    <t>FUTY</t>
  </si>
  <si>
    <t>Fidelity MSCI Utilities Index ETF</t>
  </si>
  <si>
    <t>$8.97M</t>
  </si>
  <si>
    <t>$517.59M</t>
  </si>
  <si>
    <t>$2.05M</t>
  </si>
  <si>
    <t>$13.43M</t>
  </si>
  <si>
    <t>$26.75M</t>
  </si>
  <si>
    <t>CDC</t>
  </si>
  <si>
    <t>VictoryShares US EQ Income Enhanced Volatility Wtd ETF</t>
  </si>
  <si>
    <t>$92.06M</t>
  </si>
  <si>
    <t>$149.87M</t>
  </si>
  <si>
    <t>$81.65M</t>
  </si>
  <si>
    <t>$307.51M</t>
  </si>
  <si>
    <t>$163.16M</t>
  </si>
  <si>
    <t>DIAL</t>
  </si>
  <si>
    <t>Columbia Management Investment Advisers, LLC</t>
  </si>
  <si>
    <t>Columbia Diversified Fixed Income Allocation ETF</t>
  </si>
  <si>
    <t>-$24.06M</t>
  </si>
  <si>
    <t>$1,120.54M</t>
  </si>
  <si>
    <t>-$27.23M</t>
  </si>
  <si>
    <t>$354.26M</t>
  </si>
  <si>
    <t>-$13.51M</t>
  </si>
  <si>
    <t>FTXR</t>
  </si>
  <si>
    <t>First Trust Nasdaq Transportation ETF</t>
  </si>
  <si>
    <t>$23.61M</t>
  </si>
  <si>
    <t>$945.89M</t>
  </si>
  <si>
    <t>$252.22M</t>
  </si>
  <si>
    <t>$56.10M</t>
  </si>
  <si>
    <t>BSCP</t>
  </si>
  <si>
    <t>Invesco BulletShares 2025 Corporate Bond ETF</t>
  </si>
  <si>
    <t>$52.35M</t>
  </si>
  <si>
    <t>$983.79M</t>
  </si>
  <si>
    <t>$19.54M</t>
  </si>
  <si>
    <t>$285.74M</t>
  </si>
  <si>
    <t>$91.88M</t>
  </si>
  <si>
    <t>DFAI</t>
  </si>
  <si>
    <t>Dimensional International Core Equity Market ETF</t>
  </si>
  <si>
    <t>$192.60M</t>
  </si>
  <si>
    <t>$1,081.41M</t>
  </si>
  <si>
    <t>$148.34M</t>
  </si>
  <si>
    <t>$1,029.59M</t>
  </si>
  <si>
    <t>$469.00M</t>
  </si>
  <si>
    <t>IMCG</t>
  </si>
  <si>
    <t>iShares Morningstar Mid-Cap Growth ETF</t>
  </si>
  <si>
    <t>-$66.19M</t>
  </si>
  <si>
    <t>-$357.90M</t>
  </si>
  <si>
    <t>-$339.79M</t>
  </si>
  <si>
    <t>$25.59M</t>
  </si>
  <si>
    <t>VTHR</t>
  </si>
  <si>
    <t>Vanguard Russell 3000 ETF</t>
  </si>
  <si>
    <t>-$92.54M</t>
  </si>
  <si>
    <t>$401.75M</t>
  </si>
  <si>
    <t>$5.10M</t>
  </si>
  <si>
    <t>$135.27M</t>
  </si>
  <si>
    <t>$66.48M</t>
  </si>
  <si>
    <t>FEX</t>
  </si>
  <si>
    <t>First Trust Large Cap Core AlphaDEX Fund</t>
  </si>
  <si>
    <t>$10.07M</t>
  </si>
  <si>
    <t>-$548.72M</t>
  </si>
  <si>
    <t>-$11.12M</t>
  </si>
  <si>
    <t>$19.11M</t>
  </si>
  <si>
    <t>QLTA</t>
  </si>
  <si>
    <t>iShares Aaa-A Rated Corporate Bond ETF</t>
  </si>
  <si>
    <t>$10.78M</t>
  </si>
  <si>
    <t>$911.62M</t>
  </si>
  <si>
    <t>-$195.87M</t>
  </si>
  <si>
    <t>$41.85M</t>
  </si>
  <si>
    <t>LRGF</t>
  </si>
  <si>
    <t>iShares MSCI USA Multifactor ETF</t>
  </si>
  <si>
    <t>-$21.78M</t>
  </si>
  <si>
    <t>-$195.00M</t>
  </si>
  <si>
    <t>$158.86M</t>
  </si>
  <si>
    <t>-$28.69M</t>
  </si>
  <si>
    <t>UCO</t>
  </si>
  <si>
    <t>Leveraged Commodities: Energy Crude Oil</t>
  </si>
  <si>
    <t>ProShares Ultra Bloomberg Crude Oil</t>
  </si>
  <si>
    <t>-$195.04M</t>
  </si>
  <si>
    <t>$788.14M</t>
  </si>
  <si>
    <t>-$170.16M</t>
  </si>
  <si>
    <t>-$808.26M</t>
  </si>
  <si>
    <t>-$122.54M</t>
  </si>
  <si>
    <t>CGW</t>
  </si>
  <si>
    <t>Equity: Global Water</t>
  </si>
  <si>
    <t>Invesco S&amp;P Global Water Index ETF</t>
  </si>
  <si>
    <t>$18.44M</t>
  </si>
  <si>
    <t>$252.46M</t>
  </si>
  <si>
    <t>$13.70M</t>
  </si>
  <si>
    <t>$194.29M</t>
  </si>
  <si>
    <t>$52.07M</t>
  </si>
  <si>
    <t>FTXN</t>
  </si>
  <si>
    <t>First Trust Nasdaq Oil &amp; Gas ETF</t>
  </si>
  <si>
    <t>$114.25M</t>
  </si>
  <si>
    <t>$1,001.89M</t>
  </si>
  <si>
    <t>$87.58M</t>
  </si>
  <si>
    <t>$999.50M</t>
  </si>
  <si>
    <t>$958.25M</t>
  </si>
  <si>
    <t>RWL</t>
  </si>
  <si>
    <t>Invesco S&amp;P 500 Revenue ETF</t>
  </si>
  <si>
    <t>$54.05M</t>
  </si>
  <si>
    <t>-$202.97M</t>
  </si>
  <si>
    <t>$50.05M</t>
  </si>
  <si>
    <t>$99.07M</t>
  </si>
  <si>
    <t>$56.64M</t>
  </si>
  <si>
    <t>PBW</t>
  </si>
  <si>
    <t>Invesco WilderHill Clean Energy ETF</t>
  </si>
  <si>
    <t>-$136.39M</t>
  </si>
  <si>
    <t>$1,318.76M</t>
  </si>
  <si>
    <t>-$101.44M</t>
  </si>
  <si>
    <t>-$234.04M</t>
  </si>
  <si>
    <t>-$147.37M</t>
  </si>
  <si>
    <t>URA</t>
  </si>
  <si>
    <t>Equity: Global Nuclear Energy</t>
  </si>
  <si>
    <t>Global X Uranium ETF</t>
  </si>
  <si>
    <t>$86.61M</t>
  </si>
  <si>
    <t>$899.80M</t>
  </si>
  <si>
    <t>$82.34M</t>
  </si>
  <si>
    <t>$915.43M</t>
  </si>
  <si>
    <t>$185.36M</t>
  </si>
  <si>
    <t>PXF</t>
  </si>
  <si>
    <t>Invesco FTSE RAFI Developed Markets ex-U.S. ETF</t>
  </si>
  <si>
    <t>-$457.64M</t>
  </si>
  <si>
    <t>$0.04M</t>
  </si>
  <si>
    <t>-$85.06M</t>
  </si>
  <si>
    <t>KSA</t>
  </si>
  <si>
    <t>Equity: Saudi Arabia - Total Market</t>
  </si>
  <si>
    <t>iShares MSCI Saudi Arabia ETF</t>
  </si>
  <si>
    <t>$73.12M</t>
  </si>
  <si>
    <t>$732.97M</t>
  </si>
  <si>
    <t>$66.95M</t>
  </si>
  <si>
    <t>$196.37M</t>
  </si>
  <si>
    <t>$145.17M</t>
  </si>
  <si>
    <t>MOO</t>
  </si>
  <si>
    <t>Equity: Global Agriculture</t>
  </si>
  <si>
    <t>VanEck Agribusiness ETF</t>
  </si>
  <si>
    <t>-$9.53M</t>
  </si>
  <si>
    <t>$55.39M</t>
  </si>
  <si>
    <t>$65.70M</t>
  </si>
  <si>
    <t>$9.50M</t>
  </si>
  <si>
    <t>AOK</t>
  </si>
  <si>
    <t>iShares Core Conservative Allocation ETF</t>
  </si>
  <si>
    <t>$81.53M</t>
  </si>
  <si>
    <t>$511.91M</t>
  </si>
  <si>
    <t>$65.54M</t>
  </si>
  <si>
    <t>$276.22M</t>
  </si>
  <si>
    <t>$185.10M</t>
  </si>
  <si>
    <t>PICK</t>
  </si>
  <si>
    <t>Equity: Global Metals &amp; Mining</t>
  </si>
  <si>
    <t>iShares MSCI Global Metals &amp; Mining Producers ETF</t>
  </si>
  <si>
    <t>$66.71M</t>
  </si>
  <si>
    <t>$662.44M</t>
  </si>
  <si>
    <t>$420.65M</t>
  </si>
  <si>
    <t>$29.37M</t>
  </si>
  <si>
    <t>JAGG</t>
  </si>
  <si>
    <t>JPMorgan U.S. Aggregate Bond ETF</t>
  </si>
  <si>
    <t>$22.89M</t>
  </si>
  <si>
    <t>$1,100.62M</t>
  </si>
  <si>
    <t>$305.33M</t>
  </si>
  <si>
    <t>$58.12M</t>
  </si>
  <si>
    <t>IWC</t>
  </si>
  <si>
    <t>Equity: U.S. - Micro Cap</t>
  </si>
  <si>
    <t>iShares Micro-Cap ETF</t>
  </si>
  <si>
    <t>-$20.12M</t>
  </si>
  <si>
    <t>-$70.57M</t>
  </si>
  <si>
    <t>$74.89M</t>
  </si>
  <si>
    <t>$16.54M</t>
  </si>
  <si>
    <t>XSLV</t>
  </si>
  <si>
    <t>Invesco S&amp;P SmallCap Low Volatility ETF</t>
  </si>
  <si>
    <t>-$68.27M</t>
  </si>
  <si>
    <t>-$267.02M</t>
  </si>
  <si>
    <t>-$65.66M</t>
  </si>
  <si>
    <t>-$621.57M</t>
  </si>
  <si>
    <t>-$112.81M</t>
  </si>
  <si>
    <t>AGGY</t>
  </si>
  <si>
    <t>WisdomTree Yield Enhanced U.S. Aggregate Bond Fund</t>
  </si>
  <si>
    <t>$5.12M</t>
  </si>
  <si>
    <t>$691.36M</t>
  </si>
  <si>
    <t>$5.02M</t>
  </si>
  <si>
    <t>IHDG</t>
  </si>
  <si>
    <t>WisdomTree International Hedged Quality Dividend Growth Fund</t>
  </si>
  <si>
    <t>$33.39M</t>
  </si>
  <si>
    <t>$462.46M</t>
  </si>
  <si>
    <t>$19.69M</t>
  </si>
  <si>
    <t>$179.01M</t>
  </si>
  <si>
    <t>$61.79M</t>
  </si>
  <si>
    <t>GTO</t>
  </si>
  <si>
    <t>Invesco Total Return Bond ETF</t>
  </si>
  <si>
    <t>$16.64M</t>
  </si>
  <si>
    <t>$1,063.30M</t>
  </si>
  <si>
    <t>$530.92M</t>
  </si>
  <si>
    <t>$126.77M</t>
  </si>
  <si>
    <t>IGHG</t>
  </si>
  <si>
    <t>ProShares Investment Grade-Interest Rate Hedged ETF</t>
  </si>
  <si>
    <t>$52.20M</t>
  </si>
  <si>
    <t>$703.45M</t>
  </si>
  <si>
    <t>$633.00M</t>
  </si>
  <si>
    <t>$79.25M</t>
  </si>
  <si>
    <t>SUSB</t>
  </si>
  <si>
    <t>iShares ESG Aware 1-5 Year USD Corporate Bond ETF</t>
  </si>
  <si>
    <t>$24.21M</t>
  </si>
  <si>
    <t>$1,029.85M</t>
  </si>
  <si>
    <t>$19.09M</t>
  </si>
  <si>
    <t>$516.08M</t>
  </si>
  <si>
    <t>$31.99M</t>
  </si>
  <si>
    <t>DBA</t>
  </si>
  <si>
    <t>Commodities: Agriculture</t>
  </si>
  <si>
    <t>Invesco DB Agriculture Fund</t>
  </si>
  <si>
    <t>$36.68M</t>
  </si>
  <si>
    <t>$380.23M</t>
  </si>
  <si>
    <t>$197.53M</t>
  </si>
  <si>
    <t>$100.02M</t>
  </si>
  <si>
    <t>PFXF</t>
  </si>
  <si>
    <t>VanEck Preferred Securities ex Financials ETF</t>
  </si>
  <si>
    <t>$36.70M</t>
  </si>
  <si>
    <t>$506.72M</t>
  </si>
  <si>
    <t>$29.07M</t>
  </si>
  <si>
    <t>$242.96M</t>
  </si>
  <si>
    <t>$52.93M</t>
  </si>
  <si>
    <t>FTC</t>
  </si>
  <si>
    <t>First Trust Large Cap Growth AlphaDEX Fund</t>
  </si>
  <si>
    <t>-$52.79M</t>
  </si>
  <si>
    <t>-$274.60M</t>
  </si>
  <si>
    <t>-$46.82M</t>
  </si>
  <si>
    <t>-$47.41M</t>
  </si>
  <si>
    <t>FDVV</t>
  </si>
  <si>
    <t>Equity: Developed Markets - High Dividend Yield</t>
  </si>
  <si>
    <t>Fidelity High Dividend ETF</t>
  </si>
  <si>
    <t>$42.95M</t>
  </si>
  <si>
    <t>$595.56M</t>
  </si>
  <si>
    <t>$36.91M</t>
  </si>
  <si>
    <t>$249.58M</t>
  </si>
  <si>
    <t>$99.79M</t>
  </si>
  <si>
    <t>KXI</t>
  </si>
  <si>
    <t>Equity: Global Consumer Staples</t>
  </si>
  <si>
    <t>iShares Global Consumer Staples ETF</t>
  </si>
  <si>
    <t>$32.17M</t>
  </si>
  <si>
    <t>$195.80M</t>
  </si>
  <si>
    <t>$25.81M</t>
  </si>
  <si>
    <t>$408.23M</t>
  </si>
  <si>
    <t>$393.06M</t>
  </si>
  <si>
    <t>REGL</t>
  </si>
  <si>
    <t>ProShares S&amp;P MidCap 400 Dividend Aristocrats ETF</t>
  </si>
  <si>
    <t>$13.90M</t>
  </si>
  <si>
    <t>$365.98M</t>
  </si>
  <si>
    <t>$89.64M</t>
  </si>
  <si>
    <t>$18.95M</t>
  </si>
  <si>
    <t>MLPA</t>
  </si>
  <si>
    <t>Global X MLP ETF</t>
  </si>
  <si>
    <t>-$85.03M</t>
  </si>
  <si>
    <t>$490.84M</t>
  </si>
  <si>
    <t>-$88.46M</t>
  </si>
  <si>
    <t>$122.37M</t>
  </si>
  <si>
    <t>-$55.56M</t>
  </si>
  <si>
    <t>XAR</t>
  </si>
  <si>
    <t>SPDR S&amp;P Aerospace &amp; Defense ETF</t>
  </si>
  <si>
    <t>-$17.40M</t>
  </si>
  <si>
    <t>-$257.71M</t>
  </si>
  <si>
    <t>-$14.50M</t>
  </si>
  <si>
    <t>-$180.49M</t>
  </si>
  <si>
    <t>-$73.79M</t>
  </si>
  <si>
    <t>SMLF</t>
  </si>
  <si>
    <t>iShares MSCI USA Small-Cap Multifactor ETF</t>
  </si>
  <si>
    <t>$16.72M</t>
  </si>
  <si>
    <t>$619.67M</t>
  </si>
  <si>
    <t>$5.29M</t>
  </si>
  <si>
    <t>$206.42M</t>
  </si>
  <si>
    <t>$34.24M</t>
  </si>
  <si>
    <t>NUSC</t>
  </si>
  <si>
    <t>Nuveen ESG Small-Cap ETF</t>
  </si>
  <si>
    <t>$36.41M</t>
  </si>
  <si>
    <t>$885.82M</t>
  </si>
  <si>
    <t>$30.13M</t>
  </si>
  <si>
    <t>$519.43M</t>
  </si>
  <si>
    <t>$127.82M</t>
  </si>
  <si>
    <t>IPAC</t>
  </si>
  <si>
    <t>iShares Core MSCI Pacific ETF</t>
  </si>
  <si>
    <t>$19.01M</t>
  </si>
  <si>
    <t>-$31.54M</t>
  </si>
  <si>
    <t>-$14.07M</t>
  </si>
  <si>
    <t>$25.40M</t>
  </si>
  <si>
    <t>QQQJ</t>
  </si>
  <si>
    <t>Invesco NASDAQ Next Gen 100 ETF</t>
  </si>
  <si>
    <t>-$48.12M</t>
  </si>
  <si>
    <t>$1,022.20M</t>
  </si>
  <si>
    <t>-$40.05M</t>
  </si>
  <si>
    <t>$370.44M</t>
  </si>
  <si>
    <t>$1.43M</t>
  </si>
  <si>
    <t>PEY</t>
  </si>
  <si>
    <t>Invesco High Yield Equity Dividend Achievers ETF</t>
  </si>
  <si>
    <t>$24.36M</t>
  </si>
  <si>
    <t>$167.85M</t>
  </si>
  <si>
    <t>$131.03M</t>
  </si>
  <si>
    <t>$29.98M</t>
  </si>
  <si>
    <t>AVEM</t>
  </si>
  <si>
    <t>Avantis Emerging Markets Equity ETF</t>
  </si>
  <si>
    <t>$66.16M</t>
  </si>
  <si>
    <t>$957.55M</t>
  </si>
  <si>
    <t>$63.03M</t>
  </si>
  <si>
    <t>$616.64M</t>
  </si>
  <si>
    <t>$178.04M</t>
  </si>
  <si>
    <t>HYDW</t>
  </si>
  <si>
    <t>Xtrackers Low Beta High Yield Bond ETF</t>
  </si>
  <si>
    <t>$886.24M</t>
  </si>
  <si>
    <t>$998.16M</t>
  </si>
  <si>
    <t>$138.03M</t>
  </si>
  <si>
    <t>SIVR</t>
  </si>
  <si>
    <t>Aberdeen Standard Physical Silver Shares ETF</t>
  </si>
  <si>
    <t>$473.02M</t>
  </si>
  <si>
    <t>$203.02M</t>
  </si>
  <si>
    <t>$36.87M</t>
  </si>
  <si>
    <t>SIL</t>
  </si>
  <si>
    <t>Equity: Global Silver Miners</t>
  </si>
  <si>
    <t>Global X Silver Miners ETF</t>
  </si>
  <si>
    <t>$4.41M</t>
  </si>
  <si>
    <t>$681.95M</t>
  </si>
  <si>
    <t>$13.74M</t>
  </si>
  <si>
    <t>$145.65M</t>
  </si>
  <si>
    <t>SECT</t>
  </si>
  <si>
    <t>Main Management</t>
  </si>
  <si>
    <t>Main Sector Rotation ETF</t>
  </si>
  <si>
    <t>$13.61M</t>
  </si>
  <si>
    <t>$338.66M</t>
  </si>
  <si>
    <t>$9.11M</t>
  </si>
  <si>
    <t>$241.40M</t>
  </si>
  <si>
    <t>$61.70M</t>
  </si>
  <si>
    <t>DTD</t>
  </si>
  <si>
    <t>WisdomTree U.S. Total Dividend Fund</t>
  </si>
  <si>
    <t>$152.84M</t>
  </si>
  <si>
    <t>-$3.20M</t>
  </si>
  <si>
    <t>$38.32M</t>
  </si>
  <si>
    <t>$25.68M</t>
  </si>
  <si>
    <t>CFO</t>
  </si>
  <si>
    <t>VictoryShares U.S. 500 Enhanced Volatility Wtd Index ETF</t>
  </si>
  <si>
    <t>$7.78M</t>
  </si>
  <si>
    <t>-$259.52M</t>
  </si>
  <si>
    <t>$123.61M</t>
  </si>
  <si>
    <t>$15.36M</t>
  </si>
  <si>
    <t>NXTG</t>
  </si>
  <si>
    <t>First Trust Indxx NextG ETF</t>
  </si>
  <si>
    <t>$4.06M</t>
  </si>
  <si>
    <t>$715.95M</t>
  </si>
  <si>
    <t>$46.00M</t>
  </si>
  <si>
    <t>FLCO</t>
  </si>
  <si>
    <t>Franklin Liberty Investment Grade Corporate ETF</t>
  </si>
  <si>
    <t>$6.34M</t>
  </si>
  <si>
    <t>$1,007.76M</t>
  </si>
  <si>
    <t>$25.82M</t>
  </si>
  <si>
    <t>SPLB</t>
  </si>
  <si>
    <t>SPDR Portfolio Long Term Corporate Bond ETF</t>
  </si>
  <si>
    <t>-$13.75M</t>
  </si>
  <si>
    <t>$503.97M</t>
  </si>
  <si>
    <t>$5.25M</t>
  </si>
  <si>
    <t>$107.50M</t>
  </si>
  <si>
    <t>$165.36M</t>
  </si>
  <si>
    <t>GLTR</t>
  </si>
  <si>
    <t>Commodities: Precious Metals</t>
  </si>
  <si>
    <t>Aberdeen Standard Physical Precious Metals Basket Shares ETF</t>
  </si>
  <si>
    <t>-$4.43M</t>
  </si>
  <si>
    <t>$427.30M</t>
  </si>
  <si>
    <t>$193.92M</t>
  </si>
  <si>
    <t>-$12.95M</t>
  </si>
  <si>
    <t>DJP</t>
  </si>
  <si>
    <t>Barclays Capital Inc.</t>
  </si>
  <si>
    <t>iPath Bloomberg Commodity Index Total Return ETN</t>
  </si>
  <si>
    <t>-$53.76M</t>
  </si>
  <si>
    <t>$21.65M</t>
  </si>
  <si>
    <t>-$72.94M</t>
  </si>
  <si>
    <t>$258.92M</t>
  </si>
  <si>
    <t>$65.22M</t>
  </si>
  <si>
    <t>IBDR</t>
  </si>
  <si>
    <t>iShares iBonds Dec 2026 Term Corporate ETF</t>
  </si>
  <si>
    <t>$795.41M</t>
  </si>
  <si>
    <t>$418.89M</t>
  </si>
  <si>
    <t>$155.94M</t>
  </si>
  <si>
    <t>UCON</t>
  </si>
  <si>
    <t>First Trust TCW Unconstrained Plus Bond ETF</t>
  </si>
  <si>
    <t>$179.70M</t>
  </si>
  <si>
    <t>$817.39M</t>
  </si>
  <si>
    <t>$159.97M</t>
  </si>
  <si>
    <t>$764.51M</t>
  </si>
  <si>
    <t>$287.74M</t>
  </si>
  <si>
    <t>BWX</t>
  </si>
  <si>
    <t>Fixed Income: Global Ex-U.S. Government, Treasury Investment Grade</t>
  </si>
  <si>
    <t>SPDR Bloomberg International Treasury Bond ETF</t>
  </si>
  <si>
    <t>$44.74M</t>
  </si>
  <si>
    <t>-$285.51M</t>
  </si>
  <si>
    <t>$50.48M</t>
  </si>
  <si>
    <t>$64.56M</t>
  </si>
  <si>
    <t>FNX</t>
  </si>
  <si>
    <t>First Trust Mid Cap Core AlphaDEX Fund</t>
  </si>
  <si>
    <t>$5.09M</t>
  </si>
  <si>
    <t>-$79.45M</t>
  </si>
  <si>
    <t>$89.33M</t>
  </si>
  <si>
    <t>$4.71M</t>
  </si>
  <si>
    <t>QUS</t>
  </si>
  <si>
    <t>SPDR MSCI USA StrategicFactors ETF</t>
  </si>
  <si>
    <t>-$7.95M</t>
  </si>
  <si>
    <t>$536.59M</t>
  </si>
  <si>
    <t>$19.59M</t>
  </si>
  <si>
    <t>$13.37M</t>
  </si>
  <si>
    <t>CXSE</t>
  </si>
  <si>
    <t>WisdomTree China ex-State-Owned Enterprises Fund</t>
  </si>
  <si>
    <t>-$47.77M</t>
  </si>
  <si>
    <t>$1,012.84M</t>
  </si>
  <si>
    <t>$584.77M</t>
  </si>
  <si>
    <t>$128.38M</t>
  </si>
  <si>
    <t>EPI</t>
  </si>
  <si>
    <t>WisdomTree India Earnings Fund</t>
  </si>
  <si>
    <t>-$690.39M</t>
  </si>
  <si>
    <t>$53.62M</t>
  </si>
  <si>
    <t>$38.87M</t>
  </si>
  <si>
    <t>JMBS</t>
  </si>
  <si>
    <t>Janus Henderson Mortgage-Backed Securities ETF</t>
  </si>
  <si>
    <t>$109.61M</t>
  </si>
  <si>
    <t>$930.22M</t>
  </si>
  <si>
    <t>$326.04M</t>
  </si>
  <si>
    <t>$138.64M</t>
  </si>
  <si>
    <t>MSOS</t>
  </si>
  <si>
    <t>Equity: U.S. Cannabis</t>
  </si>
  <si>
    <t>AdvisorShares</t>
  </si>
  <si>
    <t>AdvisorShares Pure US Cannabis ETF</t>
  </si>
  <si>
    <t>$42.90M</t>
  </si>
  <si>
    <t>$1,671.41M</t>
  </si>
  <si>
    <t>$1,154.98M</t>
  </si>
  <si>
    <t>$525.93M</t>
  </si>
  <si>
    <t>XYLD</t>
  </si>
  <si>
    <t>Global X S&amp;P 500 Covered Call ETF</t>
  </si>
  <si>
    <t>$158.55M</t>
  </si>
  <si>
    <t>$918.08M</t>
  </si>
  <si>
    <t>$121.06M</t>
  </si>
  <si>
    <t>$862.97M</t>
  </si>
  <si>
    <t>$368.55M</t>
  </si>
  <si>
    <t>IWL</t>
  </si>
  <si>
    <t>iShares Russell Top 200 ETF</t>
  </si>
  <si>
    <t>$21.43M</t>
  </si>
  <si>
    <t>$412.41M</t>
  </si>
  <si>
    <t>-$29.60M</t>
  </si>
  <si>
    <t>$26.65M</t>
  </si>
  <si>
    <t>DIVO</t>
  </si>
  <si>
    <t>Amplify Investments</t>
  </si>
  <si>
    <t>Amplify CWP Enhanced Dividend Income ETF</t>
  </si>
  <si>
    <t>$895.27M</t>
  </si>
  <si>
    <t>$65.65M</t>
  </si>
  <si>
    <t>$711.52M</t>
  </si>
  <si>
    <t>$233.69M</t>
  </si>
  <si>
    <t>ILF</t>
  </si>
  <si>
    <t>Equity: Latin America - Large Cap</t>
  </si>
  <si>
    <t>iShares Latin America 40 ETF</t>
  </si>
  <si>
    <t>$80.10M</t>
  </si>
  <si>
    <t>$325.40M</t>
  </si>
  <si>
    <t>-$213.18M</t>
  </si>
  <si>
    <t>NTSX</t>
  </si>
  <si>
    <t>Asset Allocation: U.S. Target Risk</t>
  </si>
  <si>
    <t>WisdomTree U.S. Efficient Core Fund</t>
  </si>
  <si>
    <t>$50.59M</t>
  </si>
  <si>
    <t>$849.49M</t>
  </si>
  <si>
    <t>$75.00M</t>
  </si>
  <si>
    <t>$526.33M</t>
  </si>
  <si>
    <t>$256.85M</t>
  </si>
  <si>
    <t>BUG</t>
  </si>
  <si>
    <t>Global X Cybersecurity ETF</t>
  </si>
  <si>
    <t>-$19.65M</t>
  </si>
  <si>
    <t>$1,058.97M</t>
  </si>
  <si>
    <t>-$21.22M</t>
  </si>
  <si>
    <t>$809.30M</t>
  </si>
  <si>
    <t>$177.76M</t>
  </si>
  <si>
    <t>EWH</t>
  </si>
  <si>
    <t>Equity: Hong Kong - Total Market</t>
  </si>
  <si>
    <t>iShares MSCI Hong Kong ETF</t>
  </si>
  <si>
    <t>-$32.72M</t>
  </si>
  <si>
    <t>-$1,533.27M</t>
  </si>
  <si>
    <t>-$527.18M</t>
  </si>
  <si>
    <t>-$13.08M</t>
  </si>
  <si>
    <t>PHB</t>
  </si>
  <si>
    <t>Fixed Income: U.S. - Corporate, Broad-based High Yield Intermediate</t>
  </si>
  <si>
    <t>Invesco Fundamental High Yield Corporate Bond ETF</t>
  </si>
  <si>
    <t>-$34.38M</t>
  </si>
  <si>
    <t>$294.91M</t>
  </si>
  <si>
    <t>-$24.66M</t>
  </si>
  <si>
    <t>$198.64M</t>
  </si>
  <si>
    <t>$157.74M</t>
  </si>
  <si>
    <t>VXX</t>
  </si>
  <si>
    <t>Alternatives: U.S. - Volatility</t>
  </si>
  <si>
    <t>iPath Series B S&amp;P 500 VIX Short Term Futures ETN</t>
  </si>
  <si>
    <t>$113.28M</t>
  </si>
  <si>
    <t>$1,782.51M</t>
  </si>
  <si>
    <t>-$83.32M</t>
  </si>
  <si>
    <t>$727.14M</t>
  </si>
  <si>
    <t>-$398.00M</t>
  </si>
  <si>
    <t>BITO</t>
  </si>
  <si>
    <t>Currency:Pair Long Bitcoin, Short USD Derivative</t>
  </si>
  <si>
    <t>ProShares Bitcoin Strategy ETF</t>
  </si>
  <si>
    <t>$9.79M</t>
  </si>
  <si>
    <t>$1,606.97M</t>
  </si>
  <si>
    <t>-$1.20M</t>
  </si>
  <si>
    <t>$382.98M</t>
  </si>
  <si>
    <t>LTPZ</t>
  </si>
  <si>
    <t>Fixed Income: U.S. - Government, Inflation-linked Investment Grade Long-Term</t>
  </si>
  <si>
    <t>PIMCO 15+ Year US TIPS Index ETF</t>
  </si>
  <si>
    <t>$31.52M</t>
  </si>
  <si>
    <t>$681.97M</t>
  </si>
  <si>
    <t>$97.00M</t>
  </si>
  <si>
    <t>$103.39M</t>
  </si>
  <si>
    <t>FSTA</t>
  </si>
  <si>
    <t>Fidelity MSCI Consumer Staples Index ETF</t>
  </si>
  <si>
    <t>$57.68M</t>
  </si>
  <si>
    <t>$274.36M</t>
  </si>
  <si>
    <t>$53.08M</t>
  </si>
  <si>
    <t>-$42.36M</t>
  </si>
  <si>
    <t>$75.82M</t>
  </si>
  <si>
    <t>RYH</t>
  </si>
  <si>
    <t>Invesco S&amp;P 500 Equal Weight Health Care ETF</t>
  </si>
  <si>
    <t>$15.34M</t>
  </si>
  <si>
    <t>-$58.79M</t>
  </si>
  <si>
    <t>$72.60M</t>
  </si>
  <si>
    <t>-$28.00M</t>
  </si>
  <si>
    <t>BAR</t>
  </si>
  <si>
    <t>GraniteShares</t>
  </si>
  <si>
    <t>GraniteShares Gold Trust</t>
  </si>
  <si>
    <t>$12.54M</t>
  </si>
  <si>
    <t>$256.38M</t>
  </si>
  <si>
    <t>-$190.79M</t>
  </si>
  <si>
    <t>TDSC</t>
  </si>
  <si>
    <t>Asset Allocation: Global Target Outcome</t>
  </si>
  <si>
    <t>Cabana Target Drawdown 10 ETF</t>
  </si>
  <si>
    <t>$126.91M</t>
  </si>
  <si>
    <t>$913.93M</t>
  </si>
  <si>
    <t>$122.64M</t>
  </si>
  <si>
    <t>$347.77M</t>
  </si>
  <si>
    <t>$157.15M</t>
  </si>
  <si>
    <t>REMX</t>
  </si>
  <si>
    <t>Equity: Global Diversified Metals &amp; Mining</t>
  </si>
  <si>
    <t>VanEck Rare Earth/Strategic Metals ETF</t>
  </si>
  <si>
    <t>$495.48M</t>
  </si>
  <si>
    <t>$267.73M</t>
  </si>
  <si>
    <t>-$9.84M</t>
  </si>
  <si>
    <t>BLOK</t>
  </si>
  <si>
    <t>Equity: Global Blockchain</t>
  </si>
  <si>
    <t>Amplify Transformational Data Sharing ETF</t>
  </si>
  <si>
    <t>-$2.68M</t>
  </si>
  <si>
    <t>$1,130.98M</t>
  </si>
  <si>
    <t>$9.45M</t>
  </si>
  <si>
    <t>$852.04M</t>
  </si>
  <si>
    <t>$140.89M</t>
  </si>
  <si>
    <t>EMQQ</t>
  </si>
  <si>
    <t>Equity: Emerging Markets Internet</t>
  </si>
  <si>
    <t>Emerging Markets Internet &amp; Ecommerce ETF</t>
  </si>
  <si>
    <t>-$20.21M</t>
  </si>
  <si>
    <t>$693.84M</t>
  </si>
  <si>
    <t>-$20.23M</t>
  </si>
  <si>
    <t>$9.39M</t>
  </si>
  <si>
    <t>-$56.82M</t>
  </si>
  <si>
    <t>SDIV</t>
  </si>
  <si>
    <t>Equity: Global - High Dividend Yield</t>
  </si>
  <si>
    <t>Global X SuperDividend ETF</t>
  </si>
  <si>
    <t>$23.64M</t>
  </si>
  <si>
    <t>$393.10M</t>
  </si>
  <si>
    <t>$18.22M</t>
  </si>
  <si>
    <t>$216.78M</t>
  </si>
  <si>
    <t>$43.53M</t>
  </si>
  <si>
    <t>CNYA</t>
  </si>
  <si>
    <t>iShares MSCI China A ETF</t>
  </si>
  <si>
    <t>$37.84M</t>
  </si>
  <si>
    <t>$713.59M</t>
  </si>
  <si>
    <t>$336.26M</t>
  </si>
  <si>
    <t>$252.14M</t>
  </si>
  <si>
    <t>FLQL</t>
  </si>
  <si>
    <t>Franklin LibertyQ U.S. Equity ETF</t>
  </si>
  <si>
    <t>-$4.36M</t>
  </si>
  <si>
    <t>-$18.41M</t>
  </si>
  <si>
    <t>-$779.77M</t>
  </si>
  <si>
    <t>-$38.10M</t>
  </si>
  <si>
    <t>FYX</t>
  </si>
  <si>
    <t>First Trust Small Cap Core AlphaDEX Fund</t>
  </si>
  <si>
    <t>$0.41M</t>
  </si>
  <si>
    <t>$135.43M</t>
  </si>
  <si>
    <t>$121.00M</t>
  </si>
  <si>
    <t>$20.62M</t>
  </si>
  <si>
    <t>NUSI</t>
  </si>
  <si>
    <t>Nationwide</t>
  </si>
  <si>
    <t>Nationwide Nasdaq-100 Risk-Managed Income ETF</t>
  </si>
  <si>
    <t>$100.15M</t>
  </si>
  <si>
    <t>$985.04M</t>
  </si>
  <si>
    <t>$87.60M</t>
  </si>
  <si>
    <t>$798.56M</t>
  </si>
  <si>
    <t>$254.14M</t>
  </si>
  <si>
    <t>CLOU</t>
  </si>
  <si>
    <t>Global X Cloud Computing ETF</t>
  </si>
  <si>
    <t>-$114.73M</t>
  </si>
  <si>
    <t>$658.25M</t>
  </si>
  <si>
    <t>-$102.03M</t>
  </si>
  <si>
    <t>-$390.25M</t>
  </si>
  <si>
    <t>-$162.74M</t>
  </si>
  <si>
    <t>BBUS</t>
  </si>
  <si>
    <t>JPMorgan BetaBuilders U.S. Equity ETF</t>
  </si>
  <si>
    <t>$92.97M</t>
  </si>
  <si>
    <t>$776.80M</t>
  </si>
  <si>
    <t>$88.63M</t>
  </si>
  <si>
    <t>$549.94M</t>
  </si>
  <si>
    <t>$182.01M</t>
  </si>
  <si>
    <t>DHS</t>
  </si>
  <si>
    <t>WisdomTree U.S. High Dividend Fund</t>
  </si>
  <si>
    <t>$12.57M</t>
  </si>
  <si>
    <t>-$132.67M</t>
  </si>
  <si>
    <t>-$14.57M</t>
  </si>
  <si>
    <t>$28.52M</t>
  </si>
  <si>
    <t>HDEF</t>
  </si>
  <si>
    <t>Equity: Developed Markets Ex-North America - High Dividend Yield</t>
  </si>
  <si>
    <t>Xtrackers MSCI EAFE High Dividend Yield Equity ETF</t>
  </si>
  <si>
    <t>$16.77M</t>
  </si>
  <si>
    <t>$634.80M</t>
  </si>
  <si>
    <t>$315.38M</t>
  </si>
  <si>
    <t>$56.31M</t>
  </si>
  <si>
    <t>IAI</t>
  </si>
  <si>
    <t>Equity: U.S. Capital Markets</t>
  </si>
  <si>
    <t>iShares U.S. Broker-Dealers &amp; Securities Exchanges ETF</t>
  </si>
  <si>
    <t>-$25.33M</t>
  </si>
  <si>
    <t>$552.65M</t>
  </si>
  <si>
    <t>-$30.84M</t>
  </si>
  <si>
    <t>$603.97M</t>
  </si>
  <si>
    <t>-$18.24M</t>
  </si>
  <si>
    <t>EMGF</t>
  </si>
  <si>
    <t>iShares MSCI Emerging Markets Multifactor ETF</t>
  </si>
  <si>
    <t>$25.42M</t>
  </si>
  <si>
    <t>$522.31M</t>
  </si>
  <si>
    <t>$211.33M</t>
  </si>
  <si>
    <t>$179.75M</t>
  </si>
  <si>
    <t>RYLD</t>
  </si>
  <si>
    <t>Global X Russell 2000 Covered Call ETF</t>
  </si>
  <si>
    <t>$188.57M</t>
  </si>
  <si>
    <t>$971.33M</t>
  </si>
  <si>
    <t>$143.39M</t>
  </si>
  <si>
    <t>$931.55M</t>
  </si>
  <si>
    <t>$446.12M</t>
  </si>
  <si>
    <t>PCEF</t>
  </si>
  <si>
    <t>Invesco CEF Income Composite ETF</t>
  </si>
  <si>
    <t>$7.25M</t>
  </si>
  <si>
    <t>$167.42M</t>
  </si>
  <si>
    <t>$4.13M</t>
  </si>
  <si>
    <t>$94.88M</t>
  </si>
  <si>
    <t>$1.31M</t>
  </si>
  <si>
    <t>WCLD</t>
  </si>
  <si>
    <t>WisdomTree Cloud Computing Fund</t>
  </si>
  <si>
    <t>-$81.52M</t>
  </si>
  <si>
    <t>$845.85M</t>
  </si>
  <si>
    <t>-$65.79M</t>
  </si>
  <si>
    <t>-$147.82M</t>
  </si>
  <si>
    <t>-$32.63M</t>
  </si>
  <si>
    <t>SGOV</t>
  </si>
  <si>
    <t>iShares 0-3 Month Treasury Bond ETF</t>
  </si>
  <si>
    <t>$60.01M</t>
  </si>
  <si>
    <t>$865.11M</t>
  </si>
  <si>
    <t>$30.01M</t>
  </si>
  <si>
    <t>$80.01M</t>
  </si>
  <si>
    <t>NRGU</t>
  </si>
  <si>
    <t>Leveraged Equity: U.S. Oil, Gas &amp; Consumable Fuels</t>
  </si>
  <si>
    <t>MicroSectors U.S. Big Oil Index 3X Leveraged ETN</t>
  </si>
  <si>
    <t>$288.14M</t>
  </si>
  <si>
    <t>$22.70M</t>
  </si>
  <si>
    <t>INTF</t>
  </si>
  <si>
    <t>iShares MSCI Intl Multifactor ETF</t>
  </si>
  <si>
    <t>-$148.36M</t>
  </si>
  <si>
    <t>-$58.03M</t>
  </si>
  <si>
    <t>$17.40M</t>
  </si>
  <si>
    <t>QEFA</t>
  </si>
  <si>
    <t>SPDR MSCI EAFE StrategicFactors ETF</t>
  </si>
  <si>
    <t>$7.59M</t>
  </si>
  <si>
    <t>$565.82M</t>
  </si>
  <si>
    <t>$312.44M</t>
  </si>
  <si>
    <t>$86.39M</t>
  </si>
  <si>
    <t>SMDV</t>
  </si>
  <si>
    <t>ProShares Russell 2000 Dividend Growers ETF</t>
  </si>
  <si>
    <t>$5.99M</t>
  </si>
  <si>
    <t>$287.44M</t>
  </si>
  <si>
    <t>$4.68M</t>
  </si>
  <si>
    <t>$108.48M</t>
  </si>
  <si>
    <t>$39.45M</t>
  </si>
  <si>
    <t>FINX</t>
  </si>
  <si>
    <t>Equity: Developed Markets FinTech</t>
  </si>
  <si>
    <t>Global X FinTech ETF</t>
  </si>
  <si>
    <t>-$57.40M</t>
  </si>
  <si>
    <t>$642.14M</t>
  </si>
  <si>
    <t>-$46.40M</t>
  </si>
  <si>
    <t>$178.68M</t>
  </si>
  <si>
    <t>-$4.00M</t>
  </si>
  <si>
    <t>PSQ</t>
  </si>
  <si>
    <t>ProShares Short QQQ</t>
  </si>
  <si>
    <t>$308.51M</t>
  </si>
  <si>
    <t>$865.98M</t>
  </si>
  <si>
    <t>$317.19M</t>
  </si>
  <si>
    <t>$451.24M</t>
  </si>
  <si>
    <t>$264.93M</t>
  </si>
  <si>
    <t>ILCB</t>
  </si>
  <si>
    <t>iShares Morningstar U.S. Equity ETF</t>
  </si>
  <si>
    <t>$6.21M</t>
  </si>
  <si>
    <t>-$94.36M</t>
  </si>
  <si>
    <t>-$83.49M</t>
  </si>
  <si>
    <t>-$13.41M</t>
  </si>
  <si>
    <t>ROM</t>
  </si>
  <si>
    <t>ProShares Ultra Technology</t>
  </si>
  <si>
    <t>-$41.64M</t>
  </si>
  <si>
    <t>-$162.28M</t>
  </si>
  <si>
    <t>-$54.38M</t>
  </si>
  <si>
    <t>-$99.55M</t>
  </si>
  <si>
    <t>-$58.48M</t>
  </si>
  <si>
    <t>IPAY</t>
  </si>
  <si>
    <t>Equity: Global Digital Payments</t>
  </si>
  <si>
    <t>ETFMG Prime Mobile Payments ETF</t>
  </si>
  <si>
    <t>-$34.40M</t>
  </si>
  <si>
    <t>$406.80M</t>
  </si>
  <si>
    <t>-$31.48M</t>
  </si>
  <si>
    <t>$42.56M</t>
  </si>
  <si>
    <t>-$39.71M</t>
  </si>
  <si>
    <t>QAI</t>
  </si>
  <si>
    <t>New York Life</t>
  </si>
  <si>
    <t>IQ Hedge Multi-Strategy Tracker ETF</t>
  </si>
  <si>
    <t>$22.22M</t>
  </si>
  <si>
    <t>-$515.01M</t>
  </si>
  <si>
    <t>$12.68M</t>
  </si>
  <si>
    <t>$70.13M</t>
  </si>
  <si>
    <t>$70.01M</t>
  </si>
  <si>
    <t>XMMO</t>
  </si>
  <si>
    <t>Invesco S&amp;P Midcap Momentum ETF</t>
  </si>
  <si>
    <t>-$49.30M</t>
  </si>
  <si>
    <t>$286.02M</t>
  </si>
  <si>
    <t>-$23.92M</t>
  </si>
  <si>
    <t>-$56.09M</t>
  </si>
  <si>
    <t>-$67.02M</t>
  </si>
  <si>
    <t>IVOG</t>
  </si>
  <si>
    <t>Vanguard S&amp;P Mid-Cap 400 Growth ETF</t>
  </si>
  <si>
    <t>$18.83M</t>
  </si>
  <si>
    <t>-$112.29M</t>
  </si>
  <si>
    <t>$13.58M</t>
  </si>
  <si>
    <t>-$2.20M</t>
  </si>
  <si>
    <t>$26.68M</t>
  </si>
  <si>
    <t>LABU</t>
  </si>
  <si>
    <t>Leveraged Equity: U.S. Biotechnology</t>
  </si>
  <si>
    <t>Direxion Daily S&amp;P Biotech Bull 3X Shares</t>
  </si>
  <si>
    <t>$484.81M</t>
  </si>
  <si>
    <t>$947.29M</t>
  </si>
  <si>
    <t>$480.52M</t>
  </si>
  <si>
    <t>$1,698.73M</t>
  </si>
  <si>
    <t>$915.75M</t>
  </si>
  <si>
    <t>SPGP</t>
  </si>
  <si>
    <t>Invesco S&amp;P 500 GARP ETF</t>
  </si>
  <si>
    <t>$94.68M</t>
  </si>
  <si>
    <t>$469.28M</t>
  </si>
  <si>
    <t>$35.36M</t>
  </si>
  <si>
    <t>$473.17M</t>
  </si>
  <si>
    <t>$219.06M</t>
  </si>
  <si>
    <t>SUSC</t>
  </si>
  <si>
    <t>iShares ESG Aware USD Corporate Bond ETF</t>
  </si>
  <si>
    <t>-$25.11M</t>
  </si>
  <si>
    <t>$852.33M</t>
  </si>
  <si>
    <t>-$37.39M</t>
  </si>
  <si>
    <t>$116.92M</t>
  </si>
  <si>
    <t>$31.19M</t>
  </si>
  <si>
    <t>FIDU</t>
  </si>
  <si>
    <t>Fidelity MSCI Industrials Index ETF</t>
  </si>
  <si>
    <t>-$21.25M</t>
  </si>
  <si>
    <t>$289.66M</t>
  </si>
  <si>
    <t>$173.50M</t>
  </si>
  <si>
    <t>$36.84M</t>
  </si>
  <si>
    <t>GSEW</t>
  </si>
  <si>
    <t>Goldman Sachs Equal Weight U.S. Large Cap Equity ETF</t>
  </si>
  <si>
    <t>-$3.27M</t>
  </si>
  <si>
    <t>$551.96M</t>
  </si>
  <si>
    <t>-$6.85M</t>
  </si>
  <si>
    <t>$210.56M</t>
  </si>
  <si>
    <t>$14.98M</t>
  </si>
  <si>
    <t>INFL</t>
  </si>
  <si>
    <t>Horizon Kinetics LLC</t>
  </si>
  <si>
    <t>Horizon Kinetics Inflation Beneficiaries ETF</t>
  </si>
  <si>
    <t>$6.11M</t>
  </si>
  <si>
    <t>$817.75M</t>
  </si>
  <si>
    <t>$8.44M</t>
  </si>
  <si>
    <t>$800.17M</t>
  </si>
  <si>
    <t>$9.44M</t>
  </si>
  <si>
    <t>GUSH</t>
  </si>
  <si>
    <t>Direxion Daily S&amp;P Oil &amp; Gas Exp. &amp; Prod. Bull 2X Shares</t>
  </si>
  <si>
    <t>-$81.40M</t>
  </si>
  <si>
    <t>$306.34M</t>
  </si>
  <si>
    <t>-$62.84M</t>
  </si>
  <si>
    <t>-$346.56M</t>
  </si>
  <si>
    <t>-$33.37M</t>
  </si>
  <si>
    <t>MLPX</t>
  </si>
  <si>
    <t>Global X MLP &amp; Energy Infrastructure ETF</t>
  </si>
  <si>
    <t>$26.17M</t>
  </si>
  <si>
    <t>$119.33M</t>
  </si>
  <si>
    <t>$27.73M</t>
  </si>
  <si>
    <t>$4.72M</t>
  </si>
  <si>
    <t>$44.52M</t>
  </si>
  <si>
    <t>DRSK</t>
  </si>
  <si>
    <t>Asset Allocation: U.S. Target Outcome</t>
  </si>
  <si>
    <t>Aptus Capital Advisors</t>
  </si>
  <si>
    <t>Aptus Defined Risk ETF</t>
  </si>
  <si>
    <t>-$4.22M</t>
  </si>
  <si>
    <t>$774.96M</t>
  </si>
  <si>
    <t>-$10.04M</t>
  </si>
  <si>
    <t>$288.74M</t>
  </si>
  <si>
    <t>$46.55M</t>
  </si>
  <si>
    <t>BSJM</t>
  </si>
  <si>
    <t>Invesco BulletShares 2022 High Yield Corporate Bond ETF</t>
  </si>
  <si>
    <t>-$64.74M</t>
  </si>
  <si>
    <t>$558.99M</t>
  </si>
  <si>
    <t>$51.75M</t>
  </si>
  <si>
    <t>-$69.37M</t>
  </si>
  <si>
    <t>IGBH</t>
  </si>
  <si>
    <t>iShares Interest Rate Hedged Long-Term Corporate Bond ETF</t>
  </si>
  <si>
    <t>$28.57M</t>
  </si>
  <si>
    <t>$783.88M</t>
  </si>
  <si>
    <t>$223.85M</t>
  </si>
  <si>
    <t>$35.19M</t>
  </si>
  <si>
    <t>META</t>
  </si>
  <si>
    <t>Roundhill Investments</t>
  </si>
  <si>
    <t>Roundhill Ball Metaverse ETF</t>
  </si>
  <si>
    <t>$115.90M</t>
  </si>
  <si>
    <t>$1,056.29M</t>
  </si>
  <si>
    <t>$75.69M</t>
  </si>
  <si>
    <t>$935.12M</t>
  </si>
  <si>
    <t>IYK</t>
  </si>
  <si>
    <t>iShares U.S. Consumer Staples ETF</t>
  </si>
  <si>
    <t>$80.57M</t>
  </si>
  <si>
    <t>$29.95M</t>
  </si>
  <si>
    <t>$60.78M</t>
  </si>
  <si>
    <t>-$7.60M</t>
  </si>
  <si>
    <t>PWV</t>
  </si>
  <si>
    <t>Invesco Dynamic Large Cap Value ETF</t>
  </si>
  <si>
    <t>$32.97M</t>
  </si>
  <si>
    <t>-$519.57M</t>
  </si>
  <si>
    <t>$21.75M</t>
  </si>
  <si>
    <t>$4.23M</t>
  </si>
  <si>
    <t>$33.51M</t>
  </si>
  <si>
    <t>IMTM</t>
  </si>
  <si>
    <t>iShares MSCI Intl Momentum Factor ETF</t>
  </si>
  <si>
    <t>-$18.55M</t>
  </si>
  <si>
    <t>$619.63M</t>
  </si>
  <si>
    <t>$182.52M</t>
  </si>
  <si>
    <t>$34.95M</t>
  </si>
  <si>
    <t>SNPE</t>
  </si>
  <si>
    <t>Xtrackers S&amp;P 500 ESG ETF</t>
  </si>
  <si>
    <t>$52.15M</t>
  </si>
  <si>
    <t>$646.91M</t>
  </si>
  <si>
    <t>$47.86M</t>
  </si>
  <si>
    <t>$312.36M</t>
  </si>
  <si>
    <t>$59.67M</t>
  </si>
  <si>
    <t>NULG</t>
  </si>
  <si>
    <t>Nuveen ESG Large-Cap Growth ETF</t>
  </si>
  <si>
    <t>$36.13M</t>
  </si>
  <si>
    <t>$657.72M</t>
  </si>
  <si>
    <t>$22.25M</t>
  </si>
  <si>
    <t>$287.84M</t>
  </si>
  <si>
    <t>$78.10M</t>
  </si>
  <si>
    <t>IMCB</t>
  </si>
  <si>
    <t>iShares Morningstar Mid-Cap ETF</t>
  </si>
  <si>
    <t>-$59.98M</t>
  </si>
  <si>
    <t>-$71.50M</t>
  </si>
  <si>
    <t>-$32.22M</t>
  </si>
  <si>
    <t>IDU</t>
  </si>
  <si>
    <t>iShares U.S. Utilities ETF</t>
  </si>
  <si>
    <t>$14.95M</t>
  </si>
  <si>
    <t>-$16.36M</t>
  </si>
  <si>
    <t>-$8.54M</t>
  </si>
  <si>
    <t>EWQ</t>
  </si>
  <si>
    <t>Equity: France - Total Market</t>
  </si>
  <si>
    <t>iShares MSCI France ETF</t>
  </si>
  <si>
    <t>$124.16M</t>
  </si>
  <si>
    <t>$36.64M</t>
  </si>
  <si>
    <t>-$64.82M</t>
  </si>
  <si>
    <t>$132.11M</t>
  </si>
  <si>
    <t>DVYE</t>
  </si>
  <si>
    <t>iShares Emerging Markets Dividend ETF</t>
  </si>
  <si>
    <t>$277.26M</t>
  </si>
  <si>
    <t>$74.82M</t>
  </si>
  <si>
    <t>$24.64M</t>
  </si>
  <si>
    <t>JPIN</t>
  </si>
  <si>
    <t>JPMorgan Diversified Return International Equity ETF</t>
  </si>
  <si>
    <t>-$685.97M</t>
  </si>
  <si>
    <t>-$42.52M</t>
  </si>
  <si>
    <t>$23.83M</t>
  </si>
  <si>
    <t>IVOV</t>
  </si>
  <si>
    <t>Vanguard S&amp;P Mid-Cap 400 Value ETF</t>
  </si>
  <si>
    <t>$16.82M</t>
  </si>
  <si>
    <t>$9.49M</t>
  </si>
  <si>
    <t>$8.40M</t>
  </si>
  <si>
    <t>$159.70M</t>
  </si>
  <si>
    <t>$24.17M</t>
  </si>
  <si>
    <t>UYG</t>
  </si>
  <si>
    <t>ProShares Ultra Financials</t>
  </si>
  <si>
    <t>$3.54M</t>
  </si>
  <si>
    <t>-$301.48M</t>
  </si>
  <si>
    <t>-$77.48M</t>
  </si>
  <si>
    <t>-$36.98M</t>
  </si>
  <si>
    <t>EEMA</t>
  </si>
  <si>
    <t>Equity: Emerging Asia-Pacific - Total Market</t>
  </si>
  <si>
    <t>iShares MSCI Emerging Markets Asia ETF</t>
  </si>
  <si>
    <t>$271.03M</t>
  </si>
  <si>
    <t>$108.84M</t>
  </si>
  <si>
    <t>OUSA</t>
  </si>
  <si>
    <t>O'Shares Investments</t>
  </si>
  <si>
    <t>O?셎hares U.S. Quality Dividend ETF</t>
  </si>
  <si>
    <t>$43.31M</t>
  </si>
  <si>
    <t>$201.01M</t>
  </si>
  <si>
    <t>$29.35M</t>
  </si>
  <si>
    <t>$113.33M</t>
  </si>
  <si>
    <t>$79.79M</t>
  </si>
  <si>
    <t>FLTR</t>
  </si>
  <si>
    <t>Fixed Income: U.S. - Corporate, Broad-based Investment Grade Floating Rate</t>
  </si>
  <si>
    <t>VanEck Investment Grade Floating Rate ETF</t>
  </si>
  <si>
    <t>$36.65M</t>
  </si>
  <si>
    <t>$182.08M</t>
  </si>
  <si>
    <t>$34.13M</t>
  </si>
  <si>
    <t>$50.56M</t>
  </si>
  <si>
    <t>ILCV</t>
  </si>
  <si>
    <t>iShares Morningstar Value ETF</t>
  </si>
  <si>
    <t>$10.24M</t>
  </si>
  <si>
    <t>$144.02M</t>
  </si>
  <si>
    <t>$138.19M</t>
  </si>
  <si>
    <t>$13.77M</t>
  </si>
  <si>
    <t>CORP</t>
  </si>
  <si>
    <t>PIMCO Investment Grade Corporate Bond Index ETF</t>
  </si>
  <si>
    <t>$5.86M</t>
  </si>
  <si>
    <t>$98.96M</t>
  </si>
  <si>
    <t>$6.33M</t>
  </si>
  <si>
    <t>$23.07M</t>
  </si>
  <si>
    <t>QVML</t>
  </si>
  <si>
    <t>Invesco S&amp;P 500 QVM Multi-Factor ETF</t>
  </si>
  <si>
    <t>$6.88M</t>
  </si>
  <si>
    <t>$758.40M</t>
  </si>
  <si>
    <t>$7.09M</t>
  </si>
  <si>
    <t>UDOW</t>
  </si>
  <si>
    <t>ProShares UltraPro Dow30</t>
  </si>
  <si>
    <t>-$8.64M</t>
  </si>
  <si>
    <t>-$238.30M</t>
  </si>
  <si>
    <t>-$12.74M</t>
  </si>
  <si>
    <t>-$75.05M</t>
  </si>
  <si>
    <t>$7.29M</t>
  </si>
  <si>
    <t>XTN</t>
  </si>
  <si>
    <t>SPDR S&amp;P Transportation ETF</t>
  </si>
  <si>
    <t>-$8.52M</t>
  </si>
  <si>
    <t>$501.99M</t>
  </si>
  <si>
    <t>$261.76M</t>
  </si>
  <si>
    <t>$126.94M</t>
  </si>
  <si>
    <t>IFRA</t>
  </si>
  <si>
    <t>iShares U.S. Infrastructure ETF</t>
  </si>
  <si>
    <t>$30.52M</t>
  </si>
  <si>
    <t>$731.53M</t>
  </si>
  <si>
    <t>$0.06M</t>
  </si>
  <si>
    <t>$571.83M</t>
  </si>
  <si>
    <t>$82.83M</t>
  </si>
  <si>
    <t>CMBS</t>
  </si>
  <si>
    <t>Fixed Income: U.S. - Corporate, Asset-backed Investment Grade</t>
  </si>
  <si>
    <t>iShares CMBS ETF</t>
  </si>
  <si>
    <t>-$52.52M</t>
  </si>
  <si>
    <t>$454.33M</t>
  </si>
  <si>
    <t>$348.70M</t>
  </si>
  <si>
    <t>-$12.53M</t>
  </si>
  <si>
    <t>SMMV</t>
  </si>
  <si>
    <t>iShares MSCI USA Small-Cap Min Vol Factor ETF</t>
  </si>
  <si>
    <t>-$20.49M</t>
  </si>
  <si>
    <t>$590.73M</t>
  </si>
  <si>
    <t>-$16.58M</t>
  </si>
  <si>
    <t>-$144.21M</t>
  </si>
  <si>
    <t>-$39.36M</t>
  </si>
  <si>
    <t>EZM</t>
  </si>
  <si>
    <t>WisdomTree U.S. MidCap Fund</t>
  </si>
  <si>
    <t>-$0.88M</t>
  </si>
  <si>
    <t>-$410.93M</t>
  </si>
  <si>
    <t>$29.74M</t>
  </si>
  <si>
    <t>$6.77M</t>
  </si>
  <si>
    <t>PSI</t>
  </si>
  <si>
    <t>Invesco Dynamic Semiconductors ETF</t>
  </si>
  <si>
    <t>-$4.53M</t>
  </si>
  <si>
    <t>$333.27M</t>
  </si>
  <si>
    <t>-$12.24M</t>
  </si>
  <si>
    <t>$245.16M</t>
  </si>
  <si>
    <t>$69.77M</t>
  </si>
  <si>
    <t>FLJP</t>
  </si>
  <si>
    <t>Franklin FTSE Japan ETF</t>
  </si>
  <si>
    <t>$0.86M</t>
  </si>
  <si>
    <t>$461.28M</t>
  </si>
  <si>
    <t>$273.26M</t>
  </si>
  <si>
    <t>$71.97M</t>
  </si>
  <si>
    <t>SWAN</t>
  </si>
  <si>
    <t>Amplify BlackSwan Growth &amp; Treasury Core ETF</t>
  </si>
  <si>
    <t>-$80.34M</t>
  </si>
  <si>
    <t>$671.81M</t>
  </si>
  <si>
    <t>-$36.26M</t>
  </si>
  <si>
    <t>$23.49M</t>
  </si>
  <si>
    <t>GIGB</t>
  </si>
  <si>
    <t>Goldman Sachs Access Investment Grade Corporate Bond ETF</t>
  </si>
  <si>
    <t>$8.09M</t>
  </si>
  <si>
    <t>$421.50M</t>
  </si>
  <si>
    <t>$49.71M</t>
  </si>
  <si>
    <t>$27.06M</t>
  </si>
  <si>
    <t>TDTF</t>
  </si>
  <si>
    <t>FlexShares iBoxx 5-Year Target Duration TIPS Index Fund</t>
  </si>
  <si>
    <t>$13.93M</t>
  </si>
  <si>
    <t>-$11.83M</t>
  </si>
  <si>
    <t>$182.16M</t>
  </si>
  <si>
    <t>$69.88M</t>
  </si>
  <si>
    <t>GWX</t>
  </si>
  <si>
    <t>SPDR S&amp;P International Small Cap ETF</t>
  </si>
  <si>
    <t>$14.76M</t>
  </si>
  <si>
    <t>-$191.52M</t>
  </si>
  <si>
    <t>$7.35M</t>
  </si>
  <si>
    <t>-$7.11M</t>
  </si>
  <si>
    <t>$21.97M</t>
  </si>
  <si>
    <t>FCOM</t>
  </si>
  <si>
    <t>Fidelity MSCI Communication Services Index ETF</t>
  </si>
  <si>
    <t>-$9.49M</t>
  </si>
  <si>
    <t>$303.07M</t>
  </si>
  <si>
    <t>$133.19M</t>
  </si>
  <si>
    <t>-$47.44M</t>
  </si>
  <si>
    <t>EWW</t>
  </si>
  <si>
    <t>Equity: Mexico - Total Market</t>
  </si>
  <si>
    <t>iShares MSCI Mexico ETF</t>
  </si>
  <si>
    <t>-$75.40M</t>
  </si>
  <si>
    <t>-$576.97M</t>
  </si>
  <si>
    <t>-$140.49M</t>
  </si>
  <si>
    <t>-$802.69M</t>
  </si>
  <si>
    <t>-$225.35M</t>
  </si>
  <si>
    <t>PSC</t>
  </si>
  <si>
    <t>Principal U.S. Small-Cap Multi-Factor ETF</t>
  </si>
  <si>
    <t>$58.65M</t>
  </si>
  <si>
    <t>-$372.64M</t>
  </si>
  <si>
    <t>-$797.93M</t>
  </si>
  <si>
    <t>SILJ</t>
  </si>
  <si>
    <t>ETFMG Prime Junior Silver Miners ETF</t>
  </si>
  <si>
    <t>$1.82M</t>
  </si>
  <si>
    <t>$825.51M</t>
  </si>
  <si>
    <t>$294.37M</t>
  </si>
  <si>
    <t>$6.15M</t>
  </si>
  <si>
    <t>EMCR</t>
  </si>
  <si>
    <t>Equity: Emerging Markets Low Carbon</t>
  </si>
  <si>
    <t>Xtrackers Emerging Markets Carbon Reduction and Climate Improvers ETF</t>
  </si>
  <si>
    <t>$302.26M</t>
  </si>
  <si>
    <t>$772.07M</t>
  </si>
  <si>
    <t>JHML</t>
  </si>
  <si>
    <t>John Hancock Multifactor Large Cap ETF</t>
  </si>
  <si>
    <t>$21.96M</t>
  </si>
  <si>
    <t>-$436.90M</t>
  </si>
  <si>
    <t>$18.98M</t>
  </si>
  <si>
    <t>-$350.82M</t>
  </si>
  <si>
    <t>$17.68M</t>
  </si>
  <si>
    <t>LVHD</t>
  </si>
  <si>
    <t>Legg Mason Low Volatility High Dividend ETF</t>
  </si>
  <si>
    <t>-$1.92M</t>
  </si>
  <si>
    <t>$22.02M</t>
  </si>
  <si>
    <t>-$1.94M</t>
  </si>
  <si>
    <t>-$64.98M</t>
  </si>
  <si>
    <t>-$17.17M</t>
  </si>
  <si>
    <t>BSJN</t>
  </si>
  <si>
    <t>Invesco BulletShares 2023 High Yield Corporate Bond ETF</t>
  </si>
  <si>
    <t>$22.66M</t>
  </si>
  <si>
    <t>$631.47M</t>
  </si>
  <si>
    <t>$10.02M</t>
  </si>
  <si>
    <t>$278.32M</t>
  </si>
  <si>
    <t>$62.99M</t>
  </si>
  <si>
    <t>GRID</t>
  </si>
  <si>
    <t>First Trust NASDAQ Clean Edge Smart Grid Infrastructure Index Fund</t>
  </si>
  <si>
    <t>$14.67M</t>
  </si>
  <si>
    <t>$685.83M</t>
  </si>
  <si>
    <t>$567.43M</t>
  </si>
  <si>
    <t>$206.07M</t>
  </si>
  <si>
    <t>PNQI</t>
  </si>
  <si>
    <t>Invesco NASDAQ Internet ETF</t>
  </si>
  <si>
    <t>-$60.46M</t>
  </si>
  <si>
    <t>-$40.48M</t>
  </si>
  <si>
    <t>-$62.94M</t>
  </si>
  <si>
    <t>-$56.21M</t>
  </si>
  <si>
    <t>RWJ</t>
  </si>
  <si>
    <t>Invesco S&amp;P SmallCap 600 Revenue ETF</t>
  </si>
  <si>
    <t>$34.42M</t>
  </si>
  <si>
    <t>$151.10M</t>
  </si>
  <si>
    <t>$295.79M</t>
  </si>
  <si>
    <t>$73.69M</t>
  </si>
  <si>
    <t>HEWJ</t>
  </si>
  <si>
    <t>iShares Currency Hedged MSCI Japan ETF</t>
  </si>
  <si>
    <t>$14.87M</t>
  </si>
  <si>
    <t>-$71.76M</t>
  </si>
  <si>
    <t>$16.86M</t>
  </si>
  <si>
    <t>$418.05M</t>
  </si>
  <si>
    <t>$208.33M</t>
  </si>
  <si>
    <t>PTNQ</t>
  </si>
  <si>
    <t>Pacer Trendpilot 100 ETF</t>
  </si>
  <si>
    <t>-$20.24M</t>
  </si>
  <si>
    <t>-$2.75M</t>
  </si>
  <si>
    <t>-$104.04M</t>
  </si>
  <si>
    <t>-$34.82M</t>
  </si>
  <si>
    <t>ONEY</t>
  </si>
  <si>
    <t>SPDR Russell 1000 Yield Focus ETF</t>
  </si>
  <si>
    <t>$12.03M</t>
  </si>
  <si>
    <t>$134.19M</t>
  </si>
  <si>
    <t>$121.42M</t>
  </si>
  <si>
    <t>AGZ</t>
  </si>
  <si>
    <t>Fixed Income: U.S. - Government, Agency Investment Grade</t>
  </si>
  <si>
    <t>iShares Agency Bond ETF</t>
  </si>
  <si>
    <t>-$17.46M</t>
  </si>
  <si>
    <t>$216.19M</t>
  </si>
  <si>
    <t>-$17.55M</t>
  </si>
  <si>
    <t>-$29.19M</t>
  </si>
  <si>
    <t>UUP</t>
  </si>
  <si>
    <t>Currency: Long USD, Short G10 Basket</t>
  </si>
  <si>
    <t>Invesco DB U.S. Dollar Index Bullish Fund</t>
  </si>
  <si>
    <t>$66.62M</t>
  </si>
  <si>
    <t>$350.10M</t>
  </si>
  <si>
    <t>$10.01M</t>
  </si>
  <si>
    <t>$354.18M</t>
  </si>
  <si>
    <t>$165.49M</t>
  </si>
  <si>
    <t>RDIV</t>
  </si>
  <si>
    <t>Invesco S&amp;P Ultra Dividend Revenue ETF</t>
  </si>
  <si>
    <t>-$6.12M</t>
  </si>
  <si>
    <t>-$567.09M</t>
  </si>
  <si>
    <t>-$8.63M</t>
  </si>
  <si>
    <t>-$5.39M</t>
  </si>
  <si>
    <t>$7.13M</t>
  </si>
  <si>
    <t>PWB</t>
  </si>
  <si>
    <t>Invesco Dynamic Large Cap Growth ETF</t>
  </si>
  <si>
    <t>$1.96M</t>
  </si>
  <si>
    <t>-$268.17M</t>
  </si>
  <si>
    <t>-$10.94M</t>
  </si>
  <si>
    <t>-$62.75M</t>
  </si>
  <si>
    <t>-$26.34M</t>
  </si>
  <si>
    <t>NUGT</t>
  </si>
  <si>
    <t>Leveraged Equity: Global Gold Miners</t>
  </si>
  <si>
    <t>Direxion Daily Gold Miners Index Bull 2X Shares</t>
  </si>
  <si>
    <t>-$38.22M</t>
  </si>
  <si>
    <t>-$883.88M</t>
  </si>
  <si>
    <t>-$28.53M</t>
  </si>
  <si>
    <t>-$214.64M</t>
  </si>
  <si>
    <t>-$41.09M</t>
  </si>
  <si>
    <t>BSCQ</t>
  </si>
  <si>
    <t>Invesco BulletShares 2026 Corporate Bond ETF</t>
  </si>
  <si>
    <t>$31.55M</t>
  </si>
  <si>
    <t>$641.99M</t>
  </si>
  <si>
    <t>$22.04M</t>
  </si>
  <si>
    <t>$368.65M</t>
  </si>
  <si>
    <t>$129.81M</t>
  </si>
  <si>
    <t>BCI</t>
  </si>
  <si>
    <t>abrdn Bloomberg All Commodity Strategy K-1 Free ETF</t>
  </si>
  <si>
    <t>$65.29M</t>
  </si>
  <si>
    <t>$449.71M</t>
  </si>
  <si>
    <t>$49.09M</t>
  </si>
  <si>
    <t>$320.20M</t>
  </si>
  <si>
    <t>-$10.31M</t>
  </si>
  <si>
    <t>IYM</t>
  </si>
  <si>
    <t>iShares U.S. Basic Materials ETF</t>
  </si>
  <si>
    <t>$46.47M</t>
  </si>
  <si>
    <t>$73.21M</t>
  </si>
  <si>
    <t>-$1.24M</t>
  </si>
  <si>
    <t>$50.51M</t>
  </si>
  <si>
    <t>-$103.49M</t>
  </si>
  <si>
    <t>ACES</t>
  </si>
  <si>
    <t>ALPS Clean Energy ETF</t>
  </si>
  <si>
    <t>$757.98M</t>
  </si>
  <si>
    <t>$5.72M</t>
  </si>
  <si>
    <t>$187.00M</t>
  </si>
  <si>
    <t>-$3.24M</t>
  </si>
  <si>
    <t>TBF</t>
  </si>
  <si>
    <t>ProShares Short 20+ Year Treasury</t>
  </si>
  <si>
    <t>$22.77M</t>
  </si>
  <si>
    <t>$367.82M</t>
  </si>
  <si>
    <t>$374.17M</t>
  </si>
  <si>
    <t>-$40.69M</t>
  </si>
  <si>
    <t>RWX</t>
  </si>
  <si>
    <t>SPDR Dow Jones International Real Estate ETF</t>
  </si>
  <si>
    <t>-$77.09M</t>
  </si>
  <si>
    <t>-$1,344.34M</t>
  </si>
  <si>
    <t>-$197.55M</t>
  </si>
  <si>
    <t>-$103.16M</t>
  </si>
  <si>
    <t>UVXY</t>
  </si>
  <si>
    <t>Leveraged Alternatives: U.S. - Volatility</t>
  </si>
  <si>
    <t>ProShares Ultra VIX Short-Term Futures ETF</t>
  </si>
  <si>
    <t>-$316.02M</t>
  </si>
  <si>
    <t>$3,692.87M</t>
  </si>
  <si>
    <t>-$451.48M</t>
  </si>
  <si>
    <t>$710.04M</t>
  </si>
  <si>
    <t>-$674.69M</t>
  </si>
  <si>
    <t>XRT</t>
  </si>
  <si>
    <t>Equity: U.S. Broad Retail</t>
  </si>
  <si>
    <t>SPDR S&amp;P Retail ETF</t>
  </si>
  <si>
    <t>-$108.55M</t>
  </si>
  <si>
    <t>$112.81M</t>
  </si>
  <si>
    <t>-$60.39M</t>
  </si>
  <si>
    <t>-$144.73M</t>
  </si>
  <si>
    <t>FPXI</t>
  </si>
  <si>
    <t>First Trust International Equity Opportunities ETF</t>
  </si>
  <si>
    <t>-$105.74M</t>
  </si>
  <si>
    <t>$834.46M</t>
  </si>
  <si>
    <t>-$82.74M</t>
  </si>
  <si>
    <t>$110.80M</t>
  </si>
  <si>
    <t>-$229.01M</t>
  </si>
  <si>
    <t>DIV</t>
  </si>
  <si>
    <t>Global X SuperDividend U.S. ETF</t>
  </si>
  <si>
    <t>$3.56M</t>
  </si>
  <si>
    <t>$333.68M</t>
  </si>
  <si>
    <t>$0.02M</t>
  </si>
  <si>
    <t>$77.53M</t>
  </si>
  <si>
    <t>$12.49M</t>
  </si>
  <si>
    <t>JHEM</t>
  </si>
  <si>
    <t>John Hancock Multifactor Emerging Markets ETF</t>
  </si>
  <si>
    <t>$2.88M</t>
  </si>
  <si>
    <t>$290.39M</t>
  </si>
  <si>
    <t>-$5.70M</t>
  </si>
  <si>
    <t>$11.89M</t>
  </si>
  <si>
    <t>KBA</t>
  </si>
  <si>
    <t>KraneShares Bosera MSCI China A 50 Connect Index ETF</t>
  </si>
  <si>
    <t>$52.48M</t>
  </si>
  <si>
    <t>$162.62M</t>
  </si>
  <si>
    <t>-$27.28M</t>
  </si>
  <si>
    <t>-$103.75M</t>
  </si>
  <si>
    <t>$31.46M</t>
  </si>
  <si>
    <t>MUNI</t>
  </si>
  <si>
    <t>PIMCO Intermediate Municipal Bond Active ETF</t>
  </si>
  <si>
    <t>-$0.02M</t>
  </si>
  <si>
    <t>$373.49M</t>
  </si>
  <si>
    <t>$22.45M</t>
  </si>
  <si>
    <t>PFM</t>
  </si>
  <si>
    <t>Invesco Dividend Achievers ETF</t>
  </si>
  <si>
    <t>-$20.38M</t>
  </si>
  <si>
    <t>$200.18M</t>
  </si>
  <si>
    <t>-$23.55M</t>
  </si>
  <si>
    <t>$71.33M</t>
  </si>
  <si>
    <t>-$2.24M</t>
  </si>
  <si>
    <t>EPS</t>
  </si>
  <si>
    <t>WisdomTree U.S. LargeCap Fund</t>
  </si>
  <si>
    <t>$76.03M</t>
  </si>
  <si>
    <t>$306.75M</t>
  </si>
  <si>
    <t>$43.17M</t>
  </si>
  <si>
    <t>$149.91M</t>
  </si>
  <si>
    <t>$88.97M</t>
  </si>
  <si>
    <t>HYGV</t>
  </si>
  <si>
    <t>FlexShares High Yield Value-Scored Bond Index Fund</t>
  </si>
  <si>
    <t>$63.54M</t>
  </si>
  <si>
    <t>$659.47M</t>
  </si>
  <si>
    <t>$51.29M</t>
  </si>
  <si>
    <t>$508.23M</t>
  </si>
  <si>
    <t>$137.41M</t>
  </si>
  <si>
    <t>MJ</t>
  </si>
  <si>
    <t>Equity: Global Cannabis</t>
  </si>
  <si>
    <t>ETFMG Alternative Harvest ETF</t>
  </si>
  <si>
    <t>-$32.03M</t>
  </si>
  <si>
    <t>$959.60M</t>
  </si>
  <si>
    <t>-$62.67M</t>
  </si>
  <si>
    <t>-$48.76M</t>
  </si>
  <si>
    <t>IDLV</t>
  </si>
  <si>
    <t>Invesco S&amp;P International Developed Low Volatility ETF</t>
  </si>
  <si>
    <t>$101.39M</t>
  </si>
  <si>
    <t>-$137.83M</t>
  </si>
  <si>
    <t>-$4.71M</t>
  </si>
  <si>
    <t>INDY</t>
  </si>
  <si>
    <t>Equity: India - Large Cap</t>
  </si>
  <si>
    <t>iShares India 50 ETF</t>
  </si>
  <si>
    <t>-$263.01M</t>
  </si>
  <si>
    <t>-$51.81M</t>
  </si>
  <si>
    <t>-$11.55M</t>
  </si>
  <si>
    <t>MNA</t>
  </si>
  <si>
    <t>IQ Merger Arbitrage ETF</t>
  </si>
  <si>
    <t>$0.03M</t>
  </si>
  <si>
    <t>-$145.70M</t>
  </si>
  <si>
    <t>-$29.09M</t>
  </si>
  <si>
    <t>VTC</t>
  </si>
  <si>
    <t>Vanguard Total Corporate Bond ETF</t>
  </si>
  <si>
    <t>-$15.13M</t>
  </si>
  <si>
    <t>$585.64M</t>
  </si>
  <si>
    <t>-$13.98M</t>
  </si>
  <si>
    <t>-$12.41M</t>
  </si>
  <si>
    <t>CALF</t>
  </si>
  <si>
    <t>Pacer U.S. Small Cap Cash Cows 100 ETF</t>
  </si>
  <si>
    <t>$100.61M</t>
  </si>
  <si>
    <t>$625.65M</t>
  </si>
  <si>
    <t>$79.34M</t>
  </si>
  <si>
    <t>$593.62M</t>
  </si>
  <si>
    <t>$199.70M</t>
  </si>
  <si>
    <t>URNM</t>
  </si>
  <si>
    <t>North Shore Global Uranium Mining ETF</t>
  </si>
  <si>
    <t>$47.59M</t>
  </si>
  <si>
    <t>$735.41M</t>
  </si>
  <si>
    <t>$51.58M</t>
  </si>
  <si>
    <t>$684.99M</t>
  </si>
  <si>
    <t>$82.45M</t>
  </si>
  <si>
    <t>DFSD</t>
  </si>
  <si>
    <t>Dimensional Short-Duration Fixed Income ETF</t>
  </si>
  <si>
    <t>$99.44M</t>
  </si>
  <si>
    <t>$636.75M</t>
  </si>
  <si>
    <t>$64.53M</t>
  </si>
  <si>
    <t>EWX</t>
  </si>
  <si>
    <t>SPDR S&amp;P Emerging Markets Small Cap ETF</t>
  </si>
  <si>
    <t>$29.32M</t>
  </si>
  <si>
    <t>$28.01M</t>
  </si>
  <si>
    <t>$32.66M</t>
  </si>
  <si>
    <t>$41.05M</t>
  </si>
  <si>
    <t>EQAL</t>
  </si>
  <si>
    <t>Invesco Russell 1000 Equal Weight ETF</t>
  </si>
  <si>
    <t>$7.00M</t>
  </si>
  <si>
    <t>$116.16M</t>
  </si>
  <si>
    <t>$5.82M</t>
  </si>
  <si>
    <t>$27.37M</t>
  </si>
  <si>
    <t>$9.15M</t>
  </si>
  <si>
    <t>EWI</t>
  </si>
  <si>
    <t>Equity: Italy - Total Market</t>
  </si>
  <si>
    <t>iShares MSCI Italy ETF</t>
  </si>
  <si>
    <t>$42.59M</t>
  </si>
  <si>
    <t>$421.10M</t>
  </si>
  <si>
    <t>$52.41M</t>
  </si>
  <si>
    <t>$485.44M</t>
  </si>
  <si>
    <t>$64.07M</t>
  </si>
  <si>
    <t>JPUS</t>
  </si>
  <si>
    <t>JPMorgan Diversified Return U.S. Equity ETF</t>
  </si>
  <si>
    <t>-$142.31M</t>
  </si>
  <si>
    <t>-$68.14M</t>
  </si>
  <si>
    <t>-$41.36M</t>
  </si>
  <si>
    <t>EWD</t>
  </si>
  <si>
    <t>Equity: Sweden - Total Market</t>
  </si>
  <si>
    <t>iShares MSCI Sweden ETF</t>
  </si>
  <si>
    <t>$50.75M</t>
  </si>
  <si>
    <t>$366.84M</t>
  </si>
  <si>
    <t>$78.54M</t>
  </si>
  <si>
    <t>$240.98M</t>
  </si>
  <si>
    <t>$17.45M</t>
  </si>
  <si>
    <t>PPA</t>
  </si>
  <si>
    <t>Invesco Aerospace &amp; Defense ETF</t>
  </si>
  <si>
    <t>-$4.38M</t>
  </si>
  <si>
    <t>-$332.12M</t>
  </si>
  <si>
    <t>-$2.22M</t>
  </si>
  <si>
    <t>-$90.62M</t>
  </si>
  <si>
    <t>KRMA</t>
  </si>
  <si>
    <t>Global X Conscious Companies ETF</t>
  </si>
  <si>
    <t>$38.63M</t>
  </si>
  <si>
    <t>$435.05M</t>
  </si>
  <si>
    <t>$38.24M</t>
  </si>
  <si>
    <t>$191.23M</t>
  </si>
  <si>
    <t>$33.50M</t>
  </si>
  <si>
    <t>EES</t>
  </si>
  <si>
    <t>WisdomTree U.S. SmallCap Fund</t>
  </si>
  <si>
    <t>$25.96M</t>
  </si>
  <si>
    <t>-$128.41M</t>
  </si>
  <si>
    <t>$81.19M</t>
  </si>
  <si>
    <t>$27.17M</t>
  </si>
  <si>
    <t>PID</t>
  </si>
  <si>
    <t>Invesco International Dividend Achievers ETF</t>
  </si>
  <si>
    <t>$31.34M</t>
  </si>
  <si>
    <t>-$151.31M</t>
  </si>
  <si>
    <t>$29.51M</t>
  </si>
  <si>
    <t>$24.48M</t>
  </si>
  <si>
    <t>$28.98M</t>
  </si>
  <si>
    <t>CFA</t>
  </si>
  <si>
    <t>VictoryShares US 500 Volatility Wtd ETF</t>
  </si>
  <si>
    <t>-$19.41M</t>
  </si>
  <si>
    <t>-$277.08M</t>
  </si>
  <si>
    <t>-$114.27M</t>
  </si>
  <si>
    <t>-$45.98M</t>
  </si>
  <si>
    <t>EUSB</t>
  </si>
  <si>
    <t>iShares ESG Advanced Total USD Bond Market ETF</t>
  </si>
  <si>
    <t>$39.18M</t>
  </si>
  <si>
    <t>$636.68M</t>
  </si>
  <si>
    <t>$19.50M</t>
  </si>
  <si>
    <t>$495.66M</t>
  </si>
  <si>
    <t>$108.32M</t>
  </si>
  <si>
    <t>DFAE</t>
  </si>
  <si>
    <t>Dimensional Emerging Core Equity Market ETF</t>
  </si>
  <si>
    <t>$109.37M</t>
  </si>
  <si>
    <t>$594.53M</t>
  </si>
  <si>
    <t>$49.78M</t>
  </si>
  <si>
    <t>$558.44M</t>
  </si>
  <si>
    <t>$248.89M</t>
  </si>
  <si>
    <t>CLTL</t>
  </si>
  <si>
    <t>Invesco Treasury Collateral ETF</t>
  </si>
  <si>
    <t>$70.23M</t>
  </si>
  <si>
    <t>$17.95M</t>
  </si>
  <si>
    <t>-$152.18M</t>
  </si>
  <si>
    <t>-$65.51M</t>
  </si>
  <si>
    <t>SPHY</t>
  </si>
  <si>
    <t>SPDR Portfolio High Yield Bond ETF</t>
  </si>
  <si>
    <t>$74.07M</t>
  </si>
  <si>
    <t>$566.91M</t>
  </si>
  <si>
    <t>$47.54M</t>
  </si>
  <si>
    <t>$438.86M</t>
  </si>
  <si>
    <t>$87.39M</t>
  </si>
  <si>
    <t>LGLV</t>
  </si>
  <si>
    <t>SPDR SSGA U.S. Large Cap Low Volatility Index ETF</t>
  </si>
  <si>
    <t>$14.90M</t>
  </si>
  <si>
    <t>$276.68M</t>
  </si>
  <si>
    <t>$1.63M</t>
  </si>
  <si>
    <t>-$31.33M</t>
  </si>
  <si>
    <t>$2.55M</t>
  </si>
  <si>
    <t>DWX</t>
  </si>
  <si>
    <t>SPDR S&amp;P International Dividend ETF</t>
  </si>
  <si>
    <t>$5.91M</t>
  </si>
  <si>
    <t>-$169.52M</t>
  </si>
  <si>
    <t>-$9.98M</t>
  </si>
  <si>
    <t>-$15.29M</t>
  </si>
  <si>
    <t>MXI</t>
  </si>
  <si>
    <t>Equity: Global Materials</t>
  </si>
  <si>
    <t>iShares Global Materials ETF</t>
  </si>
  <si>
    <t>$4.82M</t>
  </si>
  <si>
    <t>$275.56M</t>
  </si>
  <si>
    <t>$18.19M</t>
  </si>
  <si>
    <t>-$31.20M</t>
  </si>
  <si>
    <t>-$17.53M</t>
  </si>
  <si>
    <t>TLTD</t>
  </si>
  <si>
    <t>FlexShares Morningstar Developed Markets ex-US Factor Tilt Index Fund</t>
  </si>
  <si>
    <t>$14.61M</t>
  </si>
  <si>
    <t>-$387.90M</t>
  </si>
  <si>
    <t>ERX</t>
  </si>
  <si>
    <t>Leveraged Equity: U.S. Energy</t>
  </si>
  <si>
    <t>Direxion Daily Energy Bull 2x Shares</t>
  </si>
  <si>
    <t>-$47.22M</t>
  </si>
  <si>
    <t>$37.95M</t>
  </si>
  <si>
    <t>-$50.16M</t>
  </si>
  <si>
    <t>-$384.49M</t>
  </si>
  <si>
    <t>-$137.47M</t>
  </si>
  <si>
    <t>BUFR</t>
  </si>
  <si>
    <t>FT Cboe Vest Fund of Buffer ETF</t>
  </si>
  <si>
    <t>$61.51M</t>
  </si>
  <si>
    <t>$606.50M</t>
  </si>
  <si>
    <t>$59.11M</t>
  </si>
  <si>
    <t>$526.07M</t>
  </si>
  <si>
    <t>$198.80M</t>
  </si>
  <si>
    <t>VTWG</t>
  </si>
  <si>
    <t>Vanguard Russell 2000 Growth ETF</t>
  </si>
  <si>
    <t>-$214.77M</t>
  </si>
  <si>
    <t>$282.10M</t>
  </si>
  <si>
    <t>$107.61M</t>
  </si>
  <si>
    <t>$19.53M</t>
  </si>
  <si>
    <t>PWZ</t>
  </si>
  <si>
    <t>Fixed Income:California Government, Local Authority/Municipal Investment Grade Long-Term</t>
  </si>
  <si>
    <t>Invesco California AMT-Free Municipal Bond ETF</t>
  </si>
  <si>
    <t>$53.74M</t>
  </si>
  <si>
    <t>$271.27M</t>
  </si>
  <si>
    <t>$152.37M</t>
  </si>
  <si>
    <t>$57.85M</t>
  </si>
  <si>
    <t>FLGB</t>
  </si>
  <si>
    <t>Franklin FTSE United Kingdom ETF</t>
  </si>
  <si>
    <t>$574.07M</t>
  </si>
  <si>
    <t>$431.74M</t>
  </si>
  <si>
    <t>$262.41M</t>
  </si>
  <si>
    <t>DWM</t>
  </si>
  <si>
    <t>WisdomTree International Equity Fund</t>
  </si>
  <si>
    <t>-$268.71M</t>
  </si>
  <si>
    <t>-$9.95M</t>
  </si>
  <si>
    <t>XNTK</t>
  </si>
  <si>
    <t>SPDR S&amp;P NYSE Technology ETF</t>
  </si>
  <si>
    <t>-$31.83M</t>
  </si>
  <si>
    <t>-$107.48M</t>
  </si>
  <si>
    <t>-$53.55M</t>
  </si>
  <si>
    <t>-$16.07M</t>
  </si>
  <si>
    <t>SCHJ</t>
  </si>
  <si>
    <t>Schwab 1-5 Year Corporate Bond ETF</t>
  </si>
  <si>
    <t>-$0.01M</t>
  </si>
  <si>
    <t>$613.20M</t>
  </si>
  <si>
    <t>-$7.59M</t>
  </si>
  <si>
    <t>$406.18M</t>
  </si>
  <si>
    <t>-$35.57M</t>
  </si>
  <si>
    <t>DSTL</t>
  </si>
  <si>
    <t>Distillate Capital</t>
  </si>
  <si>
    <t>Distillate U.S. Fundamental Stability &amp; Value ETF</t>
  </si>
  <si>
    <t>$67.60M</t>
  </si>
  <si>
    <t>$484.22M</t>
  </si>
  <si>
    <t>$51.47M</t>
  </si>
  <si>
    <t>$318.55M</t>
  </si>
  <si>
    <t>$187.90M</t>
  </si>
  <si>
    <t>IQDF</t>
  </si>
  <si>
    <t>FlexShares International Quality Dividend Index Fund</t>
  </si>
  <si>
    <t>-$84.84M</t>
  </si>
  <si>
    <t>$72.93M</t>
  </si>
  <si>
    <t>IDRV</t>
  </si>
  <si>
    <t>iShares Self-Driving EV and Tech ETF</t>
  </si>
  <si>
    <t>$65.95M</t>
  </si>
  <si>
    <t>$553.18M</t>
  </si>
  <si>
    <t>$44.18M</t>
  </si>
  <si>
    <t>$365.45M</t>
  </si>
  <si>
    <t>$180.85M</t>
  </si>
  <si>
    <t>CATH</t>
  </si>
  <si>
    <t>Global X S&amp;P 500 Catholic Values ETF</t>
  </si>
  <si>
    <t>$12.05M</t>
  </si>
  <si>
    <t>$205.49M</t>
  </si>
  <si>
    <t>$12.09M</t>
  </si>
  <si>
    <t>$69.78M</t>
  </si>
  <si>
    <t>$47.97M</t>
  </si>
  <si>
    <t>ONEV</t>
  </si>
  <si>
    <t>SPDR Russell 1000 Low Volatility Focus ETF</t>
  </si>
  <si>
    <t>$12.22M</t>
  </si>
  <si>
    <t>-$50.78M</t>
  </si>
  <si>
    <t>$47.17M</t>
  </si>
  <si>
    <t>OUNZ</t>
  </si>
  <si>
    <t>Merk</t>
  </si>
  <si>
    <t>VanEck Merk Gold Trust</t>
  </si>
  <si>
    <t>$373.82M</t>
  </si>
  <si>
    <t>$163.51M</t>
  </si>
  <si>
    <t>$7.65M</t>
  </si>
  <si>
    <t>BNDW</t>
  </si>
  <si>
    <t>Fixed Income: Global - Broad Market, Broad-based Investment Grade</t>
  </si>
  <si>
    <t>Vanguard Total World Bond ETF</t>
  </si>
  <si>
    <t>$25.02M</t>
  </si>
  <si>
    <t>$515.36M</t>
  </si>
  <si>
    <t>$12.47M</t>
  </si>
  <si>
    <t>$96.28M</t>
  </si>
  <si>
    <t>$29.83M</t>
  </si>
  <si>
    <t>FPEI</t>
  </si>
  <si>
    <t>Fixed Income: Global - Corporate, Preferred</t>
  </si>
  <si>
    <t>First Trust Institutional Preferred Securities and Income ETF</t>
  </si>
  <si>
    <t>$50.82M</t>
  </si>
  <si>
    <t>$450.22M</t>
  </si>
  <si>
    <t>$33.54M</t>
  </si>
  <si>
    <t>$280.82M</t>
  </si>
  <si>
    <t>$107.03M</t>
  </si>
  <si>
    <t>SDVY</t>
  </si>
  <si>
    <t>First Trust SMID Cap Rising Dividend Achievers ETF</t>
  </si>
  <si>
    <t>$180.89M</t>
  </si>
  <si>
    <t>$590.70M</t>
  </si>
  <si>
    <t>$164.38M</t>
  </si>
  <si>
    <t>$583.14M</t>
  </si>
  <si>
    <t>$321.83M</t>
  </si>
  <si>
    <t>DBEU</t>
  </si>
  <si>
    <t>Xtrackers MSCI Europe Hedged Equity ETF</t>
  </si>
  <si>
    <t>$7.38M</t>
  </si>
  <si>
    <t>-$386.96M</t>
  </si>
  <si>
    <t>$72.75M</t>
  </si>
  <si>
    <t>-$16.84M</t>
  </si>
  <si>
    <t>XSVM</t>
  </si>
  <si>
    <t>Invesco S&amp;P SmallCap Value with Momentum ETF</t>
  </si>
  <si>
    <t>$80.49M</t>
  </si>
  <si>
    <t>$436.53M</t>
  </si>
  <si>
    <t>$76.20M</t>
  </si>
  <si>
    <t>$412.93M</t>
  </si>
  <si>
    <t>$148.09M</t>
  </si>
  <si>
    <t>FDRR</t>
  </si>
  <si>
    <t>Fidelity Dividend ETF for Rising Rates</t>
  </si>
  <si>
    <t>$29.60M</t>
  </si>
  <si>
    <t>$98.18M</t>
  </si>
  <si>
    <t>$197.32M</t>
  </si>
  <si>
    <t>$58.09M</t>
  </si>
  <si>
    <t>ONLN</t>
  </si>
  <si>
    <t>Equity: Global Internet &amp; Direct Marketing Retail</t>
  </si>
  <si>
    <t>ProShares Online Retail ETF</t>
  </si>
  <si>
    <t>$35.80M</t>
  </si>
  <si>
    <t>$683.62M</t>
  </si>
  <si>
    <t>$34.65M</t>
  </si>
  <si>
    <t>-$199.11M</t>
  </si>
  <si>
    <t>-$67.71M</t>
  </si>
  <si>
    <t>HAUZ</t>
  </si>
  <si>
    <t>Xtrackers International Real Estate ETF</t>
  </si>
  <si>
    <t>$19.32M</t>
  </si>
  <si>
    <t>$567.67M</t>
  </si>
  <si>
    <t>$16.56M</t>
  </si>
  <si>
    <t>$234.22M</t>
  </si>
  <si>
    <t>$71.24M</t>
  </si>
  <si>
    <t>PFFA</t>
  </si>
  <si>
    <t>Leveraged Fixed Income: U.S. - Corporate, Preferred</t>
  </si>
  <si>
    <t>Virtus Investment Partners</t>
  </si>
  <si>
    <t>Virtus InfraCap U.S. Preferred Stock ETF</t>
  </si>
  <si>
    <t>$12.46M</t>
  </si>
  <si>
    <t>$515.12M</t>
  </si>
  <si>
    <t>$9.99M</t>
  </si>
  <si>
    <t>$281.89M</t>
  </si>
  <si>
    <t>$42.30M</t>
  </si>
  <si>
    <t>SMMU</t>
  </si>
  <si>
    <t>PIMCO Short Term Municipal Bond Active ETF</t>
  </si>
  <si>
    <t>-$2.53M</t>
  </si>
  <si>
    <t>$476.42M</t>
  </si>
  <si>
    <t>-$5.09M</t>
  </si>
  <si>
    <t>$259.64M</t>
  </si>
  <si>
    <t>$12.85M</t>
  </si>
  <si>
    <t>SDS</t>
  </si>
  <si>
    <t>ProShares UltraShort S&amp;P500</t>
  </si>
  <si>
    <t>-$21.96M</t>
  </si>
  <si>
    <t>$1,243.88M</t>
  </si>
  <si>
    <t>-$47.50M</t>
  </si>
  <si>
    <t>$37.15M</t>
  </si>
  <si>
    <t>-$56.93M</t>
  </si>
  <si>
    <t>LCTD</t>
  </si>
  <si>
    <t>Equity: Developed Markets Ex-U.S. Low Carbon</t>
  </si>
  <si>
    <t>BlackRock World ex U.S. Carbon Transition Readiness ETF</t>
  </si>
  <si>
    <t>$561.78M</t>
  </si>
  <si>
    <t>TMFG</t>
  </si>
  <si>
    <t>Equity: Global - Total Market Growth</t>
  </si>
  <si>
    <t>The Motley Fool</t>
  </si>
  <si>
    <t>Motley Fool Global Opportunities ETF</t>
  </si>
  <si>
    <t>-$11.61M</t>
  </si>
  <si>
    <t>-$11.68M</t>
  </si>
  <si>
    <t>FCTR</t>
  </si>
  <si>
    <t>First Trust Lunt U.S. Factor Rotation ETF</t>
  </si>
  <si>
    <t>$537.09M</t>
  </si>
  <si>
    <t>-$23.90M</t>
  </si>
  <si>
    <t>$471.08M</t>
  </si>
  <si>
    <t>$78.75M</t>
  </si>
  <si>
    <t>EWP</t>
  </si>
  <si>
    <t>Equity: Spain - Total Market</t>
  </si>
  <si>
    <t>iShares MSCI Spain ETF</t>
  </si>
  <si>
    <t>$1.85M</t>
  </si>
  <si>
    <t>-$231.75M</t>
  </si>
  <si>
    <t>-$7.01M</t>
  </si>
  <si>
    <t>-$91.62M</t>
  </si>
  <si>
    <t>IBDS</t>
  </si>
  <si>
    <t>iShares iBonds Dec 2027 Term Corporate ETF</t>
  </si>
  <si>
    <t>$403.53M</t>
  </si>
  <si>
    <t>$22.29M</t>
  </si>
  <si>
    <t>$154.92M</t>
  </si>
  <si>
    <t>$44.89M</t>
  </si>
  <si>
    <t>EWS</t>
  </si>
  <si>
    <t>Equity: Singapore - Total Market</t>
  </si>
  <si>
    <t>iShares MSCI Singapore ETF</t>
  </si>
  <si>
    <t>$13.07M</t>
  </si>
  <si>
    <t>$62.15M</t>
  </si>
  <si>
    <t>$18.33M</t>
  </si>
  <si>
    <t>-$105.89M</t>
  </si>
  <si>
    <t>-$19.54M</t>
  </si>
  <si>
    <t>FGD</t>
  </si>
  <si>
    <t>First Trust Dow Jones Global Select Dividend Index Fund</t>
  </si>
  <si>
    <t>$20.69M</t>
  </si>
  <si>
    <t>$97.25M</t>
  </si>
  <si>
    <t>VNM</t>
  </si>
  <si>
    <t>Equity: Vietnam - Total Market</t>
  </si>
  <si>
    <t>VanEck Vietnam ETF</t>
  </si>
  <si>
    <t>$115.71M</t>
  </si>
  <si>
    <t>$19.06M</t>
  </si>
  <si>
    <t>-$10.48M</t>
  </si>
  <si>
    <t>CEMB</t>
  </si>
  <si>
    <t>Fixed Income: Emerging Markets - Corporate, Broad-based</t>
  </si>
  <si>
    <t>iShares J.P. Morgan EM Corporate Bond ETF</t>
  </si>
  <si>
    <t>$7.54M</t>
  </si>
  <si>
    <t>$484.16M</t>
  </si>
  <si>
    <t>$305.45M</t>
  </si>
  <si>
    <t>$48.26M</t>
  </si>
  <si>
    <t>VIOG</t>
  </si>
  <si>
    <t>Vanguard S&amp;P Small-Cap 600 Growth ETF</t>
  </si>
  <si>
    <t>-$5.47M</t>
  </si>
  <si>
    <t>$12.31M</t>
  </si>
  <si>
    <t>$85.59M</t>
  </si>
  <si>
    <t>-$10.45M</t>
  </si>
  <si>
    <t>NYF</t>
  </si>
  <si>
    <t>Fixed Income: New York Government, Local Authority/Municipal Investment Grade</t>
  </si>
  <si>
    <t>iShares New York Muni Bond ETF</t>
  </si>
  <si>
    <t>$5.76M</t>
  </si>
  <si>
    <t>$195.20M</t>
  </si>
  <si>
    <t>$2.87M</t>
  </si>
  <si>
    <t>$55.13M</t>
  </si>
  <si>
    <t>$11.52M</t>
  </si>
  <si>
    <t>BIZD</t>
  </si>
  <si>
    <t>Equity: U.S. Asset Management &amp; Custody Banks</t>
  </si>
  <si>
    <t>VanEck BDC Income ETF</t>
  </si>
  <si>
    <t>$299.44M</t>
  </si>
  <si>
    <t>$4.15M</t>
  </si>
  <si>
    <t>$170.46M</t>
  </si>
  <si>
    <t>$36.10M</t>
  </si>
  <si>
    <t>SPGM</t>
  </si>
  <si>
    <t>SPDR Portfolio MSCI Global Stock Market ETF</t>
  </si>
  <si>
    <t>-$100.25M</t>
  </si>
  <si>
    <t>$230.28M</t>
  </si>
  <si>
    <t>$3.88M</t>
  </si>
  <si>
    <t>-$48.65M</t>
  </si>
  <si>
    <t>GMF</t>
  </si>
  <si>
    <t>SPDR S&amp;P Emerging Asia Pacific ETF</t>
  </si>
  <si>
    <t>-$36.00M</t>
  </si>
  <si>
    <t>-$135.99M</t>
  </si>
  <si>
    <t>-$37.00M</t>
  </si>
  <si>
    <t>NANR</t>
  </si>
  <si>
    <t>Equity: North America Natural Resources</t>
  </si>
  <si>
    <t>SPDR S&amp;P North American Natural Resources ETF</t>
  </si>
  <si>
    <t>-$2.17M</t>
  </si>
  <si>
    <t>-$329.01M</t>
  </si>
  <si>
    <t>-$72.75M</t>
  </si>
  <si>
    <t>-$10.87M</t>
  </si>
  <si>
    <t>LEMB</t>
  </si>
  <si>
    <t>iShares J.P. Morgan EM Local Currency Bond ETF</t>
  </si>
  <si>
    <t>$15.67M</t>
  </si>
  <si>
    <t>$145.02M</t>
  </si>
  <si>
    <t>$72.85M</t>
  </si>
  <si>
    <t>$47.39M</t>
  </si>
  <si>
    <t>XHE</t>
  </si>
  <si>
    <t>Equity: U.S. Health Care Equipment &amp; Supplies</t>
  </si>
  <si>
    <t>SPDR S&amp;P Health Care Equipment ETF</t>
  </si>
  <si>
    <t>-$81.58M</t>
  </si>
  <si>
    <t>-$166.64M</t>
  </si>
  <si>
    <t>-$66.80M</t>
  </si>
  <si>
    <t>-$136.59M</t>
  </si>
  <si>
    <t>-$121.42M</t>
  </si>
  <si>
    <t>USXF</t>
  </si>
  <si>
    <t>iShares ESG Advanced MSCI USA ETF</t>
  </si>
  <si>
    <t>$24.94M</t>
  </si>
  <si>
    <t>$527.31M</t>
  </si>
  <si>
    <t>$17.03M</t>
  </si>
  <si>
    <t>$448.09M</t>
  </si>
  <si>
    <t>$107.09M</t>
  </si>
  <si>
    <t>FEP</t>
  </si>
  <si>
    <t>First Trust Europe AlphaDEX Fund</t>
  </si>
  <si>
    <t>-$141.21M</t>
  </si>
  <si>
    <t>$71.20M</t>
  </si>
  <si>
    <t>$26.35M</t>
  </si>
  <si>
    <t>RYF</t>
  </si>
  <si>
    <t>Invesco S&amp;P 500 Equal Weight Financials ETF</t>
  </si>
  <si>
    <t>$143.41M</t>
  </si>
  <si>
    <t>$39.74M</t>
  </si>
  <si>
    <t>$259.51M</t>
  </si>
  <si>
    <t>$54.96M</t>
  </si>
  <si>
    <t>IGE</t>
  </si>
  <si>
    <t>iShares North American Natural Resources ETF</t>
  </si>
  <si>
    <t>$25.26M</t>
  </si>
  <si>
    <t>-$314.30M</t>
  </si>
  <si>
    <t>$23.69M</t>
  </si>
  <si>
    <t>$48.88M</t>
  </si>
  <si>
    <t>$17.47M</t>
  </si>
  <si>
    <t>FXN</t>
  </si>
  <si>
    <t>First Trust Energy AlphaDEX Fund</t>
  </si>
  <si>
    <t>$51.10M</t>
  </si>
  <si>
    <t>$342.83M</t>
  </si>
  <si>
    <t>$244.58M</t>
  </si>
  <si>
    <t>$118.79M</t>
  </si>
  <si>
    <t>DBB</t>
  </si>
  <si>
    <t>Commodities: Industrial Metals</t>
  </si>
  <si>
    <t>Invesco DB Base Metals Fund</t>
  </si>
  <si>
    <t>$16.11M</t>
  </si>
  <si>
    <t>$250.43M</t>
  </si>
  <si>
    <t>$240.95M</t>
  </si>
  <si>
    <t>$26.47M</t>
  </si>
  <si>
    <t>JHMD</t>
  </si>
  <si>
    <t>John Hancock Multifactor Developed International ETF</t>
  </si>
  <si>
    <t>$6.68M</t>
  </si>
  <si>
    <t>-$29.38M</t>
  </si>
  <si>
    <t>$34.43M</t>
  </si>
  <si>
    <t>$20.22M</t>
  </si>
  <si>
    <t>SDG</t>
  </si>
  <si>
    <t>iShares MSCI Global Impact ETF</t>
  </si>
  <si>
    <t>$8.88M</t>
  </si>
  <si>
    <t>$452.78M</t>
  </si>
  <si>
    <t>$231.96M</t>
  </si>
  <si>
    <t>$13.50M</t>
  </si>
  <si>
    <t>ESPO</t>
  </si>
  <si>
    <t>Equity: Global Video Games &amp; eSports</t>
  </si>
  <si>
    <t>VanEck Video Gaming and eSports ETF</t>
  </si>
  <si>
    <t>-$41.53M</t>
  </si>
  <si>
    <t>$398.45M</t>
  </si>
  <si>
    <t>-$38.23M</t>
  </si>
  <si>
    <t>-$155.67M</t>
  </si>
  <si>
    <t>-$48.91M</t>
  </si>
  <si>
    <t>VRIG</t>
  </si>
  <si>
    <t>Invesco Variable Rate Investment Grade ETF</t>
  </si>
  <si>
    <t>$46.36M</t>
  </si>
  <si>
    <t>$98.70M</t>
  </si>
  <si>
    <t>$38.85M</t>
  </si>
  <si>
    <t>$53.88M</t>
  </si>
  <si>
    <t>$51.38M</t>
  </si>
  <si>
    <t>AIVL</t>
  </si>
  <si>
    <t>WisdomTree U.S. AI Enhanced Value Fund</t>
  </si>
  <si>
    <t>-$14.77M</t>
  </si>
  <si>
    <t>IHAK</t>
  </si>
  <si>
    <t>iShares Cybersecurity and Tech ETF</t>
  </si>
  <si>
    <t>-$70.49M</t>
  </si>
  <si>
    <t>$489.93M</t>
  </si>
  <si>
    <t>-$12.49M</t>
  </si>
  <si>
    <t>$208.34M</t>
  </si>
  <si>
    <t>-$58.02M</t>
  </si>
  <si>
    <t>SPXU</t>
  </si>
  <si>
    <t>ProShares UltraPro Short S&amp;P500</t>
  </si>
  <si>
    <t>-$37.53M</t>
  </si>
  <si>
    <t>$2,424.13M</t>
  </si>
  <si>
    <t>-$92.48M</t>
  </si>
  <si>
    <t>$194.22M</t>
  </si>
  <si>
    <t>-$108.61M</t>
  </si>
  <si>
    <t>PTMC</t>
  </si>
  <si>
    <t>Pacer Trendpilot U.S. Mid Cap ETF</t>
  </si>
  <si>
    <t>$86.88M</t>
  </si>
  <si>
    <t>-$212.95M</t>
  </si>
  <si>
    <t>$55.01M</t>
  </si>
  <si>
    <t>$89.86M</t>
  </si>
  <si>
    <t>RING</t>
  </si>
  <si>
    <t>iShares MSCI Global Gold Miners ETF</t>
  </si>
  <si>
    <t>$16.09M</t>
  </si>
  <si>
    <t>$243.75M</t>
  </si>
  <si>
    <t>$2.72M</t>
  </si>
  <si>
    <t>$97.84M</t>
  </si>
  <si>
    <t>EMHY</t>
  </si>
  <si>
    <t>Fixed Income: Emerging Markets - Broad Market, Broad-based High Yield</t>
  </si>
  <si>
    <t>iShares J.P. Morgan EM High Yield Bond ETF</t>
  </si>
  <si>
    <t>$2.54M</t>
  </si>
  <si>
    <t>$316.53M</t>
  </si>
  <si>
    <t>-$5.95M</t>
  </si>
  <si>
    <t>$209.57M</t>
  </si>
  <si>
    <t>FMAT</t>
  </si>
  <si>
    <t>Fidelity MSCI Materials Index ETF</t>
  </si>
  <si>
    <t>$22.57M</t>
  </si>
  <si>
    <t>$259.25M</t>
  </si>
  <si>
    <t>$198.28M</t>
  </si>
  <si>
    <t>$30.32M</t>
  </si>
  <si>
    <t>AGQ</t>
  </si>
  <si>
    <t>Leveraged Commodities: Precious Metals Silver</t>
  </si>
  <si>
    <t>ProShares Ultra Silver</t>
  </si>
  <si>
    <t>-$25.86M</t>
  </si>
  <si>
    <t>$308.19M</t>
  </si>
  <si>
    <t>-$12.58M</t>
  </si>
  <si>
    <t>TMFC</t>
  </si>
  <si>
    <t>Motley Fool 100 Index ETF</t>
  </si>
  <si>
    <t>$6.01M</t>
  </si>
  <si>
    <t>$193.89M</t>
  </si>
  <si>
    <t>$75.83M</t>
  </si>
  <si>
    <t>$17.99M</t>
  </si>
  <si>
    <t>PJAN</t>
  </si>
  <si>
    <t>Innovator</t>
  </si>
  <si>
    <t>Innovator U.S. Equity Power Buffer ETF - January</t>
  </si>
  <si>
    <t>$392.43M</t>
  </si>
  <si>
    <t>$238.51M</t>
  </si>
  <si>
    <t>$130.84M</t>
  </si>
  <si>
    <t>$216.11M</t>
  </si>
  <si>
    <t>HEZU</t>
  </si>
  <si>
    <t>iShares Currency Hedged MSCI Eurozone ETF</t>
  </si>
  <si>
    <t>-$42.98M</t>
  </si>
  <si>
    <t>-$664.80M</t>
  </si>
  <si>
    <t>-$46.75M</t>
  </si>
  <si>
    <t>-$89.28M</t>
  </si>
  <si>
    <t>-$199.15M</t>
  </si>
  <si>
    <t>VFVA</t>
  </si>
  <si>
    <t>Vanguard U.S. Value Factor ETF</t>
  </si>
  <si>
    <t>$354.35M</t>
  </si>
  <si>
    <t>$14.92M</t>
  </si>
  <si>
    <t>$252.28M</t>
  </si>
  <si>
    <t>$64.41M</t>
  </si>
  <si>
    <t>DNL</t>
  </si>
  <si>
    <t>WisdomTree Global ex-U.S. Quality Dividend Growth Fund</t>
  </si>
  <si>
    <t>$77.26M</t>
  </si>
  <si>
    <t>$367.49M</t>
  </si>
  <si>
    <t>$154.95M</t>
  </si>
  <si>
    <t>$89.92M</t>
  </si>
  <si>
    <t>CSM</t>
  </si>
  <si>
    <t>ProShares Large Cap Core Plus</t>
  </si>
  <si>
    <t>$5.62M</t>
  </si>
  <si>
    <t>-$461.37M</t>
  </si>
  <si>
    <t>-$24.34M</t>
  </si>
  <si>
    <t>-$0.92M</t>
  </si>
  <si>
    <t>FM</t>
  </si>
  <si>
    <t>Equity: Frontier Markets - Total Market</t>
  </si>
  <si>
    <t>iShares MSCI Frontier and Select EM ETF</t>
  </si>
  <si>
    <t>-$61.29M</t>
  </si>
  <si>
    <t>$3.60M</t>
  </si>
  <si>
    <t>RGI</t>
  </si>
  <si>
    <t>Invesco S&amp;P 500 Equal Weight Industrials ETF</t>
  </si>
  <si>
    <t>$22.82M</t>
  </si>
  <si>
    <t>$164.58M</t>
  </si>
  <si>
    <t>-$0.49M</t>
  </si>
  <si>
    <t>$67.30M</t>
  </si>
  <si>
    <t>RHS</t>
  </si>
  <si>
    <t>Invesco S&amp;P 500 Equal Weight Consumer Staples ETF</t>
  </si>
  <si>
    <t>$25.70M</t>
  </si>
  <si>
    <t>-$46.34M</t>
  </si>
  <si>
    <t>-$36.91M</t>
  </si>
  <si>
    <t>$3.47M</t>
  </si>
  <si>
    <t>FXZ</t>
  </si>
  <si>
    <t>First Trust Materials AlphaDEX Fund</t>
  </si>
  <si>
    <t>$6.78M</t>
  </si>
  <si>
    <t>$282.37M</t>
  </si>
  <si>
    <t>$249.09M</t>
  </si>
  <si>
    <t>$26.07M</t>
  </si>
  <si>
    <t>SIZE</t>
  </si>
  <si>
    <t>iShares MSCI USA Size Factor ETF</t>
  </si>
  <si>
    <t>-$12.26M</t>
  </si>
  <si>
    <t>$38.89M</t>
  </si>
  <si>
    <t>-$527.81M</t>
  </si>
  <si>
    <t>-$111.84M</t>
  </si>
  <si>
    <t>JVAL</t>
  </si>
  <si>
    <t>JPMorgan U.S. Value Factor ETF</t>
  </si>
  <si>
    <t>$53.36M</t>
  </si>
  <si>
    <t>$357.33M</t>
  </si>
  <si>
    <t>$278.06M</t>
  </si>
  <si>
    <t>$50.22M</t>
  </si>
  <si>
    <t>MMIN</t>
  </si>
  <si>
    <t>IQ MacKay Municipal Insured ETF</t>
  </si>
  <si>
    <t>-$16.40M</t>
  </si>
  <si>
    <t>$457.15M</t>
  </si>
  <si>
    <t>$139.77M</t>
  </si>
  <si>
    <t>$8.41M</t>
  </si>
  <si>
    <t>YINN</t>
  </si>
  <si>
    <t>Leveraged Equity: China - Large Cap</t>
  </si>
  <si>
    <t>Direxion Daily FTSE China Bull 3X Shares</t>
  </si>
  <si>
    <t>-$24.03M</t>
  </si>
  <si>
    <t>$397.88M</t>
  </si>
  <si>
    <t>-$24.62M</t>
  </si>
  <si>
    <t>$463.40M</t>
  </si>
  <si>
    <t>$96.46M</t>
  </si>
  <si>
    <t>PSCT</t>
  </si>
  <si>
    <t>Invesco S&amp;P SmallCap Information Technology ETF</t>
  </si>
  <si>
    <t>-$24.14M</t>
  </si>
  <si>
    <t>$6.18M</t>
  </si>
  <si>
    <t>$31.80M</t>
  </si>
  <si>
    <t>$13.00M</t>
  </si>
  <si>
    <t>KBWD</t>
  </si>
  <si>
    <t>Invesco KBW High Dividend Yield Financial ETF</t>
  </si>
  <si>
    <t>$1.83M</t>
  </si>
  <si>
    <t>$202.20M</t>
  </si>
  <si>
    <t>$3.66M</t>
  </si>
  <si>
    <t>$138.77M</t>
  </si>
  <si>
    <t>$12.26M</t>
  </si>
  <si>
    <t>ECH</t>
  </si>
  <si>
    <t>Equity: Chile - Total Market</t>
  </si>
  <si>
    <t>iShares MSCI Chile ETF</t>
  </si>
  <si>
    <t>-$4.42M</t>
  </si>
  <si>
    <t>$254.22M</t>
  </si>
  <si>
    <t>$77.39M</t>
  </si>
  <si>
    <t>$31.92M</t>
  </si>
  <si>
    <t>EUSA</t>
  </si>
  <si>
    <t>iShares MSCI U.S.A. Equal Weighted ETF</t>
  </si>
  <si>
    <t>$17.85M</t>
  </si>
  <si>
    <t>$160.11M</t>
  </si>
  <si>
    <t>$4.42M</t>
  </si>
  <si>
    <t>$149.83M</t>
  </si>
  <si>
    <t>$18.25M</t>
  </si>
  <si>
    <t>PDN</t>
  </si>
  <si>
    <t>Equity: Developed Markets Ex-U.S. - Extended Market</t>
  </si>
  <si>
    <t>Invesco FTSE RAFI Developed Markets ex-U.S. Small-Mid ETF</t>
  </si>
  <si>
    <t>$19.68M</t>
  </si>
  <si>
    <t>$73.02M</t>
  </si>
  <si>
    <t>$111.52M</t>
  </si>
  <si>
    <t>$86.90M</t>
  </si>
  <si>
    <t>FCG</t>
  </si>
  <si>
    <t>First Trust Natural Gas ETF</t>
  </si>
  <si>
    <t>-$2.71M</t>
  </si>
  <si>
    <t>$243.28M</t>
  </si>
  <si>
    <t>$0.77M</t>
  </si>
  <si>
    <t>$203.34M</t>
  </si>
  <si>
    <t>-$47.26M</t>
  </si>
  <si>
    <t>IMCV</t>
  </si>
  <si>
    <t>iShares Morningstar Mid-Cap Value ETF</t>
  </si>
  <si>
    <t>$3.41M</t>
  </si>
  <si>
    <t>-$2.94M</t>
  </si>
  <si>
    <t>$13.57M</t>
  </si>
  <si>
    <t>-$2.89M</t>
  </si>
  <si>
    <t>ERUS</t>
  </si>
  <si>
    <t>iShares MSCI Russia ETF</t>
  </si>
  <si>
    <t>-$94.96M</t>
  </si>
  <si>
    <t>$32.78M</t>
  </si>
  <si>
    <t>CAPE</t>
  </si>
  <si>
    <t>iPath Shiller CAPE ETN</t>
  </si>
  <si>
    <t>$183.13M</t>
  </si>
  <si>
    <t>-$0.16M</t>
  </si>
  <si>
    <t>$28.11M</t>
  </si>
  <si>
    <t>SPD</t>
  </si>
  <si>
    <t>Simplify Asset Management Inc.</t>
  </si>
  <si>
    <t>Simplify US Equity PLUS Downside Convexity ETF</t>
  </si>
  <si>
    <t>$91.66M</t>
  </si>
  <si>
    <t>$457.22M</t>
  </si>
  <si>
    <t>$45.17M</t>
  </si>
  <si>
    <t>$426.71M</t>
  </si>
  <si>
    <t>$141.86M</t>
  </si>
  <si>
    <t>MDIV</t>
  </si>
  <si>
    <t>Multi-Asset Diversified Income Index Fund</t>
  </si>
  <si>
    <t>$3.35M</t>
  </si>
  <si>
    <t>-$53.01M</t>
  </si>
  <si>
    <t>-$24.41M</t>
  </si>
  <si>
    <t>-$2.45M</t>
  </si>
  <si>
    <t>SNSR</t>
  </si>
  <si>
    <t>Equity: Developed Markets Internet</t>
  </si>
  <si>
    <t>Global X Internet of Things ETF</t>
  </si>
  <si>
    <t>$1.42M</t>
  </si>
  <si>
    <t>$273.99M</t>
  </si>
  <si>
    <t>$1.15M</t>
  </si>
  <si>
    <t>$89.57M</t>
  </si>
  <si>
    <t>$24.32M</t>
  </si>
  <si>
    <t>TPYP</t>
  </si>
  <si>
    <t>Tortoise</t>
  </si>
  <si>
    <t>Tortoise North American Pipeline Fund</t>
  </si>
  <si>
    <t>$10.37M</t>
  </si>
  <si>
    <t>$128.63M</t>
  </si>
  <si>
    <t>$11.49M</t>
  </si>
  <si>
    <t>$28.76M</t>
  </si>
  <si>
    <t>$14.70M</t>
  </si>
  <si>
    <t>IBUY</t>
  </si>
  <si>
    <t>Amplify Online Retail ETF</t>
  </si>
  <si>
    <t>-$85.75M</t>
  </si>
  <si>
    <t>-$52.70M</t>
  </si>
  <si>
    <t>-$736.80M</t>
  </si>
  <si>
    <t>-$143.86M</t>
  </si>
  <si>
    <t>DBO</t>
  </si>
  <si>
    <t>Invesco DB Oil Fund</t>
  </si>
  <si>
    <t>-$11.78M</t>
  </si>
  <si>
    <t>-$191.23M</t>
  </si>
  <si>
    <t>-$238.79M</t>
  </si>
  <si>
    <t>-$20.66M</t>
  </si>
  <si>
    <t>FVAL</t>
  </si>
  <si>
    <t>Fidelity Value Factor ETF</t>
  </si>
  <si>
    <t>$33.62M</t>
  </si>
  <si>
    <t>$236.37M</t>
  </si>
  <si>
    <t>$25.78M</t>
  </si>
  <si>
    <t>$126.21M</t>
  </si>
  <si>
    <t>$33.79M</t>
  </si>
  <si>
    <t>IQSU</t>
  </si>
  <si>
    <t>IQ Candriam ESG U.S. Equity ETF</t>
  </si>
  <si>
    <t>$355.04M</t>
  </si>
  <si>
    <t>$50.00M</t>
  </si>
  <si>
    <t>BSJO</t>
  </si>
  <si>
    <t>Invesco BulletShares 2024 High Yield Corporate Bond ETF</t>
  </si>
  <si>
    <t>$27.34M</t>
  </si>
  <si>
    <t>$406.82M</t>
  </si>
  <si>
    <t>$24.85M</t>
  </si>
  <si>
    <t>$239.57M</t>
  </si>
  <si>
    <t>$72.09M</t>
  </si>
  <si>
    <t>BBH</t>
  </si>
  <si>
    <t>Equity: Global Biotechnology</t>
  </si>
  <si>
    <t>VanEck Biotech ETF</t>
  </si>
  <si>
    <t>-$11.80M</t>
  </si>
  <si>
    <t>-$36.64M</t>
  </si>
  <si>
    <t>-$16.54M</t>
  </si>
  <si>
    <t>$21.34M</t>
  </si>
  <si>
    <t>-$2.39M</t>
  </si>
  <si>
    <t>FDLO</t>
  </si>
  <si>
    <t>Fidelity Low Volatility Factor ETF</t>
  </si>
  <si>
    <t>-$4.87M</t>
  </si>
  <si>
    <t>$222.59M</t>
  </si>
  <si>
    <t>-$7.49M</t>
  </si>
  <si>
    <t>$6.84M</t>
  </si>
  <si>
    <t>-$35.31M</t>
  </si>
  <si>
    <t>GNMA</t>
  </si>
  <si>
    <t>iShares GNMA Bond ETF</t>
  </si>
  <si>
    <t>$4.98M</t>
  </si>
  <si>
    <t>$355.25M</t>
  </si>
  <si>
    <t>-$34.84M</t>
  </si>
  <si>
    <t>-$19.95M</t>
  </si>
  <si>
    <t>RTM</t>
  </si>
  <si>
    <t>Invesco S&amp;P 500 Equal Weight Materials ETF</t>
  </si>
  <si>
    <t>$5.40M</t>
  </si>
  <si>
    <t>$168.73M</t>
  </si>
  <si>
    <t>-$99.65M</t>
  </si>
  <si>
    <t>$8.75M</t>
  </si>
  <si>
    <t>IEO</t>
  </si>
  <si>
    <t>Equity: U.S. Oil &amp; Gas Exploration &amp; Production</t>
  </si>
  <si>
    <t>iShares U.S. Oil &amp; Gas Exploration &amp; Production ETF</t>
  </si>
  <si>
    <t>$85.52M</t>
  </si>
  <si>
    <t>$36.08M</t>
  </si>
  <si>
    <t>$119.55M</t>
  </si>
  <si>
    <t>$87.73M</t>
  </si>
  <si>
    <t>SHYD</t>
  </si>
  <si>
    <t>Fixed Income: U.S. - Government, Local Authority/Municipal High Yield Intermediate</t>
  </si>
  <si>
    <t>VanEck Short High Yield Muni ETF</t>
  </si>
  <si>
    <t>$24.98M</t>
  </si>
  <si>
    <t>$289.63M</t>
  </si>
  <si>
    <t>$215.09M</t>
  </si>
  <si>
    <t>$37.51M</t>
  </si>
  <si>
    <t>JAAA</t>
  </si>
  <si>
    <t>Fixed Income: Global - Corporate, Bank Loans Investment Grade Floating Rate</t>
  </si>
  <si>
    <t>Janus Henderson AAA CLO ETF</t>
  </si>
  <si>
    <t>$75.62M</t>
  </si>
  <si>
    <t>$447.78M</t>
  </si>
  <si>
    <t>$327.78M</t>
  </si>
  <si>
    <t>$189.05M</t>
  </si>
  <si>
    <t>GII</t>
  </si>
  <si>
    <t>SPDR S&amp;P Global Infrastructure ETF</t>
  </si>
  <si>
    <t>$134.15M</t>
  </si>
  <si>
    <t>$68.61M</t>
  </si>
  <si>
    <t>$13.45M</t>
  </si>
  <si>
    <t>FTLS</t>
  </si>
  <si>
    <t>First Trust Long/Short Equity ETF</t>
  </si>
  <si>
    <t>$18.34M</t>
  </si>
  <si>
    <t>$198.02M</t>
  </si>
  <si>
    <t>$114.10M</t>
  </si>
  <si>
    <t>$38.61M</t>
  </si>
  <si>
    <t>WIP</t>
  </si>
  <si>
    <t>Fixed Income: Global Ex-U.S. - Government, Inflation-linked</t>
  </si>
  <si>
    <t>SPDR FTSE International Government Inflation-Protected Bond ETF</t>
  </si>
  <si>
    <t>$18.23M</t>
  </si>
  <si>
    <t>$66.78M</t>
  </si>
  <si>
    <t>$21.50M</t>
  </si>
  <si>
    <t>PREF</t>
  </si>
  <si>
    <t>Principal Spectrum Preferred Securities Active ETF</t>
  </si>
  <si>
    <t>$4.04M</t>
  </si>
  <si>
    <t>$395.49M</t>
  </si>
  <si>
    <t>$191.55M</t>
  </si>
  <si>
    <t>$27.23M</t>
  </si>
  <si>
    <t>GSSC</t>
  </si>
  <si>
    <t>Goldman Sachs ActiveBeta U.S. Small Cap Equity ETF</t>
  </si>
  <si>
    <t>$12.74M</t>
  </si>
  <si>
    <t>$293.03M</t>
  </si>
  <si>
    <t>$9.40M</t>
  </si>
  <si>
    <t>$177.21M</t>
  </si>
  <si>
    <t>$39.19M</t>
  </si>
  <si>
    <t>VUSE</t>
  </si>
  <si>
    <t>Vident</t>
  </si>
  <si>
    <t>Vident Core U.S. Equity Fund</t>
  </si>
  <si>
    <t>$9.31M</t>
  </si>
  <si>
    <t>-$174.56M</t>
  </si>
  <si>
    <t>-$2.48M</t>
  </si>
  <si>
    <t>$14.05M</t>
  </si>
  <si>
    <t>BKLC</t>
  </si>
  <si>
    <t>BNY Mellon</t>
  </si>
  <si>
    <t>BNY Mellon US Large Cap Core Equity ETF</t>
  </si>
  <si>
    <t>$365.16M</t>
  </si>
  <si>
    <t>$221.61M</t>
  </si>
  <si>
    <t>IG</t>
  </si>
  <si>
    <t>Principal Investment Grade Corporate Active ETF</t>
  </si>
  <si>
    <t>-$38.78M</t>
  </si>
  <si>
    <t>$220.15M</t>
  </si>
  <si>
    <t>$124.04M</t>
  </si>
  <si>
    <t>-$34.83M</t>
  </si>
  <si>
    <t>GQRE</t>
  </si>
  <si>
    <t>FlexShares Global Quality Real Estate Index Fund</t>
  </si>
  <si>
    <t>$17.79M</t>
  </si>
  <si>
    <t>$115.89M</t>
  </si>
  <si>
    <t>$10.42M</t>
  </si>
  <si>
    <t>$94.26M</t>
  </si>
  <si>
    <t>GBF</t>
  </si>
  <si>
    <t>iShares Government/Credit Bond ETF</t>
  </si>
  <si>
    <t>$341.47M</t>
  </si>
  <si>
    <t>$168.18M</t>
  </si>
  <si>
    <t>-$6.06M</t>
  </si>
  <si>
    <t>RCD</t>
  </si>
  <si>
    <t>Invesco S&amp;P 500 Equal Weight Consumer Discretionary ETF</t>
  </si>
  <si>
    <t>-$7.62M</t>
  </si>
  <si>
    <t>$215.22M</t>
  </si>
  <si>
    <t>-$7.58M</t>
  </si>
  <si>
    <t>-$9.68M</t>
  </si>
  <si>
    <t>-$218.68M</t>
  </si>
  <si>
    <t>XVV</t>
  </si>
  <si>
    <t>iShares ESG Screened S&amp;P 500 ETF</t>
  </si>
  <si>
    <t>$432.47M</t>
  </si>
  <si>
    <t>$50.49M</t>
  </si>
  <si>
    <t>$431.06M</t>
  </si>
  <si>
    <t>$188.59M</t>
  </si>
  <si>
    <t>DDM</t>
  </si>
  <si>
    <t>ProShares Ultra Dow30</t>
  </si>
  <si>
    <t>-$15.51M</t>
  </si>
  <si>
    <t>-$129.01M</t>
  </si>
  <si>
    <t>-$49.27M</t>
  </si>
  <si>
    <t>-$12.05M</t>
  </si>
  <si>
    <t>RAVI</t>
  </si>
  <si>
    <t>FlexShares Ready Access Variable Income Fund</t>
  </si>
  <si>
    <t>$15.11M</t>
  </si>
  <si>
    <t>$180.19M</t>
  </si>
  <si>
    <t>-$8.23M</t>
  </si>
  <si>
    <t>$60.36M</t>
  </si>
  <si>
    <t>INDS</t>
  </si>
  <si>
    <t>Equity: U.S. Industrial REITs</t>
  </si>
  <si>
    <t>Pacer Benchmark Industrial Real Estate SCTR ETF</t>
  </si>
  <si>
    <t>$54.50M</t>
  </si>
  <si>
    <t>$362.35M</t>
  </si>
  <si>
    <t>$18.72M</t>
  </si>
  <si>
    <t>$232.15M</t>
  </si>
  <si>
    <t>$137.64M</t>
  </si>
  <si>
    <t>AAAU</t>
  </si>
  <si>
    <t>Goldman Sachs Physical Gold ETF</t>
  </si>
  <si>
    <t>$268.76M</t>
  </si>
  <si>
    <t>-$4.81M</t>
  </si>
  <si>
    <t>$8.79M</t>
  </si>
  <si>
    <t>GSUS</t>
  </si>
  <si>
    <t>Goldman Sachs MarketBeta U.S. Equity ETF</t>
  </si>
  <si>
    <t>$6.37M</t>
  </si>
  <si>
    <t>$331.02M</t>
  </si>
  <si>
    <t>$3.08M</t>
  </si>
  <si>
    <t>$101.03M</t>
  </si>
  <si>
    <t>$16.55M</t>
  </si>
  <si>
    <t>CLSA</t>
  </si>
  <si>
    <t>Cabana Target Leading Sector Aggressive ETF</t>
  </si>
  <si>
    <t>$19.29M</t>
  </si>
  <si>
    <t>$479.47M</t>
  </si>
  <si>
    <t>$13.13M</t>
  </si>
  <si>
    <t>$301.55M</t>
  </si>
  <si>
    <t>KIE</t>
  </si>
  <si>
    <t>Equity: U.S. Insurance</t>
  </si>
  <si>
    <t>SPDR S&amp;P Insurance ETF</t>
  </si>
  <si>
    <t>-$11.59M</t>
  </si>
  <si>
    <t>-$318.62M</t>
  </si>
  <si>
    <t>-$15.55M</t>
  </si>
  <si>
    <t>$39.32M</t>
  </si>
  <si>
    <t>-$63.58M</t>
  </si>
  <si>
    <t>QDEF</t>
  </si>
  <si>
    <t>FlexShares Quality Dividend Defensive Index Fund</t>
  </si>
  <si>
    <t>-$2.87M</t>
  </si>
  <si>
    <t>-$27.01M</t>
  </si>
  <si>
    <t>-$13.83M</t>
  </si>
  <si>
    <t>ALTL</t>
  </si>
  <si>
    <t>Pacer Lunt Large Cap Alternator ETF</t>
  </si>
  <si>
    <t>$108.93M</t>
  </si>
  <si>
    <t>$386.35M</t>
  </si>
  <si>
    <t>$88.25M</t>
  </si>
  <si>
    <t>$349.06M</t>
  </si>
  <si>
    <t>$214.53M</t>
  </si>
  <si>
    <t>JNUG</t>
  </si>
  <si>
    <t>Direxion Daily Junior Gold Miners Index Bull 2X Shares</t>
  </si>
  <si>
    <t>-$47.98M</t>
  </si>
  <si>
    <t>-$133.34M</t>
  </si>
  <si>
    <t>-$41.68M</t>
  </si>
  <si>
    <t>-$41.51M</t>
  </si>
  <si>
    <t>-$59.23M</t>
  </si>
  <si>
    <t>VIDI</t>
  </si>
  <si>
    <t>Vident International Equity Fund</t>
  </si>
  <si>
    <t>-$155.03M</t>
  </si>
  <si>
    <t>-$68.45M</t>
  </si>
  <si>
    <t>-$21.34M</t>
  </si>
  <si>
    <t>FEM</t>
  </si>
  <si>
    <t>First Trust Emerging Markets AlphaDEX Fund</t>
  </si>
  <si>
    <t>-$5.24M</t>
  </si>
  <si>
    <t>-$76.92M</t>
  </si>
  <si>
    <t>-$61.76M</t>
  </si>
  <si>
    <t>-$30.82M</t>
  </si>
  <si>
    <t>GINN</t>
  </si>
  <si>
    <t>Goldman Sachs Innovate Equity ETF</t>
  </si>
  <si>
    <t>$105.51M</t>
  </si>
  <si>
    <t>$99.90M</t>
  </si>
  <si>
    <t>$9.51M</t>
  </si>
  <si>
    <t>EFIV</t>
  </si>
  <si>
    <t>SPDR S&amp;P 500 ESG ETF</t>
  </si>
  <si>
    <t>$15.05M</t>
  </si>
  <si>
    <t>$385.83M</t>
  </si>
  <si>
    <t>$8.22M</t>
  </si>
  <si>
    <t>$301.00M</t>
  </si>
  <si>
    <t>$93.44M</t>
  </si>
  <si>
    <t>FLGV</t>
  </si>
  <si>
    <t>Franklin Liberty U.S. Treasury Bond ETF</t>
  </si>
  <si>
    <t>$8.25M</t>
  </si>
  <si>
    <t>$442.88M</t>
  </si>
  <si>
    <t>$13.05M</t>
  </si>
  <si>
    <t>FNDB</t>
  </si>
  <si>
    <t>Schwab Fundamental U.S. Broad Market Index ETF</t>
  </si>
  <si>
    <t>$14.23M</t>
  </si>
  <si>
    <t>$28.04M</t>
  </si>
  <si>
    <t>$83.33M</t>
  </si>
  <si>
    <t>$25.55M</t>
  </si>
  <si>
    <t>FDT</t>
  </si>
  <si>
    <t>First Trust Developed Markets ex-US AlphaDEX Fund</t>
  </si>
  <si>
    <t>$27.32M</t>
  </si>
  <si>
    <t>-$549.48M</t>
  </si>
  <si>
    <t>$58.40M</t>
  </si>
  <si>
    <t>$33.21M</t>
  </si>
  <si>
    <t>DPST</t>
  </si>
  <si>
    <t>Leveraged Equity: U.S. Regional Banks</t>
  </si>
  <si>
    <t>Direxion Daily Regional Banks Bull 3X Shares</t>
  </si>
  <si>
    <t>-$74.76M</t>
  </si>
  <si>
    <t>-$59.90M</t>
  </si>
  <si>
    <t>-$49.70M</t>
  </si>
  <si>
    <t>-$69.93M</t>
  </si>
  <si>
    <t>PLW</t>
  </si>
  <si>
    <t>Invesco 1-30 Laddered Treasury ETF</t>
  </si>
  <si>
    <t>$7.16M</t>
  </si>
  <si>
    <t>$255.43M</t>
  </si>
  <si>
    <t>$8.99M</t>
  </si>
  <si>
    <t>$304.01M</t>
  </si>
  <si>
    <t>$14.22M</t>
  </si>
  <si>
    <t>ULST</t>
  </si>
  <si>
    <t>SPDR SSgA Ultra Short Term Bond ETF</t>
  </si>
  <si>
    <t>-$30.21M</t>
  </si>
  <si>
    <t>$258.11M</t>
  </si>
  <si>
    <t>-$33.24M</t>
  </si>
  <si>
    <t>$98.31M</t>
  </si>
  <si>
    <t>-$68.53M</t>
  </si>
  <si>
    <t>DMRL</t>
  </si>
  <si>
    <t>Transamerica Funds</t>
  </si>
  <si>
    <t>DeltaShares S&amp;P 500 Managed Risk ETF</t>
  </si>
  <si>
    <t>-$120.02M</t>
  </si>
  <si>
    <t>-$9.78M</t>
  </si>
  <si>
    <t>$2.11M</t>
  </si>
  <si>
    <t>VBND</t>
  </si>
  <si>
    <t>Vident Core U.S. Bond Strategy ETF</t>
  </si>
  <si>
    <t>$5.05M</t>
  </si>
  <si>
    <t>-$50.69M</t>
  </si>
  <si>
    <t>$30.80M</t>
  </si>
  <si>
    <t>$10.20M</t>
  </si>
  <si>
    <t>KNG</t>
  </si>
  <si>
    <t>FT Cboe Vest S&amp;P 500 Dividend Aristocrats Target Income ETF</t>
  </si>
  <si>
    <t>$64.63M</t>
  </si>
  <si>
    <t>$370.55M</t>
  </si>
  <si>
    <t>$50.46M</t>
  </si>
  <si>
    <t>$315.85M</t>
  </si>
  <si>
    <t>$128.84M</t>
  </si>
  <si>
    <t>ERTH</t>
  </si>
  <si>
    <t>Equity: Global Environment</t>
  </si>
  <si>
    <t>Invesco MSCI Sustainable Future ETF</t>
  </si>
  <si>
    <t>$26.06M</t>
  </si>
  <si>
    <t>$55.92M</t>
  </si>
  <si>
    <t>$3.15M</t>
  </si>
  <si>
    <t>$27.40M</t>
  </si>
  <si>
    <t>$51.02M</t>
  </si>
  <si>
    <t>EXI</t>
  </si>
  <si>
    <t>Equity: Global Industrials</t>
  </si>
  <si>
    <t>iShares Global Industrials ETF</t>
  </si>
  <si>
    <t>$30.51M</t>
  </si>
  <si>
    <t>$101.73M</t>
  </si>
  <si>
    <t>-$46.16M</t>
  </si>
  <si>
    <t>$24.34M</t>
  </si>
  <si>
    <t>PSCH</t>
  </si>
  <si>
    <t>Invesco S&amp;P SmallCap Health Care ETF</t>
  </si>
  <si>
    <t>-$11.52M</t>
  </si>
  <si>
    <t>-$474.77M</t>
  </si>
  <si>
    <t>-$9.71M</t>
  </si>
  <si>
    <t>-$34.55M</t>
  </si>
  <si>
    <t>-$15.25M</t>
  </si>
  <si>
    <t>FLHY</t>
  </si>
  <si>
    <t>Fixed Income: Global - Corporate, Broad-based High Yield</t>
  </si>
  <si>
    <t>Franklin Liberty High Yield Corporate ETF</t>
  </si>
  <si>
    <t>$2.60M</t>
  </si>
  <si>
    <t>$400.18M</t>
  </si>
  <si>
    <t>$181.81M</t>
  </si>
  <si>
    <t>$95.44M</t>
  </si>
  <si>
    <t>FBCG</t>
  </si>
  <si>
    <t>Equity: Global - Large Cap Growth</t>
  </si>
  <si>
    <t>Fidelity Blue Chip Growth ETF</t>
  </si>
  <si>
    <t>-$20.11M</t>
  </si>
  <si>
    <t>$402.79M</t>
  </si>
  <si>
    <t>-$20.99M</t>
  </si>
  <si>
    <t>$210.23M</t>
  </si>
  <si>
    <t>$18.21M</t>
  </si>
  <si>
    <t>YYY</t>
  </si>
  <si>
    <t>Amplify High Income ETF</t>
  </si>
  <si>
    <t>$0.76M</t>
  </si>
  <si>
    <t>$259.56M</t>
  </si>
  <si>
    <t>$1.59M</t>
  </si>
  <si>
    <t>$148.50M</t>
  </si>
  <si>
    <t>-$3.03M</t>
  </si>
  <si>
    <t>ISCV</t>
  </si>
  <si>
    <t>iShares Morningstar Small Cap Value ETF</t>
  </si>
  <si>
    <t>$17.24M</t>
  </si>
  <si>
    <t>SRET</t>
  </si>
  <si>
    <t>Global X SuperDividend REIT ETF</t>
  </si>
  <si>
    <t>-$13.36M</t>
  </si>
  <si>
    <t>$474.59M</t>
  </si>
  <si>
    <t>-$6.20M</t>
  </si>
  <si>
    <t>$11.00M</t>
  </si>
  <si>
    <t>-$31.19M</t>
  </si>
  <si>
    <t>SYLD</t>
  </si>
  <si>
    <t>Cambria</t>
  </si>
  <si>
    <t>Cambria Shareholder Yield ETF</t>
  </si>
  <si>
    <t>$70.51M</t>
  </si>
  <si>
    <t>$246.38M</t>
  </si>
  <si>
    <t>$67.28M</t>
  </si>
  <si>
    <t>$280.35M</t>
  </si>
  <si>
    <t>$99.32M</t>
  </si>
  <si>
    <t>GSST</t>
  </si>
  <si>
    <t>Goldman Sachs Access Ultra Short Bond ETF</t>
  </si>
  <si>
    <t>$74.48M</t>
  </si>
  <si>
    <t>$392.31M</t>
  </si>
  <si>
    <t>$51.74M</t>
  </si>
  <si>
    <t>$163.26M</t>
  </si>
  <si>
    <t>$78.28M</t>
  </si>
  <si>
    <t>THD</t>
  </si>
  <si>
    <t>Equity: Thailand - Total Market</t>
  </si>
  <si>
    <t>iShares MSCI Thailand ETF</t>
  </si>
  <si>
    <t>$7.55M</t>
  </si>
  <si>
    <t>-$50.49M</t>
  </si>
  <si>
    <t>-$49.96M</t>
  </si>
  <si>
    <t>$15.38M</t>
  </si>
  <si>
    <t>TMF</t>
  </si>
  <si>
    <t>Leveraged Fixed Income: U.S. - Government, Treasury Investment Grade Long-Term</t>
  </si>
  <si>
    <t>Direxion Daily 20+ Year Treasury Bull 3X Shares</t>
  </si>
  <si>
    <t>$33.93M</t>
  </si>
  <si>
    <t>$298.66M</t>
  </si>
  <si>
    <t>$18.59M</t>
  </si>
  <si>
    <t>$222.31M</t>
  </si>
  <si>
    <t>$96.88M</t>
  </si>
  <si>
    <t>RXI</t>
  </si>
  <si>
    <t>Equity: Global Consumer Discretionary</t>
  </si>
  <si>
    <t>iShares Global Consumer Discretionary ETF</t>
  </si>
  <si>
    <t>-$8.58M</t>
  </si>
  <si>
    <t>$10.60M</t>
  </si>
  <si>
    <t>-$48.61M</t>
  </si>
  <si>
    <t>SMIN</t>
  </si>
  <si>
    <t>Equity: India - Small Cap</t>
  </si>
  <si>
    <t>iShares MSCI India Small Cap ETF</t>
  </si>
  <si>
    <t>$56.72M</t>
  </si>
  <si>
    <t>$77.20M</t>
  </si>
  <si>
    <t>$52.24M</t>
  </si>
  <si>
    <t>UNG</t>
  </si>
  <si>
    <t>Commodities: Energy Natural Gas</t>
  </si>
  <si>
    <t>United States Natural Gas Fund LP</t>
  </si>
  <si>
    <t>-$17.87M</t>
  </si>
  <si>
    <t>$380.21M</t>
  </si>
  <si>
    <t>-$41.27M</t>
  </si>
  <si>
    <t>$52.58M</t>
  </si>
  <si>
    <t>JHSC</t>
  </si>
  <si>
    <t>John Hancock Multifactor Small Cap ETF</t>
  </si>
  <si>
    <t>-$1.90M</t>
  </si>
  <si>
    <t>-$97.38M</t>
  </si>
  <si>
    <t>-$191.66M</t>
  </si>
  <si>
    <t>-$12.16M</t>
  </si>
  <si>
    <t>SPXS</t>
  </si>
  <si>
    <t>Direxion Daily S&amp;P 500 Bear 3X Shares</t>
  </si>
  <si>
    <t>-$39.54M</t>
  </si>
  <si>
    <t>$1,808.20M</t>
  </si>
  <si>
    <t>-$45.59M</t>
  </si>
  <si>
    <t>$101.26M</t>
  </si>
  <si>
    <t>-$22.11M</t>
  </si>
  <si>
    <t>EWN</t>
  </si>
  <si>
    <t>Equity: Netherlands - Total Market</t>
  </si>
  <si>
    <t>iShares MSCI Netherlands ETF</t>
  </si>
  <si>
    <t>$49.07M</t>
  </si>
  <si>
    <t>$171.79M</t>
  </si>
  <si>
    <t>$80.82M</t>
  </si>
  <si>
    <t>FMHI</t>
  </si>
  <si>
    <t>First Trust Municipal High Income ETF</t>
  </si>
  <si>
    <t>$22.36M</t>
  </si>
  <si>
    <t>$353.65M</t>
  </si>
  <si>
    <t>$16.75M</t>
  </si>
  <si>
    <t>$253.51M</t>
  </si>
  <si>
    <t>$67.12M</t>
  </si>
  <si>
    <t>JQUA</t>
  </si>
  <si>
    <t>JPMorgan U.S. Quality Factor ETF</t>
  </si>
  <si>
    <t>$4.55M</t>
  </si>
  <si>
    <t>$219.54M</t>
  </si>
  <si>
    <t>-$92.89M</t>
  </si>
  <si>
    <t>$22.60M</t>
  </si>
  <si>
    <t>DWAS</t>
  </si>
  <si>
    <t>Invesco DWA SmallCap Momentum ETF</t>
  </si>
  <si>
    <t>-$47.73M</t>
  </si>
  <si>
    <t>-$43.24M</t>
  </si>
  <si>
    <t>-$78.67M</t>
  </si>
  <si>
    <t>CHIQ</t>
  </si>
  <si>
    <t>Equity: China Consumer Discretionary</t>
  </si>
  <si>
    <t>Global X MSCI China Consumer Discretionary ETF</t>
  </si>
  <si>
    <t>-$104.62M</t>
  </si>
  <si>
    <t>$328.13M</t>
  </si>
  <si>
    <t>-$99.89M</t>
  </si>
  <si>
    <t>$121.99M</t>
  </si>
  <si>
    <t>-$151.17M</t>
  </si>
  <si>
    <t>RWK</t>
  </si>
  <si>
    <t>Invesco S&amp;P MidCap 400 Revenue ETF</t>
  </si>
  <si>
    <t>$8.31M</t>
  </si>
  <si>
    <t>-$67.40M</t>
  </si>
  <si>
    <t>$22.63M</t>
  </si>
  <si>
    <t>-$6.75M</t>
  </si>
  <si>
    <t>BSCR</t>
  </si>
  <si>
    <t>Invesco BulletShares 2027 Corporate Bond ETF</t>
  </si>
  <si>
    <t>$16.12M</t>
  </si>
  <si>
    <t>$344.50M</t>
  </si>
  <si>
    <t>$117.79M</t>
  </si>
  <si>
    <t>$38.74M</t>
  </si>
  <si>
    <t>FTSD</t>
  </si>
  <si>
    <t>Fixed Income: U.S. - Government, Broad-based Investment Grade Short-Term</t>
  </si>
  <si>
    <t>Franklin Liberty Short Duration U.S. Government ETF</t>
  </si>
  <si>
    <t>-$21.10M</t>
  </si>
  <si>
    <t>$202.77M</t>
  </si>
  <si>
    <t>-$11.70M</t>
  </si>
  <si>
    <t>-$156.27M</t>
  </si>
  <si>
    <t>-$63.43M</t>
  </si>
  <si>
    <t>USTB</t>
  </si>
  <si>
    <t>VictoryShares USAA Core Short-Term Bond ETF</t>
  </si>
  <si>
    <t>$2.56M</t>
  </si>
  <si>
    <t>$319.23M</t>
  </si>
  <si>
    <t>$139.22M</t>
  </si>
  <si>
    <t>$115.93M</t>
  </si>
  <si>
    <t>BBSC</t>
  </si>
  <si>
    <t>JPMorgan BetaBuilders U.S. Small Cap Equity ETF</t>
  </si>
  <si>
    <t>-$0.00M</t>
  </si>
  <si>
    <t>$394.45M</t>
  </si>
  <si>
    <t>-$11.34M</t>
  </si>
  <si>
    <t>EEMS</t>
  </si>
  <si>
    <t>iShares MSCI Emerging Markets Small-Cap ETF</t>
  </si>
  <si>
    <t>$11.87M</t>
  </si>
  <si>
    <t>$5.94M</t>
  </si>
  <si>
    <t>$111.69M</t>
  </si>
  <si>
    <t>IHE</t>
  </si>
  <si>
    <t>Equity: U.S. Pharmaceuticals</t>
  </si>
  <si>
    <t>iShares U.S. Pharmaceuticals ETF</t>
  </si>
  <si>
    <t>$9.97M</t>
  </si>
  <si>
    <t>-$95.40M</t>
  </si>
  <si>
    <t>SSUS</t>
  </si>
  <si>
    <t>Day Hagan Asset Management</t>
  </si>
  <si>
    <t>Day Hagan/Ned Davis Research Smart Sector ETF</t>
  </si>
  <si>
    <t>$27.90M</t>
  </si>
  <si>
    <t>$326.52M</t>
  </si>
  <si>
    <t>$26.04M</t>
  </si>
  <si>
    <t>$209.65M</t>
  </si>
  <si>
    <t>$66.42M</t>
  </si>
  <si>
    <t>PPH</t>
  </si>
  <si>
    <t>Equity: Global Pharmaceuticals</t>
  </si>
  <si>
    <t>VanEck Pharmaceutical ETF</t>
  </si>
  <si>
    <t>$54.00M</t>
  </si>
  <si>
    <t>$82.91M</t>
  </si>
  <si>
    <t>$121.05M</t>
  </si>
  <si>
    <t>$58.01M</t>
  </si>
  <si>
    <t>VIXY</t>
  </si>
  <si>
    <t>ProShares VIX Short-Term Futures ETF</t>
  </si>
  <si>
    <t>$37.67M</t>
  </si>
  <si>
    <t>$596.32M</t>
  </si>
  <si>
    <t>$25.69M</t>
  </si>
  <si>
    <t>$245.52M</t>
  </si>
  <si>
    <t>$4.54M</t>
  </si>
  <si>
    <t>SPEU</t>
  </si>
  <si>
    <t>SPDR Portfolio Europe ETF</t>
  </si>
  <si>
    <t>-$19.08M</t>
  </si>
  <si>
    <t>$196.26M</t>
  </si>
  <si>
    <t>$231.58M</t>
  </si>
  <si>
    <t>TZA</t>
  </si>
  <si>
    <t>Inverse Equity: U.S. - Small Cap</t>
  </si>
  <si>
    <t>Direxion Daily Small Cap Bear 3X Shares</t>
  </si>
  <si>
    <t>-$46.31M</t>
  </si>
  <si>
    <t>$1,203.50M</t>
  </si>
  <si>
    <t>$13.82M</t>
  </si>
  <si>
    <t>-$247.74M</t>
  </si>
  <si>
    <t>ZROZ</t>
  </si>
  <si>
    <t>PIMCO 25+ Year Zero Coupon US Treasury Index ETF</t>
  </si>
  <si>
    <t>-$0.19M</t>
  </si>
  <si>
    <t>$170.28M</t>
  </si>
  <si>
    <t>$37.65M</t>
  </si>
  <si>
    <t>ARKX</t>
  </si>
  <si>
    <t>Equity: Global Space</t>
  </si>
  <si>
    <t>ARK Space Exploration &amp; Innovation ETF</t>
  </si>
  <si>
    <t>-$27.32M</t>
  </si>
  <si>
    <t>$490.59M</t>
  </si>
  <si>
    <t>-$72.79M</t>
  </si>
  <si>
    <t>IBMK</t>
  </si>
  <si>
    <t>iShares iBonds Dec 2022 Term Muni Bond ETF</t>
  </si>
  <si>
    <t>-$2.60M</t>
  </si>
  <si>
    <t>$123.05M</t>
  </si>
  <si>
    <t>-$5.21M</t>
  </si>
  <si>
    <t>$7.92M</t>
  </si>
  <si>
    <t>-$1.30M</t>
  </si>
  <si>
    <t>DOL</t>
  </si>
  <si>
    <t>WisdomTree International LargeCap Dividend Fund</t>
  </si>
  <si>
    <t>$9.86M</t>
  </si>
  <si>
    <t>$5.46M</t>
  </si>
  <si>
    <t>GSID</t>
  </si>
  <si>
    <t>Goldman Sachs MarketBeta International Equity ETF</t>
  </si>
  <si>
    <t>$22.50M</t>
  </si>
  <si>
    <t>$305.27M</t>
  </si>
  <si>
    <t>$62.22M</t>
  </si>
  <si>
    <t>$45.33M</t>
  </si>
  <si>
    <t>QQQE</t>
  </si>
  <si>
    <t>Direxion NASDAQ-100 Equal Weighted Index Shares</t>
  </si>
  <si>
    <t>$0.08M</t>
  </si>
  <si>
    <t>$80.47M</t>
  </si>
  <si>
    <t>$7.80M</t>
  </si>
  <si>
    <t>$4.89M</t>
  </si>
  <si>
    <t>KOKU</t>
  </si>
  <si>
    <t>Xtrackers MSCI Kokusai Equity ETF</t>
  </si>
  <si>
    <t>-$581.06M</t>
  </si>
  <si>
    <t>-$270.22M</t>
  </si>
  <si>
    <t>SCHI</t>
  </si>
  <si>
    <t>Schwab 5-10 Year Corporate Bond ETF</t>
  </si>
  <si>
    <t>$382.20M</t>
  </si>
  <si>
    <t>$55.98M</t>
  </si>
  <si>
    <t>$46.28M</t>
  </si>
  <si>
    <t>EIDO</t>
  </si>
  <si>
    <t>Equity: Indonesia - Total Market</t>
  </si>
  <si>
    <t>iShares MSCI Indonesia ETF</t>
  </si>
  <si>
    <t>-$13.90M</t>
  </si>
  <si>
    <t>-$194.03M</t>
  </si>
  <si>
    <t>-$1.18M</t>
  </si>
  <si>
    <t>$0.28M</t>
  </si>
  <si>
    <t>-$42.87M</t>
  </si>
  <si>
    <t>URTY</t>
  </si>
  <si>
    <t>ProShares UltraPro Russell2000</t>
  </si>
  <si>
    <t>$32.27M</t>
  </si>
  <si>
    <t>$99.11M</t>
  </si>
  <si>
    <t>$37.31M</t>
  </si>
  <si>
    <t>$109.82M</t>
  </si>
  <si>
    <t>$140.39M</t>
  </si>
  <si>
    <t>TECB</t>
  </si>
  <si>
    <t>Equity: U.S. Broad Technology</t>
  </si>
  <si>
    <t>iShares U.S. Tech Breakthrough Multisector ETF</t>
  </si>
  <si>
    <t>$284.40M</t>
  </si>
  <si>
    <t>$23.29M</t>
  </si>
  <si>
    <t>-$2.11M</t>
  </si>
  <si>
    <t>FNY</t>
  </si>
  <si>
    <t>First Trust Mid Cap Growth AlphaDEX Fund</t>
  </si>
  <si>
    <t>$6.30M</t>
  </si>
  <si>
    <t>-$20.41M</t>
  </si>
  <si>
    <t>-$86.02M</t>
  </si>
  <si>
    <t>-$6.82M</t>
  </si>
  <si>
    <t>DUSA</t>
  </si>
  <si>
    <t>Davis Advisers</t>
  </si>
  <si>
    <t>Davis Select U.S. Equity ETF</t>
  </si>
  <si>
    <t>-$14.47M</t>
  </si>
  <si>
    <t>$75.43M</t>
  </si>
  <si>
    <t>-$12.75M</t>
  </si>
  <si>
    <t>PALL</t>
  </si>
  <si>
    <t>Commodities: Precious Metals Palladium</t>
  </si>
  <si>
    <t>Aberdeen Standard Physical Palladium Shares ETF</t>
  </si>
  <si>
    <t>-$32.59M</t>
  </si>
  <si>
    <t>-$23.80M</t>
  </si>
  <si>
    <t>$51.59M</t>
  </si>
  <si>
    <t>-$28.03M</t>
  </si>
  <si>
    <t>EELV</t>
  </si>
  <si>
    <t>Invesco S&amp;P Emerging Markets Low Volatility ETF</t>
  </si>
  <si>
    <t>$62.75M</t>
  </si>
  <si>
    <t>$57.80M</t>
  </si>
  <si>
    <t>$25.00M</t>
  </si>
  <si>
    <t>IYZ</t>
  </si>
  <si>
    <t>Equity: U.S. Telecoms</t>
  </si>
  <si>
    <t>iShares U.S. Telecommunications ETF</t>
  </si>
  <si>
    <t>-$128.28M</t>
  </si>
  <si>
    <t>-$113.61M</t>
  </si>
  <si>
    <t>-$136.57M</t>
  </si>
  <si>
    <t>-$36.86M</t>
  </si>
  <si>
    <t>-$39.33M</t>
  </si>
  <si>
    <t>SMMD</t>
  </si>
  <si>
    <t>iShares Russell 2500 ETF</t>
  </si>
  <si>
    <t>$16.69M</t>
  </si>
  <si>
    <t>$293.34M</t>
  </si>
  <si>
    <t>$0.10M</t>
  </si>
  <si>
    <t>$165.28M</t>
  </si>
  <si>
    <t>SVXY</t>
  </si>
  <si>
    <t>Inverse Alternatives: U.S. - Volatility</t>
  </si>
  <si>
    <t>ProShares Short VIX Short-Term Futures ETF</t>
  </si>
  <si>
    <t>-$25.60M</t>
  </si>
  <si>
    <t>-$178.85M</t>
  </si>
  <si>
    <t>-$7.91M</t>
  </si>
  <si>
    <t>-$210.52M</t>
  </si>
  <si>
    <t>SFY</t>
  </si>
  <si>
    <t>SoFi Select 500 ETF</t>
  </si>
  <si>
    <t>$315.42M</t>
  </si>
  <si>
    <t>$14.27M</t>
  </si>
  <si>
    <t>$187.87M</t>
  </si>
  <si>
    <t>$51.62M</t>
  </si>
  <si>
    <t>ISCG</t>
  </si>
  <si>
    <t>iShares Morningstar Small-Cap Growth ETF</t>
  </si>
  <si>
    <t>-$240.11M</t>
  </si>
  <si>
    <t>-$288.90M</t>
  </si>
  <si>
    <t>-$27.64M</t>
  </si>
  <si>
    <t>IRBO</t>
  </si>
  <si>
    <t>iShares Robotics and Artificial Intelligence Multisector ETF</t>
  </si>
  <si>
    <t>-$7.25M</t>
  </si>
  <si>
    <t>$326.81M</t>
  </si>
  <si>
    <t>$124.12M</t>
  </si>
  <si>
    <t>$10.76M</t>
  </si>
  <si>
    <t>TDSD</t>
  </si>
  <si>
    <t>Cabana Target Drawdown 13 ETF</t>
  </si>
  <si>
    <t>$38.12M</t>
  </si>
  <si>
    <t>$370.34M</t>
  </si>
  <si>
    <t>$30.74M</t>
  </si>
  <si>
    <t>$202.44M</t>
  </si>
  <si>
    <t>$113.96M</t>
  </si>
  <si>
    <t>SPBO</t>
  </si>
  <si>
    <t>SPDR Portfolio Corporate Bond ETF</t>
  </si>
  <si>
    <t>$3.59M</t>
  </si>
  <si>
    <t>$317.06M</t>
  </si>
  <si>
    <t>$48.94M</t>
  </si>
  <si>
    <t>-$46.99M</t>
  </si>
  <si>
    <t>ACIO</t>
  </si>
  <si>
    <t>Aptus Collared Income Opportunity ETF</t>
  </si>
  <si>
    <t>$16.32M</t>
  </si>
  <si>
    <t>$321.94M</t>
  </si>
  <si>
    <t>$4.87M</t>
  </si>
  <si>
    <t>$153.55M</t>
  </si>
  <si>
    <t>$52.86M</t>
  </si>
  <si>
    <t>TAIL</t>
  </si>
  <si>
    <t>Cambria Tail Risk ETF</t>
  </si>
  <si>
    <t>$11.97M</t>
  </si>
  <si>
    <t>$394.90M</t>
  </si>
  <si>
    <t>$9.29M</t>
  </si>
  <si>
    <t>$18.07M</t>
  </si>
  <si>
    <t>$33.82M</t>
  </si>
  <si>
    <t>TMV</t>
  </si>
  <si>
    <t>Direxion Daily 20+ Year Treasury Bear 3x Shares</t>
  </si>
  <si>
    <t>-$29.62M</t>
  </si>
  <si>
    <t>$273.44M</t>
  </si>
  <si>
    <t>-$26.81M</t>
  </si>
  <si>
    <t>$246.60M</t>
  </si>
  <si>
    <t>$10.73M</t>
  </si>
  <si>
    <t>OGIG</t>
  </si>
  <si>
    <t>O'Shares Global Internet Giants ETF</t>
  </si>
  <si>
    <t>-$42.38M</t>
  </si>
  <si>
    <t>$250.18M</t>
  </si>
  <si>
    <t>-$37.44M</t>
  </si>
  <si>
    <t>-$212.39M</t>
  </si>
  <si>
    <t>-$91.43M</t>
  </si>
  <si>
    <t>USD</t>
  </si>
  <si>
    <t>ProShares Ultra Semiconductors</t>
  </si>
  <si>
    <t>-$41.33M</t>
  </si>
  <si>
    <t>$127.84M</t>
  </si>
  <si>
    <t>$86.31M</t>
  </si>
  <si>
    <t>$15.93M</t>
  </si>
  <si>
    <t>BULZ</t>
  </si>
  <si>
    <t>MicroSectors FANG &amp; Innovation 3x Leveraged ETN</t>
  </si>
  <si>
    <t>$171.91M</t>
  </si>
  <si>
    <t>$482.11M</t>
  </si>
  <si>
    <t>$231.74M</t>
  </si>
  <si>
    <t>NUAG</t>
  </si>
  <si>
    <t>Nuveen Enhanced Yield U.S. Aggregate Bond ETF</t>
  </si>
  <si>
    <t>$308.88M</t>
  </si>
  <si>
    <t>$62.73M</t>
  </si>
  <si>
    <t>$2.49M</t>
  </si>
  <si>
    <t>HERO</t>
  </si>
  <si>
    <t>Global X Video Games &amp; Esports ETF</t>
  </si>
  <si>
    <t>-$44.28M</t>
  </si>
  <si>
    <t>$335.60M</t>
  </si>
  <si>
    <t>-$38.63M</t>
  </si>
  <si>
    <t>-$229.37M</t>
  </si>
  <si>
    <t>-$90.19M</t>
  </si>
  <si>
    <t>RYE</t>
  </si>
  <si>
    <t>Invesco S&amp;P 500 Equal Weight Energy ETF</t>
  </si>
  <si>
    <t>$54.19M</t>
  </si>
  <si>
    <t>$112.73M</t>
  </si>
  <si>
    <t>$56.12M</t>
  </si>
  <si>
    <t>$194.23M</t>
  </si>
  <si>
    <t>$47.06M</t>
  </si>
  <si>
    <t>ROUS</t>
  </si>
  <si>
    <t>Hartford Multifactor US Equity ETF</t>
  </si>
  <si>
    <t>-$25.78M</t>
  </si>
  <si>
    <t>$60.95M</t>
  </si>
  <si>
    <t>-$26.88M</t>
  </si>
  <si>
    <t>-$21.37M</t>
  </si>
  <si>
    <t>IQDG</t>
  </si>
  <si>
    <t>WisdomTree International Quality Dividend Growth Fund</t>
  </si>
  <si>
    <t>$36.55M</t>
  </si>
  <si>
    <t>$266.44M</t>
  </si>
  <si>
    <t>$201.50M</t>
  </si>
  <si>
    <t>$62.05M</t>
  </si>
  <si>
    <t>IBML</t>
  </si>
  <si>
    <t>iShares iBonds Dec 2023 Term Muni Bond ETF</t>
  </si>
  <si>
    <t>$6.47M</t>
  </si>
  <si>
    <t>$208.68M</t>
  </si>
  <si>
    <t>$2.59M</t>
  </si>
  <si>
    <t>$56.05M</t>
  </si>
  <si>
    <t>$15.55M</t>
  </si>
  <si>
    <t>TFLO</t>
  </si>
  <si>
    <t>iShares Treasury Floating Rate Bond ETF</t>
  </si>
  <si>
    <t>$20.11M</t>
  </si>
  <si>
    <t>-$291.68M</t>
  </si>
  <si>
    <t>$5.03M</t>
  </si>
  <si>
    <t>-$30.20M</t>
  </si>
  <si>
    <t>$80.42M</t>
  </si>
  <si>
    <t>SDOW</t>
  </si>
  <si>
    <t>ProShares UltraPro Short Dow30</t>
  </si>
  <si>
    <t>-$76.18M</t>
  </si>
  <si>
    <t>$1,463.62M</t>
  </si>
  <si>
    <t>-$80.22M</t>
  </si>
  <si>
    <t>$23.79M</t>
  </si>
  <si>
    <t>-$162.38M</t>
  </si>
  <si>
    <t>RFG</t>
  </si>
  <si>
    <t>Invesco S&amp;P MidCap 400 Pure Growth ETF</t>
  </si>
  <si>
    <t>-$262.68M</t>
  </si>
  <si>
    <t>$0.14M</t>
  </si>
  <si>
    <t>-$2.38M</t>
  </si>
  <si>
    <t>QQH</t>
  </si>
  <si>
    <t>Howard Capital Management</t>
  </si>
  <si>
    <t>HCM Defender 100 Index ETF</t>
  </si>
  <si>
    <t>$34.46M</t>
  </si>
  <si>
    <t>$295.17M</t>
  </si>
  <si>
    <t>$28.80M</t>
  </si>
  <si>
    <t>$192.87M</t>
  </si>
  <si>
    <t>$78.60M</t>
  </si>
  <si>
    <t>QID</t>
  </si>
  <si>
    <t>ProShares UltraShort QQQ</t>
  </si>
  <si>
    <t>$451.54M</t>
  </si>
  <si>
    <t>$1.02M</t>
  </si>
  <si>
    <t>$75.08M</t>
  </si>
  <si>
    <t>$12.99M</t>
  </si>
  <si>
    <t>UIVM</t>
  </si>
  <si>
    <t>VictoryShares USAA MSCI International Value Momentum ETF</t>
  </si>
  <si>
    <t>$4.11M</t>
  </si>
  <si>
    <t>-$98.36M</t>
  </si>
  <si>
    <t>JEMA</t>
  </si>
  <si>
    <t>JPMorgan ActiveBuilders Emerging Markets Equity ETF</t>
  </si>
  <si>
    <t>$18.32M</t>
  </si>
  <si>
    <t>$349.77M</t>
  </si>
  <si>
    <t>$37.40M</t>
  </si>
  <si>
    <t>LGH</t>
  </si>
  <si>
    <t>HCM Defender 500 Index ETF</t>
  </si>
  <si>
    <t>$22.71M</t>
  </si>
  <si>
    <t>$18.05M</t>
  </si>
  <si>
    <t>$185.82M</t>
  </si>
  <si>
    <t>$79.15M</t>
  </si>
  <si>
    <t>TDSB</t>
  </si>
  <si>
    <t>Cabana Target Drawdown 7 ETF</t>
  </si>
  <si>
    <t>$41.44M</t>
  </si>
  <si>
    <t>$346.60M</t>
  </si>
  <si>
    <t>$40.76M</t>
  </si>
  <si>
    <t>-$32.34M</t>
  </si>
  <si>
    <t>$87.36M</t>
  </si>
  <si>
    <t>BUFD</t>
  </si>
  <si>
    <t>FT Cboe Vest Fund of Deep Buffer ETFs</t>
  </si>
  <si>
    <t>$42.34M</t>
  </si>
  <si>
    <t>$341.58M</t>
  </si>
  <si>
    <t>$339.58M</t>
  </si>
  <si>
    <t>$137.39M</t>
  </si>
  <si>
    <t>PJP</t>
  </si>
  <si>
    <t>Invesco Dynamic Pharmaceuticals ETF</t>
  </si>
  <si>
    <t>-$78.58M</t>
  </si>
  <si>
    <t>-$181.42M</t>
  </si>
  <si>
    <t>-$36.24M</t>
  </si>
  <si>
    <t>-$82.53M</t>
  </si>
  <si>
    <t>DWLD</t>
  </si>
  <si>
    <t>Davis Select Worldwide ETF</t>
  </si>
  <si>
    <t>-$25.93M</t>
  </si>
  <si>
    <t>$72.59M</t>
  </si>
  <si>
    <t>$13.81M</t>
  </si>
  <si>
    <t>VSDA</t>
  </si>
  <si>
    <t>VictoryShares Dividend Accelerator ETF</t>
  </si>
  <si>
    <t>$0.19M</t>
  </si>
  <si>
    <t>$232.37M</t>
  </si>
  <si>
    <t>-$32.44M</t>
  </si>
  <si>
    <t>SARK</t>
  </si>
  <si>
    <t>Tuttle Tactical Management, LLC</t>
  </si>
  <si>
    <t>Tuttle Capital Short Innovation ETF</t>
  </si>
  <si>
    <t>$214.89M</t>
  </si>
  <si>
    <t>$294.22M</t>
  </si>
  <si>
    <t>$211.01M</t>
  </si>
  <si>
    <t>ADME</t>
  </si>
  <si>
    <t>Aptus Drawdown Managed Equity ETF</t>
  </si>
  <si>
    <t>$19.23M</t>
  </si>
  <si>
    <t>$219.03M</t>
  </si>
  <si>
    <t>$10.55M</t>
  </si>
  <si>
    <t>$110.98M</t>
  </si>
  <si>
    <t>$54.92M</t>
  </si>
  <si>
    <t>GOVZ</t>
  </si>
  <si>
    <t>iShares 25+ Year Treasury STRIPS Bond ETF</t>
  </si>
  <si>
    <t>-$58.08M</t>
  </si>
  <si>
    <t>$311.30M</t>
  </si>
  <si>
    <t>-$33.79M</t>
  </si>
  <si>
    <t>$283.62M</t>
  </si>
  <si>
    <t>-$63.57M</t>
  </si>
  <si>
    <t>SMB</t>
  </si>
  <si>
    <t>VanEck Short Muni ETF</t>
  </si>
  <si>
    <t>$1.79M</t>
  </si>
  <si>
    <t>$136.09M</t>
  </si>
  <si>
    <t>$92.83M</t>
  </si>
  <si>
    <t>ULVM</t>
  </si>
  <si>
    <t>VictoryShares USAA MSCI USA Value Momentum ETF</t>
  </si>
  <si>
    <t>-$28.30M</t>
  </si>
  <si>
    <t>-$223.18M</t>
  </si>
  <si>
    <t>-$24.76M</t>
  </si>
  <si>
    <t>-$277.42M</t>
  </si>
  <si>
    <t>-$31.03M</t>
  </si>
  <si>
    <t>BSJP</t>
  </si>
  <si>
    <t>Invesco BulletShares 2025 High Yield Corporate Bond ETF</t>
  </si>
  <si>
    <t>$17.11M</t>
  </si>
  <si>
    <t>$292.74M</t>
  </si>
  <si>
    <t>$12.21M</t>
  </si>
  <si>
    <t>$129.91M</t>
  </si>
  <si>
    <t>$41.53M</t>
  </si>
  <si>
    <t>JPIB</t>
  </si>
  <si>
    <t>Fixed Income: Global Ex-U.S. - Broad Market, Broad-based</t>
  </si>
  <si>
    <t>JPMorgan International Bond Opportunities ETF</t>
  </si>
  <si>
    <t>$25.29M</t>
  </si>
  <si>
    <t>$151.28M</t>
  </si>
  <si>
    <t>$102.25M</t>
  </si>
  <si>
    <t>PHDG</t>
  </si>
  <si>
    <t>Invesco S&amp;P 500 Downside Hedged ETF</t>
  </si>
  <si>
    <t>$2.77M</t>
  </si>
  <si>
    <t>$286.81M</t>
  </si>
  <si>
    <t>-$4.88M</t>
  </si>
  <si>
    <t>$180.81M</t>
  </si>
  <si>
    <t>$87.41M</t>
  </si>
  <si>
    <t>FTXO</t>
  </si>
  <si>
    <t>First Trust Nasdaq Bank ETF</t>
  </si>
  <si>
    <t>$49.90M</t>
  </si>
  <si>
    <t>$116.47M</t>
  </si>
  <si>
    <t>$46.61M</t>
  </si>
  <si>
    <t>$161.12M</t>
  </si>
  <si>
    <t>$51.86M</t>
  </si>
  <si>
    <t>PTH</t>
  </si>
  <si>
    <t>Invesco DWA Healthcare Momentum ETF</t>
  </si>
  <si>
    <t>-$10.05M</t>
  </si>
  <si>
    <t>-$16.23M</t>
  </si>
  <si>
    <t>-$331.88M</t>
  </si>
  <si>
    <t>-$54.93M</t>
  </si>
  <si>
    <t>EZA</t>
  </si>
  <si>
    <t>Equity: South Africa - Total Market</t>
  </si>
  <si>
    <t>iShares MSCI South Africa ETF</t>
  </si>
  <si>
    <t>$4.86M</t>
  </si>
  <si>
    <t>-$181.85M</t>
  </si>
  <si>
    <t>-$139.36M</t>
  </si>
  <si>
    <t>$25.94M</t>
  </si>
  <si>
    <t>ILTB</t>
  </si>
  <si>
    <t>Fixed Income: U.S. - Broad Market, Broad-based Long-Term</t>
  </si>
  <si>
    <t>iShares Core 10+ Year USD Bond ETF</t>
  </si>
  <si>
    <t>-$13.78M</t>
  </si>
  <si>
    <t>$72.08M</t>
  </si>
  <si>
    <t>-$91.19M</t>
  </si>
  <si>
    <t>KARS</t>
  </si>
  <si>
    <t>KraneShares Electric Vehicles and Future Mobility Index ETF</t>
  </si>
  <si>
    <t>$34.78M</t>
  </si>
  <si>
    <t>$293.29M</t>
  </si>
  <si>
    <t>$23.09M</t>
  </si>
  <si>
    <t>$222.97M</t>
  </si>
  <si>
    <t>$103.44M</t>
  </si>
  <si>
    <t>NUMG</t>
  </si>
  <si>
    <t>Nuveen ESG Mid-Cap Growth ETF</t>
  </si>
  <si>
    <t>$12.23M</t>
  </si>
  <si>
    <t>$271.90M</t>
  </si>
  <si>
    <t>$4.80M</t>
  </si>
  <si>
    <t>$137.80M</t>
  </si>
  <si>
    <t>$50.41M</t>
  </si>
  <si>
    <t>IGRO</t>
  </si>
  <si>
    <t>iShares International Dividend Growth ETF</t>
  </si>
  <si>
    <t>$57.37M</t>
  </si>
  <si>
    <t>$226.58M</t>
  </si>
  <si>
    <t>$134.72M</t>
  </si>
  <si>
    <t>$77.42M</t>
  </si>
  <si>
    <t>PIO</t>
  </si>
  <si>
    <t>Invesco Global Water ETF</t>
  </si>
  <si>
    <t>$62.78M</t>
  </si>
  <si>
    <t>$63.64M</t>
  </si>
  <si>
    <t>$27.33M</t>
  </si>
  <si>
    <t>CWEB</t>
  </si>
  <si>
    <t>Leveraged Equity: China Internet</t>
  </si>
  <si>
    <t>Direxion Daily CSI China Internet Index Bull 2X Shares</t>
  </si>
  <si>
    <t>$41.72M</t>
  </si>
  <si>
    <t>$537.68M</t>
  </si>
  <si>
    <t>$28.19M</t>
  </si>
  <si>
    <t>$579.56M</t>
  </si>
  <si>
    <t>$187.92M</t>
  </si>
  <si>
    <t>CLRG</t>
  </si>
  <si>
    <t>IQ Chaikin U.S. Large Cap ETF</t>
  </si>
  <si>
    <t>$5.26M</t>
  </si>
  <si>
    <t>-$136.69M</t>
  </si>
  <si>
    <t>-$5.54M</t>
  </si>
  <si>
    <t>$7.06M</t>
  </si>
  <si>
    <t>TLTE</t>
  </si>
  <si>
    <t>FlexShares Morningstar Emerging Markets Factor Tilt Index Fund</t>
  </si>
  <si>
    <t>$50.01M</t>
  </si>
  <si>
    <t>IEUS</t>
  </si>
  <si>
    <t>Equity: Developed Europe - Small Cap</t>
  </si>
  <si>
    <t>iShares MSCI Europe Small-Cap ETF</t>
  </si>
  <si>
    <t>$135.42M</t>
  </si>
  <si>
    <t>$159.45M</t>
  </si>
  <si>
    <t>-$111.29M</t>
  </si>
  <si>
    <t>XMHQ</t>
  </si>
  <si>
    <t>Invesco S&amp;P Midcap Quality ETF</t>
  </si>
  <si>
    <t>$22.83M</t>
  </si>
  <si>
    <t>$265.00M</t>
  </si>
  <si>
    <t>$21.22M</t>
  </si>
  <si>
    <t>$176.61M</t>
  </si>
  <si>
    <t>$49.06M</t>
  </si>
  <si>
    <t>ISDX</t>
  </si>
  <si>
    <t>Invesco RAFI Strategic Developed ex-US ETF</t>
  </si>
  <si>
    <t>$261.48M</t>
  </si>
  <si>
    <t>$9.26M</t>
  </si>
  <si>
    <t>$19.87M</t>
  </si>
  <si>
    <t>FXG</t>
  </si>
  <si>
    <t>First Trust Consumer Staples AlphaDEX Fund</t>
  </si>
  <si>
    <t>$43.42M</t>
  </si>
  <si>
    <t>-$98.84M</t>
  </si>
  <si>
    <t>$31.18M</t>
  </si>
  <si>
    <t>$36.04M</t>
  </si>
  <si>
    <t>$37.52M</t>
  </si>
  <si>
    <t>SKOR</t>
  </si>
  <si>
    <t>FlexShares Credit-Scored US Corporate Bond Index Fund</t>
  </si>
  <si>
    <t>$222.41M</t>
  </si>
  <si>
    <t>$56.49M</t>
  </si>
  <si>
    <t>$10.72M</t>
  </si>
  <si>
    <t>KBWY</t>
  </si>
  <si>
    <t>Invesco KBW Premium Yield Equity REIT ETF</t>
  </si>
  <si>
    <t>-$8.92M</t>
  </si>
  <si>
    <t>$15.40M</t>
  </si>
  <si>
    <t>-$3.56M</t>
  </si>
  <si>
    <t>$63.95M</t>
  </si>
  <si>
    <t>-$22.70M</t>
  </si>
  <si>
    <t>FYC</t>
  </si>
  <si>
    <t>First Trust Small Cap Growth AlphaDEX Fund</t>
  </si>
  <si>
    <t>-$7.23M</t>
  </si>
  <si>
    <t>-$23.78M</t>
  </si>
  <si>
    <t>-$6.22M</t>
  </si>
  <si>
    <t>AMZA</t>
  </si>
  <si>
    <t>InfraCap MLP ETF</t>
  </si>
  <si>
    <t>-$1.39M</t>
  </si>
  <si>
    <t>$74.30M</t>
  </si>
  <si>
    <t>-$1.29M</t>
  </si>
  <si>
    <t>IBDT</t>
  </si>
  <si>
    <t>iShares iBonds Dec 2028 Term Corporate ETF</t>
  </si>
  <si>
    <t>$8.43M</t>
  </si>
  <si>
    <t>$274.74M</t>
  </si>
  <si>
    <t>$5.59M</t>
  </si>
  <si>
    <t>$100.38M</t>
  </si>
  <si>
    <t>$14.11M</t>
  </si>
  <si>
    <t>XSW</t>
  </si>
  <si>
    <t>SPDR S&amp;P Software &amp; Services ETF</t>
  </si>
  <si>
    <t>-$32.16M</t>
  </si>
  <si>
    <t>$79.01M</t>
  </si>
  <si>
    <t>PRNT</t>
  </si>
  <si>
    <t>3D Printing ETF</t>
  </si>
  <si>
    <t>-$26.92M</t>
  </si>
  <si>
    <t>$400.52M</t>
  </si>
  <si>
    <t>$221.40M</t>
  </si>
  <si>
    <t>-$69.58M</t>
  </si>
  <si>
    <t>ONEO</t>
  </si>
  <si>
    <t>SPDR Russell 1000 Momentum Focus ETF</t>
  </si>
  <si>
    <t>-$251.65M</t>
  </si>
  <si>
    <t>$21.03M</t>
  </si>
  <si>
    <t>VCEB</t>
  </si>
  <si>
    <t>Vanguard ESG U.S. Corporate Bond ETF</t>
  </si>
  <si>
    <t>$43.49M</t>
  </si>
  <si>
    <t>$288.27M</t>
  </si>
  <si>
    <t>$21.52M</t>
  </si>
  <si>
    <t>$228.23M</t>
  </si>
  <si>
    <t>$73.10M</t>
  </si>
  <si>
    <t>HFXI</t>
  </si>
  <si>
    <t>IQ 50 Percent Hedged FTSE International ETF</t>
  </si>
  <si>
    <t>-$104.44M</t>
  </si>
  <si>
    <t>$3.69M</t>
  </si>
  <si>
    <t>DMXF</t>
  </si>
  <si>
    <t>iShares ESG Advanced MSCI EAFE ETF</t>
  </si>
  <si>
    <t>$302.86M</t>
  </si>
  <si>
    <t>$257.69M</t>
  </si>
  <si>
    <t>$62.55M</t>
  </si>
  <si>
    <t>FAN</t>
  </si>
  <si>
    <t>First Trust Global Wind Energy ETF</t>
  </si>
  <si>
    <t>-$8.10M</t>
  </si>
  <si>
    <t>$217.11M</t>
  </si>
  <si>
    <t>-$4.05M</t>
  </si>
  <si>
    <t>-$57.88M</t>
  </si>
  <si>
    <t>-$21.80M</t>
  </si>
  <si>
    <t>WOOD</t>
  </si>
  <si>
    <t>Equity: Global Timber</t>
  </si>
  <si>
    <t>iShares Global Timber &amp; Forestry ETF</t>
  </si>
  <si>
    <t>-$86.51M</t>
  </si>
  <si>
    <t>DEED</t>
  </si>
  <si>
    <t>Fixed Income: U.S. - Broad Market, Asset-backed</t>
  </si>
  <si>
    <t>First Trust TCW Securitized Plus ETF</t>
  </si>
  <si>
    <t>$3.84M</t>
  </si>
  <si>
    <t>$309.41M</t>
  </si>
  <si>
    <t>$287.00M</t>
  </si>
  <si>
    <t>$32.18M</t>
  </si>
  <si>
    <t>EDIV</t>
  </si>
  <si>
    <t>SPDR S&amp;P Emerging Markets Dividend ETF</t>
  </si>
  <si>
    <t>-$188.41M</t>
  </si>
  <si>
    <t>-$12.37M</t>
  </si>
  <si>
    <t>DEF</t>
  </si>
  <si>
    <t>Invesco Defensive Equity ETF</t>
  </si>
  <si>
    <t>$27.15M</t>
  </si>
  <si>
    <t>$20.17M</t>
  </si>
  <si>
    <t>$22.13M</t>
  </si>
  <si>
    <t>$13.14M</t>
  </si>
  <si>
    <t>$45.49M</t>
  </si>
  <si>
    <t>MSTB</t>
  </si>
  <si>
    <t>Little Harbor Advisors</t>
  </si>
  <si>
    <t>LHA Market State Tactical Beta ETF</t>
  </si>
  <si>
    <t>-$11.98M</t>
  </si>
  <si>
    <t>$267.95M</t>
  </si>
  <si>
    <t>-$13.60M</t>
  </si>
  <si>
    <t>$238.94M</t>
  </si>
  <si>
    <t>$75.92M</t>
  </si>
  <si>
    <t>FLBR</t>
  </si>
  <si>
    <t>Franklin FTSE Brazil ETF</t>
  </si>
  <si>
    <t>$52.99M</t>
  </si>
  <si>
    <t>$379.22M</t>
  </si>
  <si>
    <t>$246.83M</t>
  </si>
  <si>
    <t>$110.06M</t>
  </si>
  <si>
    <t>DFE</t>
  </si>
  <si>
    <t>WisdomTree Europe SmallCap Dividend Fund</t>
  </si>
  <si>
    <t>-$3.73M</t>
  </si>
  <si>
    <t>-$426.35M</t>
  </si>
  <si>
    <t>-$10.81M</t>
  </si>
  <si>
    <t>MEAR</t>
  </si>
  <si>
    <t>BlackRock Short Maturity Municipal Bond ETF</t>
  </si>
  <si>
    <t>$127.99M</t>
  </si>
  <si>
    <t>$7.49M</t>
  </si>
  <si>
    <t>PTF</t>
  </si>
  <si>
    <t>Invesco DWA Technology Momentum ETF</t>
  </si>
  <si>
    <t>-$11.27M</t>
  </si>
  <si>
    <t>$11.01M</t>
  </si>
  <si>
    <t>-$142.03M</t>
  </si>
  <si>
    <t>-$46.50M</t>
  </si>
  <si>
    <t>$9.37M</t>
  </si>
  <si>
    <t>BIBL</t>
  </si>
  <si>
    <t>Inspire</t>
  </si>
  <si>
    <t>Inspire 100 ETF</t>
  </si>
  <si>
    <t>$31.31M</t>
  </si>
  <si>
    <t>$248.45M</t>
  </si>
  <si>
    <t>$168.67M</t>
  </si>
  <si>
    <t>$86.03M</t>
  </si>
  <si>
    <t>MORT</t>
  </si>
  <si>
    <t>VanEck Mortgage REIT Income ETF</t>
  </si>
  <si>
    <t>$178.78M</t>
  </si>
  <si>
    <t>$43.69M</t>
  </si>
  <si>
    <t>$11.05M</t>
  </si>
  <si>
    <t>SOCL</t>
  </si>
  <si>
    <t>Equity: Global Digital Economy</t>
  </si>
  <si>
    <t>Global X Social Media ETF</t>
  </si>
  <si>
    <t>-$2.69M</t>
  </si>
  <si>
    <t>$133.75M</t>
  </si>
  <si>
    <t>-$2.70M</t>
  </si>
  <si>
    <t>$62.30M</t>
  </si>
  <si>
    <t>-$28.32M</t>
  </si>
  <si>
    <t>TUR</t>
  </si>
  <si>
    <t>Equity: Turkey - Total Market</t>
  </si>
  <si>
    <t>iShares MSCI Turkey ETF</t>
  </si>
  <si>
    <t>-$30.62M</t>
  </si>
  <si>
    <t>-$178.17M</t>
  </si>
  <si>
    <t>$3.97M</t>
  </si>
  <si>
    <t>$84.11M</t>
  </si>
  <si>
    <t>$73.45M</t>
  </si>
  <si>
    <t>FDHY</t>
  </si>
  <si>
    <t>Fidelity High Yield Factor ETF</t>
  </si>
  <si>
    <t>$8.16M</t>
  </si>
  <si>
    <t>$281.67M</t>
  </si>
  <si>
    <t>$13.86M</t>
  </si>
  <si>
    <t>FDD</t>
  </si>
  <si>
    <t>Equity: Developed Europe - High Dividend Yield</t>
  </si>
  <si>
    <t>First Trust Stoxx European Select Dividend Index Fund</t>
  </si>
  <si>
    <t>$2.73M</t>
  </si>
  <si>
    <t>-$72.18M</t>
  </si>
  <si>
    <t>$52.23M</t>
  </si>
  <si>
    <t>CNRG</t>
  </si>
  <si>
    <t>SPDR S&amp;P Kensho Clean Power ETF</t>
  </si>
  <si>
    <t>-$11.60M</t>
  </si>
  <si>
    <t>$375.27M</t>
  </si>
  <si>
    <t>-$10.69M</t>
  </si>
  <si>
    <t>$129.42M</t>
  </si>
  <si>
    <t>$2.78M</t>
  </si>
  <si>
    <t>WDIV</t>
  </si>
  <si>
    <t>SPDR S&amp;P Global Dividend ETF</t>
  </si>
  <si>
    <t>-$6.59M</t>
  </si>
  <si>
    <t>$61.50M</t>
  </si>
  <si>
    <t>$78.20M</t>
  </si>
  <si>
    <t>-$41.34M</t>
  </si>
  <si>
    <t>PSJ</t>
  </si>
  <si>
    <t>Equity: U.S. Software</t>
  </si>
  <si>
    <t>Invesco Dynamic Software ETF</t>
  </si>
  <si>
    <t>-$21.97M</t>
  </si>
  <si>
    <t>-$133.67M</t>
  </si>
  <si>
    <t>-$19.43M</t>
  </si>
  <si>
    <t>-$208.66M</t>
  </si>
  <si>
    <t>-$63.66M</t>
  </si>
  <si>
    <t>RWM</t>
  </si>
  <si>
    <t>ProShares Short Russell2000</t>
  </si>
  <si>
    <t>$35.48M</t>
  </si>
  <si>
    <t>$285.94M</t>
  </si>
  <si>
    <t>$38.62M</t>
  </si>
  <si>
    <t>$31.26M</t>
  </si>
  <si>
    <t>-$5.67M</t>
  </si>
  <si>
    <t>RZV</t>
  </si>
  <si>
    <t>Invesco S&amp;P SmallCap 600 Pure Value ETF</t>
  </si>
  <si>
    <t>-$16.72M</t>
  </si>
  <si>
    <t>$46.94M</t>
  </si>
  <si>
    <t>-$13.84M</t>
  </si>
  <si>
    <t>-$2.07M</t>
  </si>
  <si>
    <t>NUMV</t>
  </si>
  <si>
    <t>Nuveen ESG Mid-Cap Value ETF</t>
  </si>
  <si>
    <t>$183.58M</t>
  </si>
  <si>
    <t>$11.02M</t>
  </si>
  <si>
    <t>$30.04M</t>
  </si>
  <si>
    <t>FLTB</t>
  </si>
  <si>
    <t>Fidelity Limited Term Bond ETF</t>
  </si>
  <si>
    <t>-$5.17M</t>
  </si>
  <si>
    <t>$153.75M</t>
  </si>
  <si>
    <t>$38.96M</t>
  </si>
  <si>
    <t>-$5.19M</t>
  </si>
  <si>
    <t>IPO</t>
  </si>
  <si>
    <t>Renaissance Capital</t>
  </si>
  <si>
    <t>Renaissance IPO ETF</t>
  </si>
  <si>
    <t>-$45.16M</t>
  </si>
  <si>
    <t>$312.56M</t>
  </si>
  <si>
    <t>-$18.95M</t>
  </si>
  <si>
    <t>-$385.81M</t>
  </si>
  <si>
    <t>-$65.05M</t>
  </si>
  <si>
    <t>FNOV</t>
  </si>
  <si>
    <t>FT Cboe Vest U.S. Equity Buffer ETF - November</t>
  </si>
  <si>
    <t>$23.05M</t>
  </si>
  <si>
    <t>$253.45M</t>
  </si>
  <si>
    <t>$19.18M</t>
  </si>
  <si>
    <t>$85.34M</t>
  </si>
  <si>
    <t>$155.80M</t>
  </si>
  <si>
    <t>PSEP</t>
  </si>
  <si>
    <t>Innovator U.S. Equity Power Buffer ETF - September</t>
  </si>
  <si>
    <t>$245.31M</t>
  </si>
  <si>
    <t>$15.32M</t>
  </si>
  <si>
    <t>-$19.22M</t>
  </si>
  <si>
    <t>MMIT</t>
  </si>
  <si>
    <t>IQ MacKay Municipal Intermediate ETF</t>
  </si>
  <si>
    <t>$7.96M</t>
  </si>
  <si>
    <t>$242.90M</t>
  </si>
  <si>
    <t>$6.63M</t>
  </si>
  <si>
    <t>$206.16M</t>
  </si>
  <si>
    <t>$51.98M</t>
  </si>
  <si>
    <t>JUST</t>
  </si>
  <si>
    <t>Goldman Sachs JUST U.S. Large Cap Equity ETF</t>
  </si>
  <si>
    <t>-$1.83M</t>
  </si>
  <si>
    <t>$4.67M</t>
  </si>
  <si>
    <t>$51.69M</t>
  </si>
  <si>
    <t>$18.53M</t>
  </si>
  <si>
    <t>GAL</t>
  </si>
  <si>
    <t>SPDR SSgA Global Allocation ETF</t>
  </si>
  <si>
    <t>-$42.02M</t>
  </si>
  <si>
    <t>-$0.85M</t>
  </si>
  <si>
    <t>$6.05M</t>
  </si>
  <si>
    <t>USVM</t>
  </si>
  <si>
    <t>VictoryShares USAA MSCI USA Small Cap Value Momentum ETF</t>
  </si>
  <si>
    <t>$91.41M</t>
  </si>
  <si>
    <t>-$47.11M</t>
  </si>
  <si>
    <t>-$7.24M</t>
  </si>
  <si>
    <t>VOTE</t>
  </si>
  <si>
    <t>Engine No. 1 LLC</t>
  </si>
  <si>
    <t>Engine No. 1 Transform 500 ETF</t>
  </si>
  <si>
    <t>$22.98M</t>
  </si>
  <si>
    <t>$276.08M</t>
  </si>
  <si>
    <t>$19.61M</t>
  </si>
  <si>
    <t>$65.83M</t>
  </si>
  <si>
    <t>COM</t>
  </si>
  <si>
    <t>Direxion Auspice Broad Commodity Strategy ETF</t>
  </si>
  <si>
    <t>$22.15M</t>
  </si>
  <si>
    <t>$207.73M</t>
  </si>
  <si>
    <t>$17.76M</t>
  </si>
  <si>
    <t>$188.11M</t>
  </si>
  <si>
    <t>$40.12M</t>
  </si>
  <si>
    <t>FCOR</t>
  </si>
  <si>
    <t>Fixed Income: U.S. - Corporate, Broad-based</t>
  </si>
  <si>
    <t>Fidelity Corporate Bond ETF</t>
  </si>
  <si>
    <t>-$5.46M</t>
  </si>
  <si>
    <t>$214.23M</t>
  </si>
  <si>
    <t>$19.52M</t>
  </si>
  <si>
    <t>$5.63M</t>
  </si>
  <si>
    <t>BGRN</t>
  </si>
  <si>
    <t>iShares Global Green Bond ETF</t>
  </si>
  <si>
    <t>$10.86M</t>
  </si>
  <si>
    <t>$250.13M</t>
  </si>
  <si>
    <t>$93.50M</t>
  </si>
  <si>
    <t>$38.27M</t>
  </si>
  <si>
    <t>CCOR</t>
  </si>
  <si>
    <t>Core Alternative Capital</t>
  </si>
  <si>
    <t>Core Alternative ETF</t>
  </si>
  <si>
    <t>$10.82M</t>
  </si>
  <si>
    <t>$163.38M</t>
  </si>
  <si>
    <t>$7.74M</t>
  </si>
  <si>
    <t>$97.67M</t>
  </si>
  <si>
    <t>$17.38M</t>
  </si>
  <si>
    <t>ROBT</t>
  </si>
  <si>
    <t>First Trust Nasdaq Artificial Intelligence and Robotics ETF</t>
  </si>
  <si>
    <t>$10.50M</t>
  </si>
  <si>
    <t>$198.07M</t>
  </si>
  <si>
    <t>$90.51M</t>
  </si>
  <si>
    <t>$32.87M</t>
  </si>
  <si>
    <t>DOG</t>
  </si>
  <si>
    <t>ProShares Short Dow30</t>
  </si>
  <si>
    <t>$3.26M</t>
  </si>
  <si>
    <t>$263.87M</t>
  </si>
  <si>
    <t>-$10.21M</t>
  </si>
  <si>
    <t>-$2.98M</t>
  </si>
  <si>
    <t>EPOL</t>
  </si>
  <si>
    <t>Equity: Poland - Total Market</t>
  </si>
  <si>
    <t>iShares MSCI Poland ETF</t>
  </si>
  <si>
    <t>$6.96M</t>
  </si>
  <si>
    <t>$28.36M</t>
  </si>
  <si>
    <t>$14.03M</t>
  </si>
  <si>
    <t>NUBD</t>
  </si>
  <si>
    <t>Nuveen ESG U.S. Aggregate Bond ETF</t>
  </si>
  <si>
    <t>$7.71M</t>
  </si>
  <si>
    <t>$220.71M</t>
  </si>
  <si>
    <t>$80.78M</t>
  </si>
  <si>
    <t>$2.57M</t>
  </si>
  <si>
    <t>GCOR</t>
  </si>
  <si>
    <t>Goldman Sachs Access U.S. Aggregate Bond ETF</t>
  </si>
  <si>
    <t>$16.79M</t>
  </si>
  <si>
    <t>$224.05M</t>
  </si>
  <si>
    <t>$134.22M</t>
  </si>
  <si>
    <t>$33.85M</t>
  </si>
  <si>
    <t>HCRB</t>
  </si>
  <si>
    <t>Hartford Core Bond ETF</t>
  </si>
  <si>
    <t>$272.97M</t>
  </si>
  <si>
    <t>$140.37M</t>
  </si>
  <si>
    <t>AGZD</t>
  </si>
  <si>
    <t>WisdomTree Interest Rate Hedged U.S. Aggregate Bond Fund</t>
  </si>
  <si>
    <t>$25.66M</t>
  </si>
  <si>
    <t>$185.50M</t>
  </si>
  <si>
    <t>$20.99M</t>
  </si>
  <si>
    <t>$180.73M</t>
  </si>
  <si>
    <t>$42.02M</t>
  </si>
  <si>
    <t>PAWZ</t>
  </si>
  <si>
    <t>Equity: Global Consumer</t>
  </si>
  <si>
    <t>ProShares Pet Care ETF</t>
  </si>
  <si>
    <t>-$15.45M</t>
  </si>
  <si>
    <t>$210.01M</t>
  </si>
  <si>
    <t>$49.11M</t>
  </si>
  <si>
    <t>-$114.56M</t>
  </si>
  <si>
    <t>PSP</t>
  </si>
  <si>
    <t>Equity: Global Asset Management &amp; Custody Banks</t>
  </si>
  <si>
    <t>Invesco Global Listed Private Equity ETF</t>
  </si>
  <si>
    <t>$13.17M</t>
  </si>
  <si>
    <t>$20.48M</t>
  </si>
  <si>
    <t>$12.40M</t>
  </si>
  <si>
    <t>$78.02M</t>
  </si>
  <si>
    <t>$31.72M</t>
  </si>
  <si>
    <t>TMFM</t>
  </si>
  <si>
    <t>Motley Fool Mid Cap Growth ETF</t>
  </si>
  <si>
    <t>-$5.44M</t>
  </si>
  <si>
    <t>-$5.13M</t>
  </si>
  <si>
    <t>-$3.96M</t>
  </si>
  <si>
    <t>JCPB</t>
  </si>
  <si>
    <t>JPMorgan Core Plus Bond ETF</t>
  </si>
  <si>
    <t>$238.32M</t>
  </si>
  <si>
    <t>$26.60M</t>
  </si>
  <si>
    <t>$129.48M</t>
  </si>
  <si>
    <t>$91.52M</t>
  </si>
  <si>
    <t>EFAX</t>
  </si>
  <si>
    <t>SPDR MSCI EAFE Fossil Fuel Reserves Free ETF</t>
  </si>
  <si>
    <t>$166.67M</t>
  </si>
  <si>
    <t>$91.58M</t>
  </si>
  <si>
    <t>$29.56M</t>
  </si>
  <si>
    <t>PBD</t>
  </si>
  <si>
    <t>Invesco Global Clean Energy ETF</t>
  </si>
  <si>
    <t>$265.38M</t>
  </si>
  <si>
    <t>-$9.18M</t>
  </si>
  <si>
    <t>NAIL</t>
  </si>
  <si>
    <t>Leveraged Equity: U.S. Housing</t>
  </si>
  <si>
    <t>Direxion Daily Homebuilders &amp; Supplies Bull 3X Shares</t>
  </si>
  <si>
    <t>-$321.61M</t>
  </si>
  <si>
    <t>$15.94M</t>
  </si>
  <si>
    <t>-$239.02M</t>
  </si>
  <si>
    <t>-$139.61M</t>
  </si>
  <si>
    <t>VLU</t>
  </si>
  <si>
    <t>SPDR S&amp;P 1500 Value Tilt ETF</t>
  </si>
  <si>
    <t>$31.60M</t>
  </si>
  <si>
    <t>$208.23M</t>
  </si>
  <si>
    <t>$173.92M</t>
  </si>
  <si>
    <t>$33.11M</t>
  </si>
  <si>
    <t>IBMM</t>
  </si>
  <si>
    <t>iShares iBonds Dec 2024 Term Muni Bond ETF</t>
  </si>
  <si>
    <t>$5.36M</t>
  </si>
  <si>
    <t>$218.85M</t>
  </si>
  <si>
    <t>$63.34M</t>
  </si>
  <si>
    <t>$18.78M</t>
  </si>
  <si>
    <t>PKB</t>
  </si>
  <si>
    <t>Equity: U.S. Construction &amp; Engineering</t>
  </si>
  <si>
    <t>Invesco Dynamic Building &amp; Construction ETF</t>
  </si>
  <si>
    <t>-$5.80M</t>
  </si>
  <si>
    <t>$56.11M</t>
  </si>
  <si>
    <t>-$2.00M</t>
  </si>
  <si>
    <t>$50.27M</t>
  </si>
  <si>
    <t>-$6.76M</t>
  </si>
  <si>
    <t>SIXH</t>
  </si>
  <si>
    <t>ETC 6 Meridian Hedged Equity-Index Option Strategy ETF</t>
  </si>
  <si>
    <t>$2.15M</t>
  </si>
  <si>
    <t>$216.18M</t>
  </si>
  <si>
    <t>$6.38M</t>
  </si>
  <si>
    <t>GSPY</t>
  </si>
  <si>
    <t>Gotham Enhanced 500 ETF</t>
  </si>
  <si>
    <t>$262.60M</t>
  </si>
  <si>
    <t>$262.09M</t>
  </si>
  <si>
    <t>$176.36M</t>
  </si>
  <si>
    <t>FQAL</t>
  </si>
  <si>
    <t>Fidelity Quality Factor ETF</t>
  </si>
  <si>
    <t>$69.96M</t>
  </si>
  <si>
    <t>$58.46M</t>
  </si>
  <si>
    <t>$43.73M</t>
  </si>
  <si>
    <t>DFEN</t>
  </si>
  <si>
    <t>Leveraged Equity: U.S. Aerospace &amp; Defense</t>
  </si>
  <si>
    <t>Direxion Daily Aerospace &amp; Defense Bull 3X Shares</t>
  </si>
  <si>
    <t>-$54.32M</t>
  </si>
  <si>
    <t>$93.56M</t>
  </si>
  <si>
    <t>-$43.11M</t>
  </si>
  <si>
    <t>-$66.62M</t>
  </si>
  <si>
    <t>SHE</t>
  </si>
  <si>
    <t>SPDR SSGA Gender Diversity Index ETF</t>
  </si>
  <si>
    <t>-$141.07M</t>
  </si>
  <si>
    <t>$78.04M</t>
  </si>
  <si>
    <t>$8.14M</t>
  </si>
  <si>
    <t>SMOG</t>
  </si>
  <si>
    <t>VanEck Low Carbon Energy ETF</t>
  </si>
  <si>
    <t>$72.28M</t>
  </si>
  <si>
    <t>$15.16M</t>
  </si>
  <si>
    <t>USCI</t>
  </si>
  <si>
    <t>United States Commodity Index Fund</t>
  </si>
  <si>
    <t>$2.23M</t>
  </si>
  <si>
    <t>-$232.68M</t>
  </si>
  <si>
    <t>$35.65M</t>
  </si>
  <si>
    <t>-$18.84M</t>
  </si>
  <si>
    <t>DFCF</t>
  </si>
  <si>
    <t>Dimensional Core Fixed Income ETF</t>
  </si>
  <si>
    <t>$81.52M</t>
  </si>
  <si>
    <t>DFEB</t>
  </si>
  <si>
    <t>FT Cboe Vest U.S. Equity Deep Buffer ETF - February</t>
  </si>
  <si>
    <t>$8.83M</t>
  </si>
  <si>
    <t>$174.79M</t>
  </si>
  <si>
    <t>$7.07M</t>
  </si>
  <si>
    <t>-$133.71M</t>
  </si>
  <si>
    <t>-$1.65M</t>
  </si>
  <si>
    <t>CSB</t>
  </si>
  <si>
    <t>VictoryShares U.S. Small Cap High Div Volatility Wtd ETF</t>
  </si>
  <si>
    <t>$9.23M</t>
  </si>
  <si>
    <t>$165.17M</t>
  </si>
  <si>
    <t>$99.00M</t>
  </si>
  <si>
    <t>FEMB</t>
  </si>
  <si>
    <t>First Trust Emerging Markets Local Currency Bond ETF</t>
  </si>
  <si>
    <t>-$9.29M</t>
  </si>
  <si>
    <t>$233.86M</t>
  </si>
  <si>
    <t>$39.01M</t>
  </si>
  <si>
    <t>-$1.34M</t>
  </si>
  <si>
    <t>UGL</t>
  </si>
  <si>
    <t>Leveraged Commodities: Precious Metals Gold</t>
  </si>
  <si>
    <t>ProShares Ultra Gold</t>
  </si>
  <si>
    <t>$131.83M</t>
  </si>
  <si>
    <t>$8.85M</t>
  </si>
  <si>
    <t>BSCS</t>
  </si>
  <si>
    <t>Invesco BulletShares 2028 Corporate Bond ETF</t>
  </si>
  <si>
    <t>$20.14M</t>
  </si>
  <si>
    <t>$234.88M</t>
  </si>
  <si>
    <t>$16.74M</t>
  </si>
  <si>
    <t>$87.85M</t>
  </si>
  <si>
    <t>$26.98M</t>
  </si>
  <si>
    <t>CDL</t>
  </si>
  <si>
    <t>VictoryShares U.S. Large Cap High Div Volatility Wtd ETF</t>
  </si>
  <si>
    <t>$18.49M</t>
  </si>
  <si>
    <t>-$51.35M</t>
  </si>
  <si>
    <t>$17.22M</t>
  </si>
  <si>
    <t>COMB</t>
  </si>
  <si>
    <t>GraniteShares Bloomberg Commodity Broad Strategy No K-1 ETF</t>
  </si>
  <si>
    <t>$185.16M</t>
  </si>
  <si>
    <t>$6.59M</t>
  </si>
  <si>
    <t>$158.08M</t>
  </si>
  <si>
    <t>$5.20M</t>
  </si>
  <si>
    <t>IDNA</t>
  </si>
  <si>
    <t>iShares Genomics Immunology and Healthcare ETF</t>
  </si>
  <si>
    <t>-$14.43M</t>
  </si>
  <si>
    <t>$289.16M</t>
  </si>
  <si>
    <t>$103.59M</t>
  </si>
  <si>
    <t>$9.75M</t>
  </si>
  <si>
    <t>HMOP</t>
  </si>
  <si>
    <t>Hartford Municipal Opportunities ETF</t>
  </si>
  <si>
    <t>$18.67M</t>
  </si>
  <si>
    <t>$138.52M</t>
  </si>
  <si>
    <t>$110.81M</t>
  </si>
  <si>
    <t>$33.30M</t>
  </si>
  <si>
    <t>CMDY</t>
  </si>
  <si>
    <t>iShares Bloomberg Roll Select Commodity Strategy ETF</t>
  </si>
  <si>
    <t>$29.57M</t>
  </si>
  <si>
    <t>$203.46M</t>
  </si>
  <si>
    <t>$12.11M</t>
  </si>
  <si>
    <t>$194.33M</t>
  </si>
  <si>
    <t>$68.54M</t>
  </si>
  <si>
    <t>OVL</t>
  </si>
  <si>
    <t>Liquid Strategies</t>
  </si>
  <si>
    <t>Overlay Shares Large Cap Equity ETF</t>
  </si>
  <si>
    <t>$31.90M</t>
  </si>
  <si>
    <t>$211.05M</t>
  </si>
  <si>
    <t>$106.28M</t>
  </si>
  <si>
    <t>$56.73M</t>
  </si>
  <si>
    <t>FXF</t>
  </si>
  <si>
    <t>Currency: Long CHF, Short USD</t>
  </si>
  <si>
    <t>Invesco CurrencyShares Swiss Franc Trust</t>
  </si>
  <si>
    <t>$75.77M</t>
  </si>
  <si>
    <t>-$69.04M</t>
  </si>
  <si>
    <t>-$9.76M</t>
  </si>
  <si>
    <t>IXP</t>
  </si>
  <si>
    <t>Equity: Global Communication Services</t>
  </si>
  <si>
    <t>iShares Global Comm Services ETF</t>
  </si>
  <si>
    <t>-$40.28M</t>
  </si>
  <si>
    <t>-$120.77M</t>
  </si>
  <si>
    <t>-$62.69M</t>
  </si>
  <si>
    <t>-$32.55M</t>
  </si>
  <si>
    <t>BNO</t>
  </si>
  <si>
    <t>United States Brent Oil Fund LP</t>
  </si>
  <si>
    <t>-$161.73M</t>
  </si>
  <si>
    <t>-$270.01M</t>
  </si>
  <si>
    <t>LDSF</t>
  </si>
  <si>
    <t>First Trust Low Duration Strategic Focus ETF</t>
  </si>
  <si>
    <t>-$5.98M</t>
  </si>
  <si>
    <t>$247.80M</t>
  </si>
  <si>
    <t>-$7.98M</t>
  </si>
  <si>
    <t>$99.62M</t>
  </si>
  <si>
    <t>$43.99M</t>
  </si>
  <si>
    <t>TIPZ</t>
  </si>
  <si>
    <t>PIMCO Broad US TIPS Index ETF</t>
  </si>
  <si>
    <t>$6.52M</t>
  </si>
  <si>
    <t>$183.35M</t>
  </si>
  <si>
    <t>$3.22M</t>
  </si>
  <si>
    <t>$108.30M</t>
  </si>
  <si>
    <t>$39.68M</t>
  </si>
  <si>
    <t>GCC</t>
  </si>
  <si>
    <t>WisdomTree Enhanced Commodity Strategy Fund</t>
  </si>
  <si>
    <t>$16.98M</t>
  </si>
  <si>
    <t>$116.74M</t>
  </si>
  <si>
    <t>$46.46M</t>
  </si>
  <si>
    <t>EWM</t>
  </si>
  <si>
    <t>Equity: Malaysia - Total Market</t>
  </si>
  <si>
    <t>iShares MSCI Malaysia ETF</t>
  </si>
  <si>
    <t>$14.99M</t>
  </si>
  <si>
    <t>-$210.38M</t>
  </si>
  <si>
    <t>$7.57M</t>
  </si>
  <si>
    <t>-$123.37M</t>
  </si>
  <si>
    <t>$5.23M</t>
  </si>
  <si>
    <t>MLN</t>
  </si>
  <si>
    <t>VanEck Long Muni ETF</t>
  </si>
  <si>
    <t>-$10.53M</t>
  </si>
  <si>
    <t>$98.27M</t>
  </si>
  <si>
    <t>$10.53M</t>
  </si>
  <si>
    <t>$4.64M</t>
  </si>
  <si>
    <t>BKAG</t>
  </si>
  <si>
    <t>BNY Mellon Core Bond ETF</t>
  </si>
  <si>
    <t>$36.59M</t>
  </si>
  <si>
    <t>$222.89M</t>
  </si>
  <si>
    <t>$16.97M</t>
  </si>
  <si>
    <t>$192.64M</t>
  </si>
  <si>
    <t>AWAY</t>
  </si>
  <si>
    <t>ETFMG Travel Tech ETF</t>
  </si>
  <si>
    <t>$327.47M</t>
  </si>
  <si>
    <t>-$1.23M</t>
  </si>
  <si>
    <t>$241.15M</t>
  </si>
  <si>
    <t>-$42.88M</t>
  </si>
  <si>
    <t>YLD</t>
  </si>
  <si>
    <t>Principal Active High Yield ETF</t>
  </si>
  <si>
    <t>-$4.10M</t>
  </si>
  <si>
    <t>-$66.27M</t>
  </si>
  <si>
    <t>-$0.64M</t>
  </si>
  <si>
    <t>$8.21M</t>
  </si>
  <si>
    <t>JMOM</t>
  </si>
  <si>
    <t>JPMorgan U.S. Momentum Factor ETF</t>
  </si>
  <si>
    <t>$6.87M</t>
  </si>
  <si>
    <t>$152.32M</t>
  </si>
  <si>
    <t>$47.76M</t>
  </si>
  <si>
    <t>AIRR</t>
  </si>
  <si>
    <t>First Trust RBA American Industrial Renaissance ETF</t>
  </si>
  <si>
    <t>$80.28M</t>
  </si>
  <si>
    <t>$16.49M</t>
  </si>
  <si>
    <t>SLVP</t>
  </si>
  <si>
    <t>iShares MSCI Global Silver and Metals Miners ETF</t>
  </si>
  <si>
    <t>$186.63M</t>
  </si>
  <si>
    <t>$65.68M</t>
  </si>
  <si>
    <t>-$4.61M</t>
  </si>
  <si>
    <t>UWM</t>
  </si>
  <si>
    <t>ProShares Ultra Russell2000</t>
  </si>
  <si>
    <t>-$4.73M</t>
  </si>
  <si>
    <t>-$111.75M</t>
  </si>
  <si>
    <t>-$1.97M</t>
  </si>
  <si>
    <t>-$437.99M</t>
  </si>
  <si>
    <t>$30.11M</t>
  </si>
  <si>
    <t>UEVM</t>
  </si>
  <si>
    <t>VictoryShares USAA MSCI Emerging Markets Value Momentum ETF</t>
  </si>
  <si>
    <t>$32.73M</t>
  </si>
  <si>
    <t>-$60.65M</t>
  </si>
  <si>
    <t>TCHP</t>
  </si>
  <si>
    <t>T. Rowe Price Group, Inc.</t>
  </si>
  <si>
    <t>T. Rowe Price Blue Chip Growth ETF</t>
  </si>
  <si>
    <t>$18.00M</t>
  </si>
  <si>
    <t>$236.88M</t>
  </si>
  <si>
    <t>$9.78M</t>
  </si>
  <si>
    <t>$178.87M</t>
  </si>
  <si>
    <t>$40.36M</t>
  </si>
  <si>
    <t>IFGL</t>
  </si>
  <si>
    <t>Equity: Developed Markets Ex-U.S. Real Estate</t>
  </si>
  <si>
    <t>iShares International Developed Real Estate ETF</t>
  </si>
  <si>
    <t>-$28.12M</t>
  </si>
  <si>
    <t>-$247.29M</t>
  </si>
  <si>
    <t>-$25.32M</t>
  </si>
  <si>
    <t>-$16.46M</t>
  </si>
  <si>
    <t>-$27.91M</t>
  </si>
  <si>
    <t>FLV</t>
  </si>
  <si>
    <t>American Century Focused Large Cap Value ETF</t>
  </si>
  <si>
    <t>$189.47M</t>
  </si>
  <si>
    <t>-$7.36M</t>
  </si>
  <si>
    <t>PBE</t>
  </si>
  <si>
    <t>Invesco Dynamic Biotechnology &amp; Genome ETF</t>
  </si>
  <si>
    <t>-$74.08M</t>
  </si>
  <si>
    <t>$10.46M</t>
  </si>
  <si>
    <t>-$0.65M</t>
  </si>
  <si>
    <t>PRN</t>
  </si>
  <si>
    <t>Invesco DWA Industrials Momentum ETF</t>
  </si>
  <si>
    <t>$20.02M</t>
  </si>
  <si>
    <t>$83.26M</t>
  </si>
  <si>
    <t>-$34.56M</t>
  </si>
  <si>
    <t>$33.38M</t>
  </si>
  <si>
    <t>-$14.13M</t>
  </si>
  <si>
    <t>SGDM</t>
  </si>
  <si>
    <t>Sprott, Inc.</t>
  </si>
  <si>
    <t>Sprott Gold Miners ETF</t>
  </si>
  <si>
    <t>$2.70M</t>
  </si>
  <si>
    <t>$34.55M</t>
  </si>
  <si>
    <t>-$0.89M</t>
  </si>
  <si>
    <t>$5.48M</t>
  </si>
  <si>
    <t>FLBL</t>
  </si>
  <si>
    <t>Fixed Income: U.S. - Corporate, Bank Loans High Yield Floating Rate</t>
  </si>
  <si>
    <t>Franklin Liberty Senior Loan ETF</t>
  </si>
  <si>
    <t>$14.97M</t>
  </si>
  <si>
    <t>$174.62M</t>
  </si>
  <si>
    <t>$174.56M</t>
  </si>
  <si>
    <t>$46.12M</t>
  </si>
  <si>
    <t>VALT</t>
  </si>
  <si>
    <t>ETFMG Sit Ultra Short ETF</t>
  </si>
  <si>
    <t>$233.32M</t>
  </si>
  <si>
    <t>$126.85M</t>
  </si>
  <si>
    <t>TTT</t>
  </si>
  <si>
    <t>ProShares UltraPro Short 20+ Year Treasury</t>
  </si>
  <si>
    <t>$210.51M</t>
  </si>
  <si>
    <t>$198.65M</t>
  </si>
  <si>
    <t>$28.60M</t>
  </si>
  <si>
    <t>IBD</t>
  </si>
  <si>
    <t>Inspire Corporate Bond Impact ETF</t>
  </si>
  <si>
    <t>$7.68M</t>
  </si>
  <si>
    <t>$165.50M</t>
  </si>
  <si>
    <t>$5.11M</t>
  </si>
  <si>
    <t>$83.72M</t>
  </si>
  <si>
    <t>BETZ</t>
  </si>
  <si>
    <t>Equity: Global Casinos &amp; Gaming</t>
  </si>
  <si>
    <t>Roundhill Sports Betting &amp; iGaming ETF</t>
  </si>
  <si>
    <t>-$16.00M</t>
  </si>
  <si>
    <t>$249.21M</t>
  </si>
  <si>
    <t>-$13.52M</t>
  </si>
  <si>
    <t>$19.86M</t>
  </si>
  <si>
    <t>-$35.55M</t>
  </si>
  <si>
    <t>FYT</t>
  </si>
  <si>
    <t>First Trust Small Cap Value AlphaDEX Fund</t>
  </si>
  <si>
    <t>$8.11M</t>
  </si>
  <si>
    <t>$126.52M</t>
  </si>
  <si>
    <t>$55.78M</t>
  </si>
  <si>
    <t>PGHY</t>
  </si>
  <si>
    <t>Fixed Income: Global - Broad Market, Broad-based High Yield Short-Term</t>
  </si>
  <si>
    <t>Invesco Global Short Term High Yield Bond ETF</t>
  </si>
  <si>
    <t>-$1.06M</t>
  </si>
  <si>
    <t>$42.82M</t>
  </si>
  <si>
    <t>$27.60M</t>
  </si>
  <si>
    <t>GTEK</t>
  </si>
  <si>
    <t>Equity: Global Broad Technology</t>
  </si>
  <si>
    <t>Goldman Sachs Future Tech Leaders Equity ETF</t>
  </si>
  <si>
    <t>-$1.82M</t>
  </si>
  <si>
    <t>$280.12M</t>
  </si>
  <si>
    <t>$70.18M</t>
  </si>
  <si>
    <t>EDOC</t>
  </si>
  <si>
    <t>Equity: Global Health Care Equipment &amp; Services</t>
  </si>
  <si>
    <t>Global X Telemedicine &amp; Digital Health ETF</t>
  </si>
  <si>
    <t>-$118.39M</t>
  </si>
  <si>
    <t>$294.78M</t>
  </si>
  <si>
    <t>-$31.82M</t>
  </si>
  <si>
    <t>-$282.51M</t>
  </si>
  <si>
    <t>-$257.17M</t>
  </si>
  <si>
    <t>BATT</t>
  </si>
  <si>
    <t>Amplify Lithium &amp; Battery Technology ETF</t>
  </si>
  <si>
    <t>$224.70M</t>
  </si>
  <si>
    <t>FLDR</t>
  </si>
  <si>
    <t>Fidelity Low Duration Bond Factor ETF</t>
  </si>
  <si>
    <t>$182.13M</t>
  </si>
  <si>
    <t>-$16.51M</t>
  </si>
  <si>
    <t>-$7.61M</t>
  </si>
  <si>
    <t>AGOX</t>
  </si>
  <si>
    <t>Cavalier16</t>
  </si>
  <si>
    <t>Adaptive Alpha Opportunities ETF</t>
  </si>
  <si>
    <t>$11.37M</t>
  </si>
  <si>
    <t>$98.73M</t>
  </si>
  <si>
    <t>$9.34M</t>
  </si>
  <si>
    <t>$47.56M</t>
  </si>
  <si>
    <t>TAXF</t>
  </si>
  <si>
    <t>Fixed Income:U.S. Government, Local Authority/Municipal Broad Credit Broad Maturities</t>
  </si>
  <si>
    <t>American Century Diversified Municipal Bond ETF</t>
  </si>
  <si>
    <t>$24.66M</t>
  </si>
  <si>
    <t>$211.32M</t>
  </si>
  <si>
    <t>$140.47M</t>
  </si>
  <si>
    <t>$49.45M</t>
  </si>
  <si>
    <t>RYU</t>
  </si>
  <si>
    <t>Invesco S&amp;P 500 Equal Weight Utilities ETF</t>
  </si>
  <si>
    <t>$6.69M</t>
  </si>
  <si>
    <t>-$116.44M</t>
  </si>
  <si>
    <t>$5.55M</t>
  </si>
  <si>
    <t>-$6.19M</t>
  </si>
  <si>
    <t>-$32.53M</t>
  </si>
  <si>
    <t>SPFF</t>
  </si>
  <si>
    <t>Fixed Income: North America - Corporate, Preferred</t>
  </si>
  <si>
    <t>Global X SuperIncome Preferred ETF</t>
  </si>
  <si>
    <t>-$2.85M</t>
  </si>
  <si>
    <t>$50.07M</t>
  </si>
  <si>
    <t>$0.17M</t>
  </si>
  <si>
    <t>$32.32M</t>
  </si>
  <si>
    <t>-$1.12M</t>
  </si>
  <si>
    <t>FAD</t>
  </si>
  <si>
    <t>First Trust Multi Cap Growth AlphaDEX Fund</t>
  </si>
  <si>
    <t>-$20.03M</t>
  </si>
  <si>
    <t>$20.43M</t>
  </si>
  <si>
    <t>$6.10M</t>
  </si>
  <si>
    <t>IQIN</t>
  </si>
  <si>
    <t>IQ 500 International ETF</t>
  </si>
  <si>
    <t>-$13.31M</t>
  </si>
  <si>
    <t>$130.54M</t>
  </si>
  <si>
    <t>-$33.31M</t>
  </si>
  <si>
    <t>RTH</t>
  </si>
  <si>
    <t>Equity: Global Broad Retail</t>
  </si>
  <si>
    <t>VanEck Retail ETF</t>
  </si>
  <si>
    <t>$9.73M</t>
  </si>
  <si>
    <t>$48.04M</t>
  </si>
  <si>
    <t>$2.95M</t>
  </si>
  <si>
    <t>$19.78M</t>
  </si>
  <si>
    <t>JPME</t>
  </si>
  <si>
    <t>JPMorgan Diversified Return U.S. Mid Cap Equity ETF</t>
  </si>
  <si>
    <t>-$83.46M</t>
  </si>
  <si>
    <t>-$9.44M</t>
  </si>
  <si>
    <t>FXE</t>
  </si>
  <si>
    <t>Currency: Long EUR, Short USD</t>
  </si>
  <si>
    <t>Invesco CurrencyShares Euro Trust</t>
  </si>
  <si>
    <t>$10.58M</t>
  </si>
  <si>
    <t>-$20.27M</t>
  </si>
  <si>
    <t>-$120.47M</t>
  </si>
  <si>
    <t>-$42.32M</t>
  </si>
  <si>
    <t>QINT</t>
  </si>
  <si>
    <t>American Century Quality Diversified International ETF</t>
  </si>
  <si>
    <t>$17.75M</t>
  </si>
  <si>
    <t>$191.22M</t>
  </si>
  <si>
    <t>$12.61M</t>
  </si>
  <si>
    <t>$92.51M</t>
  </si>
  <si>
    <t>DFJ</t>
  </si>
  <si>
    <t>Equity: Japan - Small Cap</t>
  </si>
  <si>
    <t>WisdomTree Japan SmallCap Dividend Fund</t>
  </si>
  <si>
    <t>-$551.07M</t>
  </si>
  <si>
    <t>$3.53M</t>
  </si>
  <si>
    <t>QVAL</t>
  </si>
  <si>
    <t>Alpha Architect</t>
  </si>
  <si>
    <t>Alpha Architect U.S. Quantitative Value ETF</t>
  </si>
  <si>
    <t>-$10.25M</t>
  </si>
  <si>
    <t>$82.62M</t>
  </si>
  <si>
    <t>-$14.71M</t>
  </si>
  <si>
    <t>$41.66M</t>
  </si>
  <si>
    <t>$2.20M</t>
  </si>
  <si>
    <t>CPER</t>
  </si>
  <si>
    <t>Commodities: Industrial Metals Copper</t>
  </si>
  <si>
    <t>United States Copper Index Fund</t>
  </si>
  <si>
    <t>-$18.86M</t>
  </si>
  <si>
    <t>-$9.47M</t>
  </si>
  <si>
    <t>$114.50M</t>
  </si>
  <si>
    <t>-$23.94M</t>
  </si>
  <si>
    <t>SLVO</t>
  </si>
  <si>
    <t>Credit Suisse Group AG</t>
  </si>
  <si>
    <t>Credit Suisse X-Links Silver Shares Covered Call ETN</t>
  </si>
  <si>
    <t>$255.77M</t>
  </si>
  <si>
    <t>$222.18M</t>
  </si>
  <si>
    <t>-$15.14M</t>
  </si>
  <si>
    <t>QGRO</t>
  </si>
  <si>
    <t>American Century STOXX U.S. Quality Growth ETF</t>
  </si>
  <si>
    <t>$12.62M</t>
  </si>
  <si>
    <t>$111.16M</t>
  </si>
  <si>
    <t>$1.03M</t>
  </si>
  <si>
    <t>-$24.35M</t>
  </si>
  <si>
    <t>PDEC</t>
  </si>
  <si>
    <t>Innovator U.S. Equity Power Buffer ETF - December</t>
  </si>
  <si>
    <t>$8.60M</t>
  </si>
  <si>
    <t>$3.83M</t>
  </si>
  <si>
    <t>$113.50M</t>
  </si>
  <si>
    <t>IYLD</t>
  </si>
  <si>
    <t>iShares Morningstar Multi-Asset Income ETF</t>
  </si>
  <si>
    <t>-$7.10M</t>
  </si>
  <si>
    <t>-$57.38M</t>
  </si>
  <si>
    <t>-$41.72M</t>
  </si>
  <si>
    <t>-$11.92M</t>
  </si>
  <si>
    <t>LRGE</t>
  </si>
  <si>
    <t>ClearBridge Large Cap Growth ESG ETF</t>
  </si>
  <si>
    <t>$46.45M</t>
  </si>
  <si>
    <t>$150.31M</t>
  </si>
  <si>
    <t>$34.23M</t>
  </si>
  <si>
    <t>$83.88M</t>
  </si>
  <si>
    <t>$70.69M</t>
  </si>
  <si>
    <t>DIVB</t>
  </si>
  <si>
    <t>iShares U.S. Dividend and Buyback ETF</t>
  </si>
  <si>
    <t>$190.38M</t>
  </si>
  <si>
    <t>$51.17M</t>
  </si>
  <si>
    <t>$161.15M</t>
  </si>
  <si>
    <t>$87.12M</t>
  </si>
  <si>
    <t>FFEB</t>
  </si>
  <si>
    <t>FT Cboe Vest U.S. Equity Buffer ETF - February</t>
  </si>
  <si>
    <t>-$22.36M</t>
  </si>
  <si>
    <t>$166.26M</t>
  </si>
  <si>
    <t>-$6.38M</t>
  </si>
  <si>
    <t>-$35.68M</t>
  </si>
  <si>
    <t>FRI</t>
  </si>
  <si>
    <t>First Trust S&amp;P REIT Index Fund</t>
  </si>
  <si>
    <t>$86.80M</t>
  </si>
  <si>
    <t>$1.37M</t>
  </si>
  <si>
    <t>$124.95M</t>
  </si>
  <si>
    <t>BLCN</t>
  </si>
  <si>
    <t>SRN Advisors</t>
  </si>
  <si>
    <t>Siren Nasdaq NexGen Economy ETF</t>
  </si>
  <si>
    <t>$110.96M</t>
  </si>
  <si>
    <t>$31.83M</t>
  </si>
  <si>
    <t>-$10.24M</t>
  </si>
  <si>
    <t>PIZ</t>
  </si>
  <si>
    <t>Invesco DWA Developed Markets Momentum ETF</t>
  </si>
  <si>
    <t>-$17.44M</t>
  </si>
  <si>
    <t>$17.09M</t>
  </si>
  <si>
    <t>-$7.14M</t>
  </si>
  <si>
    <t>KOLD</t>
  </si>
  <si>
    <t>Inverse Commodities: Energy Natural Gas</t>
  </si>
  <si>
    <t>ProShares UltraShort Bloomberg Natural Gas</t>
  </si>
  <si>
    <t>$1,056.97M</t>
  </si>
  <si>
    <t>$1,344.44M</t>
  </si>
  <si>
    <t>$1,027.99M</t>
  </si>
  <si>
    <t>$1,286.06M</t>
  </si>
  <si>
    <t>$946.12M</t>
  </si>
  <si>
    <t>HYZD</t>
  </si>
  <si>
    <t>WisdomTree Interest Rate Hedged High Yield Bond Fund</t>
  </si>
  <si>
    <t>$11.11M</t>
  </si>
  <si>
    <t>-$22.90M</t>
  </si>
  <si>
    <t>$4.43M</t>
  </si>
  <si>
    <t>$97.26M</t>
  </si>
  <si>
    <t>$35.33M</t>
  </si>
  <si>
    <t>XMVM</t>
  </si>
  <si>
    <t>Invesco S&amp;P MidCap Value with Momentum ETF</t>
  </si>
  <si>
    <t>$148.78M</t>
  </si>
  <si>
    <t>$15.75M</t>
  </si>
  <si>
    <t>$109.06M</t>
  </si>
  <si>
    <t>ISCB</t>
  </si>
  <si>
    <t>iShares Morningstar Small-Cap ETF</t>
  </si>
  <si>
    <t>IFV</t>
  </si>
  <si>
    <t>First Trust Dorsey Wright International Focus 5 ETF</t>
  </si>
  <si>
    <t>-$5.79M</t>
  </si>
  <si>
    <t>-$315.66M</t>
  </si>
  <si>
    <t>-$1.16M</t>
  </si>
  <si>
    <t>-$56.99M</t>
  </si>
  <si>
    <t>-$40.25M</t>
  </si>
  <si>
    <t>CZA</t>
  </si>
  <si>
    <t>Invesco Zacks Mid-Cap ETF</t>
  </si>
  <si>
    <t>-$2.06M</t>
  </si>
  <si>
    <t>-$93.67M</t>
  </si>
  <si>
    <t>-$1.10M</t>
  </si>
  <si>
    <t>-$38.06M</t>
  </si>
  <si>
    <t>-$5.84M</t>
  </si>
  <si>
    <t>EPU</t>
  </si>
  <si>
    <t>Equity: Peru - Total Market</t>
  </si>
  <si>
    <t>iShares MSCI Peru ETF</t>
  </si>
  <si>
    <t>$47.42M</t>
  </si>
  <si>
    <t>$90.89M</t>
  </si>
  <si>
    <t>$36.94M</t>
  </si>
  <si>
    <t>$53.31M</t>
  </si>
  <si>
    <t>$78.33M</t>
  </si>
  <si>
    <t>FNK</t>
  </si>
  <si>
    <t>First Trust Mid Cap Value AlphaDEX Fund</t>
  </si>
  <si>
    <t>$9.68M</t>
  </si>
  <si>
    <t>$146.01M</t>
  </si>
  <si>
    <t>$86.32M</t>
  </si>
  <si>
    <t>FVC</t>
  </si>
  <si>
    <t>First Trust Dorsey Wright Dynamic Focus 5 ETF</t>
  </si>
  <si>
    <t>-$375.67M</t>
  </si>
  <si>
    <t>-$35.33M</t>
  </si>
  <si>
    <t>-$0.29M</t>
  </si>
  <si>
    <t>CURE</t>
  </si>
  <si>
    <t>Leveraged Equity: U.S. Health Care</t>
  </si>
  <si>
    <t>Direxion Daily Healthcare Bull 3x Shares</t>
  </si>
  <si>
    <t>$15.18M</t>
  </si>
  <si>
    <t>-$53.99M</t>
  </si>
  <si>
    <t>-$6.41M</t>
  </si>
  <si>
    <t>$30.45M</t>
  </si>
  <si>
    <t>-$2.09M</t>
  </si>
  <si>
    <t>EPRF</t>
  </si>
  <si>
    <t>Fixed Income: U.S. - Corporate, Preferred Investment Grade</t>
  </si>
  <si>
    <t>Innovator S&amp;P Investment Grade Preferred ETF</t>
  </si>
  <si>
    <t>-$2.37M</t>
  </si>
  <si>
    <t>$202.13M</t>
  </si>
  <si>
    <t>-$9.56M</t>
  </si>
  <si>
    <t>KCE</t>
  </si>
  <si>
    <t>SPDR S&amp;P Capital Markets ETF</t>
  </si>
  <si>
    <t>-$145.00M</t>
  </si>
  <si>
    <t>$168.87M</t>
  </si>
  <si>
    <t>-$139.79M</t>
  </si>
  <si>
    <t>$165.60M</t>
  </si>
  <si>
    <t>$50.92M</t>
  </si>
  <si>
    <t>FSMB</t>
  </si>
  <si>
    <t>Fixed Income: U.S. - Government, Local Authority/Municipal Short Term</t>
  </si>
  <si>
    <t>First Trust Short Duration Managed Municipal ETF</t>
  </si>
  <si>
    <t>$27.03M</t>
  </si>
  <si>
    <t>$190.90M</t>
  </si>
  <si>
    <t>$130.40M</t>
  </si>
  <si>
    <t>$37.45M</t>
  </si>
  <si>
    <t>DGRS</t>
  </si>
  <si>
    <t>WisdomTree U.S. Smallcap Quality Dividend Growth Fund</t>
  </si>
  <si>
    <t>$61.16M</t>
  </si>
  <si>
    <t>$4.70M</t>
  </si>
  <si>
    <t>$44.61M</t>
  </si>
  <si>
    <t>$9.62M</t>
  </si>
  <si>
    <t>OPER</t>
  </si>
  <si>
    <t>ClearShares LLC</t>
  </si>
  <si>
    <t>ClearShares Ultra-Short Maturity ETF</t>
  </si>
  <si>
    <t>$180.17M</t>
  </si>
  <si>
    <t>$30.03M</t>
  </si>
  <si>
    <t>$85.08M</t>
  </si>
  <si>
    <t>$35.04M</t>
  </si>
  <si>
    <t>EQL</t>
  </si>
  <si>
    <t>ALPS Equal Sector Weight ETF</t>
  </si>
  <si>
    <t>$6.29M</t>
  </si>
  <si>
    <t>PIE</t>
  </si>
  <si>
    <t>Invesco DWA Emerging Markets Momentum ETF</t>
  </si>
  <si>
    <t>$6.22M</t>
  </si>
  <si>
    <t>-$19.11M</t>
  </si>
  <si>
    <t>$6.24M</t>
  </si>
  <si>
    <t>$3.50M</t>
  </si>
  <si>
    <t>SMLV</t>
  </si>
  <si>
    <t>SPDR SSGA U.S. Small Cap Low Volatility Index ETF</t>
  </si>
  <si>
    <t>-$1.19M</t>
  </si>
  <si>
    <t>-$40.65M</t>
  </si>
  <si>
    <t>-$8.25M</t>
  </si>
  <si>
    <t>GTIP</t>
  </si>
  <si>
    <t>Goldman Sachs Access Inflation Protected USD Bond ETF</t>
  </si>
  <si>
    <t>$167.89M</t>
  </si>
  <si>
    <t>$55.51M</t>
  </si>
  <si>
    <t>SPDN</t>
  </si>
  <si>
    <t>Direxion Daily S&amp;P 500 Bear 1X Shares</t>
  </si>
  <si>
    <t>$66.17M</t>
  </si>
  <si>
    <t>$284.35M</t>
  </si>
  <si>
    <t>$87.65M</t>
  </si>
  <si>
    <t>$76.42M</t>
  </si>
  <si>
    <t>FLIA</t>
  </si>
  <si>
    <t>Franklin Liberty International Aggregate Bond ETF</t>
  </si>
  <si>
    <t>-$13.38M</t>
  </si>
  <si>
    <t>$207.70M</t>
  </si>
  <si>
    <t>-$11.91M</t>
  </si>
  <si>
    <t>-$10.86M</t>
  </si>
  <si>
    <t>FCVT</t>
  </si>
  <si>
    <t>Fixed Income: Global - Corporate, Convertible</t>
  </si>
  <si>
    <t>First Trust SSI Strategic Convertible Securities ETF</t>
  </si>
  <si>
    <t>$20.36M</t>
  </si>
  <si>
    <t>$12.08M</t>
  </si>
  <si>
    <t>-$28.98M</t>
  </si>
  <si>
    <t>-$21.42M</t>
  </si>
  <si>
    <t>PALC</t>
  </si>
  <si>
    <t>Pacer Lunt Large Cap Multi-Factor Alternator ETF</t>
  </si>
  <si>
    <t>$32.64M</t>
  </si>
  <si>
    <t>$202.37M</t>
  </si>
  <si>
    <t>$28.42M</t>
  </si>
  <si>
    <t>$186.76M</t>
  </si>
  <si>
    <t>MLPB</t>
  </si>
  <si>
    <t>UBS</t>
  </si>
  <si>
    <t>ETRACS Alerian MLP Infrastructure Index ETN Series B</t>
  </si>
  <si>
    <t>-$20.13M</t>
  </si>
  <si>
    <t>RLY</t>
  </si>
  <si>
    <t>SPDR SSgA Multi-Asset Real Return ETF</t>
  </si>
  <si>
    <t>$24.96M</t>
  </si>
  <si>
    <t>$19.98M</t>
  </si>
  <si>
    <t>$146.86M</t>
  </si>
  <si>
    <t>$52.05M</t>
  </si>
  <si>
    <t>USOI</t>
  </si>
  <si>
    <t>Credit Suisse X-Links Crude Oil Shares Covered Call ETN</t>
  </si>
  <si>
    <t>$205.07M</t>
  </si>
  <si>
    <t>$15.92M</t>
  </si>
  <si>
    <t>$143.11M</t>
  </si>
  <si>
    <t>$60.27M</t>
  </si>
  <si>
    <t>SCHY</t>
  </si>
  <si>
    <t>Schwab International Dividend Equity ETF</t>
  </si>
  <si>
    <t>$33.67M</t>
  </si>
  <si>
    <t>$204.89M</t>
  </si>
  <si>
    <t>$31.12M</t>
  </si>
  <si>
    <t>$71.34M</t>
  </si>
  <si>
    <t>XMPT</t>
  </si>
  <si>
    <t>VanEck CEF Muni Income ETF</t>
  </si>
  <si>
    <t>$0.52M</t>
  </si>
  <si>
    <t>$74.60M</t>
  </si>
  <si>
    <t>-$2.42M</t>
  </si>
  <si>
    <t>$54.24M</t>
  </si>
  <si>
    <t>XPH</t>
  </si>
  <si>
    <t>SPDR S&amp;P Pharmaceuticals ETF</t>
  </si>
  <si>
    <t>-$59.54M</t>
  </si>
  <si>
    <t>-$34.08M</t>
  </si>
  <si>
    <t>-$1.31M</t>
  </si>
  <si>
    <t>IQSI</t>
  </si>
  <si>
    <t>IQ Candriam ESG International Equity ETF</t>
  </si>
  <si>
    <t>$51.79M</t>
  </si>
  <si>
    <t>$9.03M</t>
  </si>
  <si>
    <t>CSML</t>
  </si>
  <si>
    <t>IQ Chaikin U.S. Small Cap ETF</t>
  </si>
  <si>
    <t>-$242.34M</t>
  </si>
  <si>
    <t>-$0.60M</t>
  </si>
  <si>
    <t>-$10.52M</t>
  </si>
  <si>
    <t>PMAY</t>
  </si>
  <si>
    <t>Innovator U.S. Equity Power Buffer ETF - May</t>
  </si>
  <si>
    <t>-$21.92M</t>
  </si>
  <si>
    <t>$183.30M</t>
  </si>
  <si>
    <t>-$18.10M</t>
  </si>
  <si>
    <t>$127.14M</t>
  </si>
  <si>
    <t>-$34.09M</t>
  </si>
  <si>
    <t>BRZU</t>
  </si>
  <si>
    <t>Leveraged Equity: Brazil - Total Market</t>
  </si>
  <si>
    <t>Direxion Daily MSCI Brazil Bull 2X Shares</t>
  </si>
  <si>
    <t>-$14.59M</t>
  </si>
  <si>
    <t>$343.24M</t>
  </si>
  <si>
    <t>-$27.65M</t>
  </si>
  <si>
    <t>$20.21M</t>
  </si>
  <si>
    <t>-$21.40M</t>
  </si>
  <si>
    <t>PGJ</t>
  </si>
  <si>
    <t>Invesco Golden Dragon China ETF</t>
  </si>
  <si>
    <t>$23.78M</t>
  </si>
  <si>
    <t>$65.14M</t>
  </si>
  <si>
    <t>$11.79M</t>
  </si>
  <si>
    <t>$104.25M</t>
  </si>
  <si>
    <t>$23.08M</t>
  </si>
  <si>
    <t>UBND</t>
  </si>
  <si>
    <t>VictoryShares ESG Core Plus Bond ETF</t>
  </si>
  <si>
    <t>$9.85M</t>
  </si>
  <si>
    <t>DTEC</t>
  </si>
  <si>
    <t>ALPS Disruptive Technologies ETF</t>
  </si>
  <si>
    <t>-$5.38M</t>
  </si>
  <si>
    <t>$128.62M</t>
  </si>
  <si>
    <t>$35.32M</t>
  </si>
  <si>
    <t>$2.02M</t>
  </si>
  <si>
    <t>XITK</t>
  </si>
  <si>
    <t>SPDR FactSet Innovative Technology ETF</t>
  </si>
  <si>
    <t>-$16.45M</t>
  </si>
  <si>
    <t>$86.85M</t>
  </si>
  <si>
    <t>-$12.62M</t>
  </si>
  <si>
    <t>-$106.33M</t>
  </si>
  <si>
    <t>-$28.34M</t>
  </si>
  <si>
    <t>VALQ</t>
  </si>
  <si>
    <t>American Century STOXX U.S. Quality Value ETF</t>
  </si>
  <si>
    <t>$142.48M</t>
  </si>
  <si>
    <t>$1.28M</t>
  </si>
  <si>
    <t>-$3.36M</t>
  </si>
  <si>
    <t>-$15.24M</t>
  </si>
  <si>
    <t>GHYB</t>
  </si>
  <si>
    <t>Goldman Sachs Access High Yield Corporate Bond ETF</t>
  </si>
  <si>
    <t>$150.23M</t>
  </si>
  <si>
    <t>$32.88M</t>
  </si>
  <si>
    <t>$12.55M</t>
  </si>
  <si>
    <t>QVMM</t>
  </si>
  <si>
    <t>Invesco S&amp;P MidCap 400 QVM Multi-Factor ETF</t>
  </si>
  <si>
    <t>$0.79M</t>
  </si>
  <si>
    <t>$200.63M</t>
  </si>
  <si>
    <t>-$0.20M</t>
  </si>
  <si>
    <t>FAUG</t>
  </si>
  <si>
    <t>FT Cboe Vest U.S. Equity Buffer ETF - August</t>
  </si>
  <si>
    <t>$183.33M</t>
  </si>
  <si>
    <t>$5.66M</t>
  </si>
  <si>
    <t>$105.88M</t>
  </si>
  <si>
    <t>-$0.15M</t>
  </si>
  <si>
    <t>FLEE</t>
  </si>
  <si>
    <t>Franklin FTSE Europe ETF</t>
  </si>
  <si>
    <t>$59.23M</t>
  </si>
  <si>
    <t>-$57.61M</t>
  </si>
  <si>
    <t>$11.64M</t>
  </si>
  <si>
    <t>DFNL</t>
  </si>
  <si>
    <t>Davis Select Financial ETF</t>
  </si>
  <si>
    <t>-$22.30M</t>
  </si>
  <si>
    <t>-$3.91M</t>
  </si>
  <si>
    <t>-$9.45M</t>
  </si>
  <si>
    <t>-$25.37M</t>
  </si>
  <si>
    <t>IBMN</t>
  </si>
  <si>
    <t>iShares iBonds Dec 2025 Term Muni Bond ETF</t>
  </si>
  <si>
    <t>$6.95M</t>
  </si>
  <si>
    <t>$189.54M</t>
  </si>
  <si>
    <t>$4.17M</t>
  </si>
  <si>
    <t>$67.09M</t>
  </si>
  <si>
    <t>$19.49M</t>
  </si>
  <si>
    <t>FXY</t>
  </si>
  <si>
    <t>Currency: Long JPY, Short USD</t>
  </si>
  <si>
    <t>Invesco CurrencyShares Japanese Yen Trust</t>
  </si>
  <si>
    <t>$24.35M</t>
  </si>
  <si>
    <t>-$22.92M</t>
  </si>
  <si>
    <t>ISCF</t>
  </si>
  <si>
    <t>iShares MSCI Intl Small-Cap Multifactor ETF</t>
  </si>
  <si>
    <t>$95.96M</t>
  </si>
  <si>
    <t>$39.52M</t>
  </si>
  <si>
    <t>$6.91M</t>
  </si>
  <si>
    <t>PAPR</t>
  </si>
  <si>
    <t>Innovator U.S. Equity Power Buffer ETF - April</t>
  </si>
  <si>
    <t>-$7.34M</t>
  </si>
  <si>
    <t>$151.40M</t>
  </si>
  <si>
    <t>$39.46M</t>
  </si>
  <si>
    <t>-$39.34M</t>
  </si>
  <si>
    <t>GNOM</t>
  </si>
  <si>
    <t>Global X Genomics &amp; Biotechnology ETF</t>
  </si>
  <si>
    <t>$0.87M</t>
  </si>
  <si>
    <t>$274.54M</t>
  </si>
  <si>
    <t>$0.85M</t>
  </si>
  <si>
    <t>$151.12M</t>
  </si>
  <si>
    <t>-$0.63M</t>
  </si>
  <si>
    <t>BJAN</t>
  </si>
  <si>
    <t>Innovator U.S. Equity Buffer ETF</t>
  </si>
  <si>
    <t>$75.88M</t>
  </si>
  <si>
    <t>$161.81M</t>
  </si>
  <si>
    <t>$39.75M</t>
  </si>
  <si>
    <t>IUS</t>
  </si>
  <si>
    <t>Invesco RAFI Strategic US ETF</t>
  </si>
  <si>
    <t>$5.04M</t>
  </si>
  <si>
    <t>$127.53M</t>
  </si>
  <si>
    <t>$3.01M</t>
  </si>
  <si>
    <t>$4.69M</t>
  </si>
  <si>
    <t>$11.94M</t>
  </si>
  <si>
    <t>MUST</t>
  </si>
  <si>
    <t>Columbia Multi-Sector Municipal Income ETF</t>
  </si>
  <si>
    <t>$26.83M</t>
  </si>
  <si>
    <t>$127.94M</t>
  </si>
  <si>
    <t>EIS</t>
  </si>
  <si>
    <t>Equity: Israel - Total Market</t>
  </si>
  <si>
    <t>iShares MSCI Israel ETF</t>
  </si>
  <si>
    <t>$29.67M</t>
  </si>
  <si>
    <t>$16.20M</t>
  </si>
  <si>
    <t>$18.89M</t>
  </si>
  <si>
    <t>DIG</t>
  </si>
  <si>
    <t>ProShares Ultra Oil &amp; Gas</t>
  </si>
  <si>
    <t>-$18.12M</t>
  </si>
  <si>
    <t>-$17.97M</t>
  </si>
  <si>
    <t>-$96.56M</t>
  </si>
  <si>
    <t>-$50.18M</t>
  </si>
  <si>
    <t>PNOV</t>
  </si>
  <si>
    <t>Innovator S&amp;P 500 Power Buffer ETF - November</t>
  </si>
  <si>
    <t>-$30.77M</t>
  </si>
  <si>
    <t>$185.00M</t>
  </si>
  <si>
    <t>-$33.87M</t>
  </si>
  <si>
    <t>$146.48M</t>
  </si>
  <si>
    <t>TTAC</t>
  </si>
  <si>
    <t>TrimTabs</t>
  </si>
  <si>
    <t>FCF US Quality ETF</t>
  </si>
  <si>
    <t>$8.12M</t>
  </si>
  <si>
    <t>-$9.58M</t>
  </si>
  <si>
    <t>$12.50M</t>
  </si>
  <si>
    <t>TDSE</t>
  </si>
  <si>
    <t>Cabana Target Drawdown 16 ETF</t>
  </si>
  <si>
    <t>$22.75M</t>
  </si>
  <si>
    <t>$194.58M</t>
  </si>
  <si>
    <t>$19.75M</t>
  </si>
  <si>
    <t>$111.49M</t>
  </si>
  <si>
    <t>$56.80M</t>
  </si>
  <si>
    <t>FXU</t>
  </si>
  <si>
    <t>First Trust Utilities AlphaDEX Fund</t>
  </si>
  <si>
    <t>$11.33M</t>
  </si>
  <si>
    <t>-$179.84M</t>
  </si>
  <si>
    <t>$5.14M</t>
  </si>
  <si>
    <t>DBJP</t>
  </si>
  <si>
    <t>Xtrackers MSCI Japan Hedged Equity ETF</t>
  </si>
  <si>
    <t>-$490.82M</t>
  </si>
  <si>
    <t>ESG</t>
  </si>
  <si>
    <t>FlexShares STOXX U.S. ESG Select Index Fund</t>
  </si>
  <si>
    <t>$101.66M</t>
  </si>
  <si>
    <t>$8.26M</t>
  </si>
  <si>
    <t>$8.48M</t>
  </si>
  <si>
    <t>GVIP</t>
  </si>
  <si>
    <t>Goldman Sachs Hedge Industry VIP ETF</t>
  </si>
  <si>
    <t>$62.16M</t>
  </si>
  <si>
    <t>$26.82M</t>
  </si>
  <si>
    <t>-$6.92M</t>
  </si>
  <si>
    <t>CACG</t>
  </si>
  <si>
    <t>ClearBridge All Cap Growth ESG ETF</t>
  </si>
  <si>
    <t>-$2.31M</t>
  </si>
  <si>
    <t>$35.59M</t>
  </si>
  <si>
    <t>-$2.29M</t>
  </si>
  <si>
    <t>-$17.41M</t>
  </si>
  <si>
    <t>-$10.09M</t>
  </si>
  <si>
    <t>FFTY</t>
  </si>
  <si>
    <t>Innovator IBD 50 ETF</t>
  </si>
  <si>
    <t>-$8.47M</t>
  </si>
  <si>
    <t>-$277.64M</t>
  </si>
  <si>
    <t>-$6.18M</t>
  </si>
  <si>
    <t>$7.20M</t>
  </si>
  <si>
    <t>JSCP</t>
  </si>
  <si>
    <t>JPMorgan Short Duration Core Plus ETF</t>
  </si>
  <si>
    <t>$18.79M</t>
  </si>
  <si>
    <t>$16.30M</t>
  </si>
  <si>
    <t>$52.67M</t>
  </si>
  <si>
    <t>OSCV</t>
  </si>
  <si>
    <t>Opus Small Cap Value ETF</t>
  </si>
  <si>
    <t>$143.52M</t>
  </si>
  <si>
    <t>$100.56M</t>
  </si>
  <si>
    <t>$39.79M</t>
  </si>
  <si>
    <t>OMFS</t>
  </si>
  <si>
    <t>Invesco Russell 2000 Dynamic Multifactor ETF</t>
  </si>
  <si>
    <t>$16.15M</t>
  </si>
  <si>
    <t>$154.94M</t>
  </si>
  <si>
    <t>$13.22M</t>
  </si>
  <si>
    <t>$106.39M</t>
  </si>
  <si>
    <t>$54.39M</t>
  </si>
  <si>
    <t>GSCE</t>
  </si>
  <si>
    <t>GS Connect S&amp;P GSCI Enhanced Commodity TR Strategy Index ETN</t>
  </si>
  <si>
    <t>HEEM</t>
  </si>
  <si>
    <t>iShares Currency Hedged MSCI Emerging Markets ETF</t>
  </si>
  <si>
    <t>-$15.52M</t>
  </si>
  <si>
    <t>-$114.22M</t>
  </si>
  <si>
    <t>-$17.29M</t>
  </si>
  <si>
    <t>-$6.39M</t>
  </si>
  <si>
    <t>$2.27M</t>
  </si>
  <si>
    <t>WFHY</t>
  </si>
  <si>
    <t>WisdomTree U.S. High Yield Corporate Bond Fund</t>
  </si>
  <si>
    <t>$5.17M</t>
  </si>
  <si>
    <t>$174.37M</t>
  </si>
  <si>
    <t>$68.23M</t>
  </si>
  <si>
    <t>-$0.11M</t>
  </si>
  <si>
    <t>HYDB</t>
  </si>
  <si>
    <t>iShares Edge High Yield Defensive Bond ETF</t>
  </si>
  <si>
    <t>$7.69M</t>
  </si>
  <si>
    <t>$168.99M</t>
  </si>
  <si>
    <t>$136.30M</t>
  </si>
  <si>
    <t>$28.26M</t>
  </si>
  <si>
    <t>POCT</t>
  </si>
  <si>
    <t>Innovator U.S. Equity Power Buffer ETF - October</t>
  </si>
  <si>
    <t>-$20.39M</t>
  </si>
  <si>
    <t>$113.03M</t>
  </si>
  <si>
    <t>-$21.15M</t>
  </si>
  <si>
    <t>-$0.43M</t>
  </si>
  <si>
    <t>-$24.15M</t>
  </si>
  <si>
    <t>ETHO</t>
  </si>
  <si>
    <t>Etho Climate Leadership U.S. ETF</t>
  </si>
  <si>
    <t>$3.12M</t>
  </si>
  <si>
    <t>$104.09M</t>
  </si>
  <si>
    <t>$53.26M</t>
  </si>
  <si>
    <t>$9.53M</t>
  </si>
  <si>
    <t>KLDW</t>
  </si>
  <si>
    <t>Intangible Capital</t>
  </si>
  <si>
    <t>Knowledge Leaders Developed World ETF</t>
  </si>
  <si>
    <t>$3.90M</t>
  </si>
  <si>
    <t>ATMP</t>
  </si>
  <si>
    <t>iPath Select MLP ETN</t>
  </si>
  <si>
    <t>-$1.69M</t>
  </si>
  <si>
    <t>-$95.07M</t>
  </si>
  <si>
    <t>-$15.71M</t>
  </si>
  <si>
    <t>FUMB</t>
  </si>
  <si>
    <t>Fixed Income: U.S. - Government, Local Authority/Municipal Ultra-Short Term</t>
  </si>
  <si>
    <t>First Trust Ultra Short Duration Municipal ETF</t>
  </si>
  <si>
    <t>$1.01M</t>
  </si>
  <si>
    <t>$158.99M</t>
  </si>
  <si>
    <t>$68.59M</t>
  </si>
  <si>
    <t>MILN</t>
  </si>
  <si>
    <t>Equity: U.S. Millennials</t>
  </si>
  <si>
    <t>Global X Millennial Consumer ETF</t>
  </si>
  <si>
    <t>-$17.37M</t>
  </si>
  <si>
    <t>$120.04M</t>
  </si>
  <si>
    <t>-$14.36M</t>
  </si>
  <si>
    <t>$53.10M</t>
  </si>
  <si>
    <t>-$10.64M</t>
  </si>
  <si>
    <t>VFQY</t>
  </si>
  <si>
    <t>Vanguard U.S. Quality Factor ETF</t>
  </si>
  <si>
    <t>$22.01M</t>
  </si>
  <si>
    <t>$142.33M</t>
  </si>
  <si>
    <t>$4.29M</t>
  </si>
  <si>
    <t>$115.08M</t>
  </si>
  <si>
    <t>$70.25M</t>
  </si>
  <si>
    <t>DTH</t>
  </si>
  <si>
    <t>WisdomTree International High Dividend Fund</t>
  </si>
  <si>
    <t>-$78.56M</t>
  </si>
  <si>
    <t>-$4.15M</t>
  </si>
  <si>
    <t>XLSR</t>
  </si>
  <si>
    <t>SPDR SSGA U.S. Sector Rotation ETF</t>
  </si>
  <si>
    <t>-$2.80M</t>
  </si>
  <si>
    <t>$149.40M</t>
  </si>
  <si>
    <t>$62.07M</t>
  </si>
  <si>
    <t>$5.65M</t>
  </si>
  <si>
    <t>HTEC</t>
  </si>
  <si>
    <t>Equity: Global Health Care Technology</t>
  </si>
  <si>
    <t>ROBO Global Healthcare Technology and Innovation ETF</t>
  </si>
  <si>
    <t>-$4.56M</t>
  </si>
  <si>
    <t>$198.51M</t>
  </si>
  <si>
    <t>$70.28M</t>
  </si>
  <si>
    <t>EMHC</t>
  </si>
  <si>
    <t>SPDR Bloomberg Barclays Emrging Markets USD Bond ETF</t>
  </si>
  <si>
    <t>$150.77M</t>
  </si>
  <si>
    <t>-$2.95M</t>
  </si>
  <si>
    <t>$5.93M</t>
  </si>
  <si>
    <t>DJD</t>
  </si>
  <si>
    <t>Invesco Dow Jones Industrial Average Dividend ETF</t>
  </si>
  <si>
    <t>$2.74M</t>
  </si>
  <si>
    <t>$17.01M</t>
  </si>
  <si>
    <t>$34.73M</t>
  </si>
  <si>
    <t>$0.49M</t>
  </si>
  <si>
    <t>VFMO</t>
  </si>
  <si>
    <t>Vanguard U.S. Momentum Factor ETF</t>
  </si>
  <si>
    <t>-$0.62M</t>
  </si>
  <si>
    <t>$130.32M</t>
  </si>
  <si>
    <t>$110.70M</t>
  </si>
  <si>
    <t>BWZ</t>
  </si>
  <si>
    <t>SPDR Bloomberg Short Term International Treasury Bond ETF</t>
  </si>
  <si>
    <t>-$15.16M</t>
  </si>
  <si>
    <t>-$116.91M</t>
  </si>
  <si>
    <t>-$20.33M</t>
  </si>
  <si>
    <t>PJUL</t>
  </si>
  <si>
    <t>Innovator U.S. Equity Power Buffer ETF - July</t>
  </si>
  <si>
    <t>-$36.57M</t>
  </si>
  <si>
    <t>$139.19M</t>
  </si>
  <si>
    <t>-$25.04M</t>
  </si>
  <si>
    <t>$79.48M</t>
  </si>
  <si>
    <t>-$41.13M</t>
  </si>
  <si>
    <t>FFTI</t>
  </si>
  <si>
    <t>Al Marketing LLC</t>
  </si>
  <si>
    <t>FormulaFolios Tactical Income ETF</t>
  </si>
  <si>
    <t>-$3.58M</t>
  </si>
  <si>
    <t>-$40.90M</t>
  </si>
  <si>
    <t>-$10.72M</t>
  </si>
  <si>
    <t>JPSE</t>
  </si>
  <si>
    <t>JPMorgan Diversified Return U.S. Small Cap Equity ETF</t>
  </si>
  <si>
    <t>$6.94M</t>
  </si>
  <si>
    <t>-$17.38M</t>
  </si>
  <si>
    <t>$11.70M</t>
  </si>
  <si>
    <t>JPEM</t>
  </si>
  <si>
    <t>JPMorgan Diversified Return Emerging Markets Equity ETF</t>
  </si>
  <si>
    <t>-$92.11M</t>
  </si>
  <si>
    <t>-$74.77M</t>
  </si>
  <si>
    <t>$22.93M</t>
  </si>
  <si>
    <t>ESGG</t>
  </si>
  <si>
    <t>FlexShares STOXX Global ESG Select Index Fund</t>
  </si>
  <si>
    <t>$46.33M</t>
  </si>
  <si>
    <t>$0.57M</t>
  </si>
  <si>
    <t>AUSF</t>
  </si>
  <si>
    <t>Global X Adaptive U.S. Factor ETF</t>
  </si>
  <si>
    <t>$33.57M</t>
  </si>
  <si>
    <t>-$4.16M</t>
  </si>
  <si>
    <t>-$0.30M</t>
  </si>
  <si>
    <t>FNGO</t>
  </si>
  <si>
    <t>MicroSectors FANG+ Index 2X Leveraged ETN</t>
  </si>
  <si>
    <t>FDG</t>
  </si>
  <si>
    <t>American Century Focused Dynamic Growth ETF</t>
  </si>
  <si>
    <t>$127.87M</t>
  </si>
  <si>
    <t>-$27.67M</t>
  </si>
  <si>
    <t>DUDE</t>
  </si>
  <si>
    <t>Merlyn.AI SectorSurfer Momentum ETF</t>
  </si>
  <si>
    <t>$172.59M</t>
  </si>
  <si>
    <t>$23.47M</t>
  </si>
  <si>
    <t>$68.71M</t>
  </si>
  <si>
    <t>$22.03M</t>
  </si>
  <si>
    <t>DINT</t>
  </si>
  <si>
    <t>Davis Select International ETF</t>
  </si>
  <si>
    <t>-$65.85M</t>
  </si>
  <si>
    <t>-$62.91M</t>
  </si>
  <si>
    <t>-$57.95M</t>
  </si>
  <si>
    <t>-$70.74M</t>
  </si>
  <si>
    <t>BOIL</t>
  </si>
  <si>
    <t>Leveraged Commodities: Energy Natural Gas</t>
  </si>
  <si>
    <t>ProShares Ultra Bloomberg Natural Gas</t>
  </si>
  <si>
    <t>-$51.02M</t>
  </si>
  <si>
    <t>$344.40M</t>
  </si>
  <si>
    <t>$90.96M</t>
  </si>
  <si>
    <t>$104.14M</t>
  </si>
  <si>
    <t>DMRI</t>
  </si>
  <si>
    <t>Asset Allocation: Developed Markets Ex-U.S. Target Outcome</t>
  </si>
  <si>
    <t>DeltaShares S&amp;P International Managed Risk ETF</t>
  </si>
  <si>
    <t>-$57.07M</t>
  </si>
  <si>
    <t>-$5.29M</t>
  </si>
  <si>
    <t>FDEC</t>
  </si>
  <si>
    <t>FT Cboe Vest U.S. Equity Buffer ETF - December</t>
  </si>
  <si>
    <t>$77.82M</t>
  </si>
  <si>
    <t>$148.63M</t>
  </si>
  <si>
    <t>$74.33M</t>
  </si>
  <si>
    <t>$113.37M</t>
  </si>
  <si>
    <t>$103.61M</t>
  </si>
  <si>
    <t>PAUG</t>
  </si>
  <si>
    <t>Innovator U.S. Equity Power Buffer ETF - August</t>
  </si>
  <si>
    <t>-$3.76M</t>
  </si>
  <si>
    <t>$157.19M</t>
  </si>
  <si>
    <t>-$13.53M</t>
  </si>
  <si>
    <t>FDM</t>
  </si>
  <si>
    <t>First Trust Dow Jones Select MicroCap Index Fund</t>
  </si>
  <si>
    <t>-$11.54M</t>
  </si>
  <si>
    <t>BSJQ</t>
  </si>
  <si>
    <t>Invesco BulletShares 2026 High Yield Corporate Bond ETF</t>
  </si>
  <si>
    <t>$20.44M</t>
  </si>
  <si>
    <t>$165.74M</t>
  </si>
  <si>
    <t>$10.19M</t>
  </si>
  <si>
    <t>$107.63M</t>
  </si>
  <si>
    <t>$40.86M</t>
  </si>
  <si>
    <t>ADRE</t>
  </si>
  <si>
    <t>Invesco BLDRS Emerging Markets 50 ADR Index Fund</t>
  </si>
  <si>
    <t>$2.29M</t>
  </si>
  <si>
    <t>$30.81M</t>
  </si>
  <si>
    <t>$22.32M</t>
  </si>
  <si>
    <t>-$4.94M</t>
  </si>
  <si>
    <t>RVNU</t>
  </si>
  <si>
    <t>Xtrackers Municipal Infrastructure Revenue Bond ETF</t>
  </si>
  <si>
    <t>$107.38M</t>
  </si>
  <si>
    <t>$17.56M</t>
  </si>
  <si>
    <t>JSMD</t>
  </si>
  <si>
    <t>Equity: U.S. - Extended Market Growth</t>
  </si>
  <si>
    <t>Janus Henderson Small/Mid Cap Growth Alpha ETF</t>
  </si>
  <si>
    <t>-$19.48M</t>
  </si>
  <si>
    <t>$87.99M</t>
  </si>
  <si>
    <t>$31.33M</t>
  </si>
  <si>
    <t>-$4.12M</t>
  </si>
  <si>
    <t>NUDM</t>
  </si>
  <si>
    <t>Nuveen ESG International Developed Markets Equity ETF</t>
  </si>
  <si>
    <t>$12.12M</t>
  </si>
  <si>
    <t>$93.66M</t>
  </si>
  <si>
    <t>$31.44M</t>
  </si>
  <si>
    <t>RJA</t>
  </si>
  <si>
    <t>Swedish Export Credit</t>
  </si>
  <si>
    <t>Elements Rogers International Commodity Index-Agriculture TR ETN</t>
  </si>
  <si>
    <t>$13.30M</t>
  </si>
  <si>
    <t>$19.82M</t>
  </si>
  <si>
    <t>$33.64M</t>
  </si>
  <si>
    <t>$25.23M</t>
  </si>
  <si>
    <t>STOT</t>
  </si>
  <si>
    <t>SPDR DoubleLine Short Duration Total Return Tactical ETF</t>
  </si>
  <si>
    <t>$8.54M</t>
  </si>
  <si>
    <t>$82.90M</t>
  </si>
  <si>
    <t>$26.14M</t>
  </si>
  <si>
    <t>-$21.03M</t>
  </si>
  <si>
    <t>GHYG</t>
  </si>
  <si>
    <t>Fixed Income: Developed Markets - Corporate, Broad-based High Yield</t>
  </si>
  <si>
    <t>iShares U.S. &amp; Intl High Yield Corp Bond ETF</t>
  </si>
  <si>
    <t>$27.43M</t>
  </si>
  <si>
    <t>-$9.26M</t>
  </si>
  <si>
    <t>JXI</t>
  </si>
  <si>
    <t>Equity: Global Utilities</t>
  </si>
  <si>
    <t>iShares Global Utilities ETF</t>
  </si>
  <si>
    <t>-$68.06M</t>
  </si>
  <si>
    <t>$20.09M</t>
  </si>
  <si>
    <t>PBP</t>
  </si>
  <si>
    <t>Invesco S&amp;P 500 BuyWrite ETF</t>
  </si>
  <si>
    <t>-$148.34M</t>
  </si>
  <si>
    <t>-$7.51M</t>
  </si>
  <si>
    <t>GCOW</t>
  </si>
  <si>
    <t>Equity: Developed Markets - Large Cap</t>
  </si>
  <si>
    <t>Pacer Global Cash Cows Dividend ETF</t>
  </si>
  <si>
    <t>$24.56M</t>
  </si>
  <si>
    <t>-$25.13M</t>
  </si>
  <si>
    <t>$22.44M</t>
  </si>
  <si>
    <t>$20.16M</t>
  </si>
  <si>
    <t>EMNT</t>
  </si>
  <si>
    <t>PIMCO Enhanced Short Maturity Active ESG ETF</t>
  </si>
  <si>
    <t>$150.64M</t>
  </si>
  <si>
    <t>$10.12M</t>
  </si>
  <si>
    <t>IGEB</t>
  </si>
  <si>
    <t>iShares Edge Investment Grade Enhanced Bond ETF</t>
  </si>
  <si>
    <t>$69.66M</t>
  </si>
  <si>
    <t>$16.14M</t>
  </si>
  <si>
    <t>RFV</t>
  </si>
  <si>
    <t>Invesco S&amp;P MidCap 400 Pure Value ETF</t>
  </si>
  <si>
    <t>$19.94M</t>
  </si>
  <si>
    <t>$69.42M</t>
  </si>
  <si>
    <t>$14.77M</t>
  </si>
  <si>
    <t>SRTY</t>
  </si>
  <si>
    <t>ProShares UltraPro Short Russell2000</t>
  </si>
  <si>
    <t>$1.89M</t>
  </si>
  <si>
    <t>$479.83M</t>
  </si>
  <si>
    <t>-$7.43M</t>
  </si>
  <si>
    <t>$62.23M</t>
  </si>
  <si>
    <t>-$2.30M</t>
  </si>
  <si>
    <t>HEGD</t>
  </si>
  <si>
    <t>Swan Global Investments</t>
  </si>
  <si>
    <t>Swan Hedged Equity US Large Cap ETF</t>
  </si>
  <si>
    <t>$17.10M</t>
  </si>
  <si>
    <t>$162.21M</t>
  </si>
  <si>
    <t>$15.15M</t>
  </si>
  <si>
    <t>$156.32M</t>
  </si>
  <si>
    <t>$37.74M</t>
  </si>
  <si>
    <t>KGRN</t>
  </si>
  <si>
    <t>KraneShares MSCI China Clean Technology Index ETF</t>
  </si>
  <si>
    <t>$4.20M</t>
  </si>
  <si>
    <t>$183.28M</t>
  </si>
  <si>
    <t>$62.13M</t>
  </si>
  <si>
    <t>PXE</t>
  </si>
  <si>
    <t>Invesco Dynamic Energy Exploration &amp; Production ETF</t>
  </si>
  <si>
    <t>$18.56M</t>
  </si>
  <si>
    <t>$102.34M</t>
  </si>
  <si>
    <t>$113.13M</t>
  </si>
  <si>
    <t>$31.97M</t>
  </si>
  <si>
    <t>DDWM</t>
  </si>
  <si>
    <t>WisdomTree Dynamic Currency Hedged International Equity Fund</t>
  </si>
  <si>
    <t>-$75.89M</t>
  </si>
  <si>
    <t>$12.35M</t>
  </si>
  <si>
    <t>DEUS</t>
  </si>
  <si>
    <t>Xtrackers Russell U.S. Multifactor ETF</t>
  </si>
  <si>
    <t>-$57.16M</t>
  </si>
  <si>
    <t>-$41.80M</t>
  </si>
  <si>
    <t>-$35.47M</t>
  </si>
  <si>
    <t>RFDI</t>
  </si>
  <si>
    <t>First Trust RiverFront Dynamic Developed International</t>
  </si>
  <si>
    <t>-$206.52M</t>
  </si>
  <si>
    <t>$11.26M</t>
  </si>
  <si>
    <t>$3.70M</t>
  </si>
  <si>
    <t>SIXA</t>
  </si>
  <si>
    <t>ETC 6 Meridian Mega Cap Equity ETF</t>
  </si>
  <si>
    <t>$0.82M</t>
  </si>
  <si>
    <t>$121.02M</t>
  </si>
  <si>
    <t>-$0.12M</t>
  </si>
  <si>
    <t>$2.26M</t>
  </si>
  <si>
    <t>IDOG</t>
  </si>
  <si>
    <t>ALPS International Sector Dividend Dogs ETF</t>
  </si>
  <si>
    <t>-$4.54M</t>
  </si>
  <si>
    <t>-$108.39M</t>
  </si>
  <si>
    <t>$7.33M</t>
  </si>
  <si>
    <t>-$4.20M</t>
  </si>
  <si>
    <t>-$22.05M</t>
  </si>
  <si>
    <t>SPVU</t>
  </si>
  <si>
    <t>Invesco S&amp;P 500 Enhanced Value ETF</t>
  </si>
  <si>
    <t>$28.96M</t>
  </si>
  <si>
    <t>$109.44M</t>
  </si>
  <si>
    <t>$27.18M</t>
  </si>
  <si>
    <t>$41.15M</t>
  </si>
  <si>
    <t>$27.82M</t>
  </si>
  <si>
    <t>AIQ</t>
  </si>
  <si>
    <t>Global X Artificial Intelligence &amp; Technology ETF</t>
  </si>
  <si>
    <t>$88.32M</t>
  </si>
  <si>
    <t>$11.65M</t>
  </si>
  <si>
    <t>FOCT</t>
  </si>
  <si>
    <t>FT Cboe Vest U.S. Equity Buffer ETF - October</t>
  </si>
  <si>
    <t>$15.81M</t>
  </si>
  <si>
    <t>$155.83M</t>
  </si>
  <si>
    <t>$103.33M</t>
  </si>
  <si>
    <t>$66.89M</t>
  </si>
  <si>
    <t>WTMF</t>
  </si>
  <si>
    <t>WisdomTree Managed Futures Strategy Fund</t>
  </si>
  <si>
    <t>$8.82M</t>
  </si>
  <si>
    <t>-$61.95M</t>
  </si>
  <si>
    <t>$7.05M</t>
  </si>
  <si>
    <t>$59.62M</t>
  </si>
  <si>
    <t>$30.15M</t>
  </si>
  <si>
    <t>HLAL</t>
  </si>
  <si>
    <t>Wahed Invest LLC</t>
  </si>
  <si>
    <t>Wahed FTSE USA Shariah ETF</t>
  </si>
  <si>
    <t>-$4.14M</t>
  </si>
  <si>
    <t>$130.71M</t>
  </si>
  <si>
    <t>$70.52M</t>
  </si>
  <si>
    <t>$9.30M</t>
  </si>
  <si>
    <t>IZRL</t>
  </si>
  <si>
    <t>Equity: Israel Information Technology</t>
  </si>
  <si>
    <t>ARK Israel Innovative Technology ETF</t>
  </si>
  <si>
    <t>-$27.70M</t>
  </si>
  <si>
    <t>$215.57M</t>
  </si>
  <si>
    <t>-$22.02M</t>
  </si>
  <si>
    <t>$107.04M</t>
  </si>
  <si>
    <t>-$55.16M</t>
  </si>
  <si>
    <t>QTUM</t>
  </si>
  <si>
    <t>Defiance Quantum ETF</t>
  </si>
  <si>
    <t>$130.90M</t>
  </si>
  <si>
    <t>$82.03M</t>
  </si>
  <si>
    <t>$27.70M</t>
  </si>
  <si>
    <t>QLV</t>
  </si>
  <si>
    <t>FlexShares US Quality Low Volatility Index Fund</t>
  </si>
  <si>
    <t>$2.62M</t>
  </si>
  <si>
    <t>$125.08M</t>
  </si>
  <si>
    <t>MVV</t>
  </si>
  <si>
    <t>Leveraged Equity: U.S. - Mid Cap</t>
  </si>
  <si>
    <t>ProShares Ultra MidCap400</t>
  </si>
  <si>
    <t>-$33.60M</t>
  </si>
  <si>
    <t>-$7.12M</t>
  </si>
  <si>
    <t>-$32.86M</t>
  </si>
  <si>
    <t>-$9.46M</t>
  </si>
  <si>
    <t>FJAN</t>
  </si>
  <si>
    <t>FT Cboe Vest U.S. Equity Buffer ETF - January</t>
  </si>
  <si>
    <t>$15.41M</t>
  </si>
  <si>
    <t>$146.36M</t>
  </si>
  <si>
    <t>$115.78M</t>
  </si>
  <si>
    <t>$18.74M</t>
  </si>
  <si>
    <t>IBDU</t>
  </si>
  <si>
    <t>iShares iBonds Dec 2029 Term Corporate ETF</t>
  </si>
  <si>
    <t>$13.02M</t>
  </si>
  <si>
    <t>$151.04M</t>
  </si>
  <si>
    <t>$72.65M</t>
  </si>
  <si>
    <t>$20.94M</t>
  </si>
  <si>
    <t>KORP</t>
  </si>
  <si>
    <t>Fixed Income: U.S. - Corporate, Broad-based Intermediate</t>
  </si>
  <si>
    <t>American Century Diversified Corporate Bond ETF</t>
  </si>
  <si>
    <t>$122.83M</t>
  </si>
  <si>
    <t>$31.14M</t>
  </si>
  <si>
    <t>FAB</t>
  </si>
  <si>
    <t>First Trust Multi Cap Value AlphaDEX Fund</t>
  </si>
  <si>
    <t>$48.64M</t>
  </si>
  <si>
    <t>$68.51M</t>
  </si>
  <si>
    <t>$11.12M</t>
  </si>
  <si>
    <t>XES</t>
  </si>
  <si>
    <t>SPDR S&amp;P Oil &amp; Gas Equipment &amp; Services ETF</t>
  </si>
  <si>
    <t>$18.82M</t>
  </si>
  <si>
    <t>$5.75M</t>
  </si>
  <si>
    <t>-$22.49M</t>
  </si>
  <si>
    <t>-$11.77M</t>
  </si>
  <si>
    <t>VSMV</t>
  </si>
  <si>
    <t>VictoryShares U.S. Multi-Factor Minimum Volatility ETF</t>
  </si>
  <si>
    <t>$0.09M</t>
  </si>
  <si>
    <t>$86.86M</t>
  </si>
  <si>
    <t>-$14.78M</t>
  </si>
  <si>
    <t>-$6.01M</t>
  </si>
  <si>
    <t>EWRE</t>
  </si>
  <si>
    <t>Invesco S&amp;P 500 Equal Weight Real Estate ETF</t>
  </si>
  <si>
    <t>$23.34M</t>
  </si>
  <si>
    <t>$122.45M</t>
  </si>
  <si>
    <t>$123.81M</t>
  </si>
  <si>
    <t>$49.21M</t>
  </si>
  <si>
    <t>EDEN</t>
  </si>
  <si>
    <t>Equity: Denmark - Total Market</t>
  </si>
  <si>
    <t>iShares MSCI Denmark ETF</t>
  </si>
  <si>
    <t>-$5.27M</t>
  </si>
  <si>
    <t>$59.84M</t>
  </si>
  <si>
    <t>-$14.51M</t>
  </si>
  <si>
    <t>XSMO</t>
  </si>
  <si>
    <t>Invesco S&amp;P SmallCap Momentum ETF</t>
  </si>
  <si>
    <t>-$24.37M</t>
  </si>
  <si>
    <t>$52.44M</t>
  </si>
  <si>
    <t>-$22.15M</t>
  </si>
  <si>
    <t>IBMO</t>
  </si>
  <si>
    <t>iShares iBonds Dec 2026 Term Muni Bond ETF</t>
  </si>
  <si>
    <t>$153.54M</t>
  </si>
  <si>
    <t>$5.34M</t>
  </si>
  <si>
    <t>$80.69M</t>
  </si>
  <si>
    <t>FBGX</t>
  </si>
  <si>
    <t>Leveraged Equity: U.S. - Large Cap Growth</t>
  </si>
  <si>
    <t>UBS AG FI Enhanced Large Cap Growth ETN</t>
  </si>
  <si>
    <t>-$1,776.62M</t>
  </si>
  <si>
    <t>$24.84M</t>
  </si>
  <si>
    <t>PICB</t>
  </si>
  <si>
    <t>Fixed Income: Developed Markets Ex-U.S. - Corporate, Broad-based Investment Grade</t>
  </si>
  <si>
    <t>Invesco International Corporate Bond ETF</t>
  </si>
  <si>
    <t>$30.30M</t>
  </si>
  <si>
    <t>$33.61M</t>
  </si>
  <si>
    <t>$31.35M</t>
  </si>
  <si>
    <t>TPLC</t>
  </si>
  <si>
    <t>Timothy Plan</t>
  </si>
  <si>
    <t>Timothy Plan U.S. Large/Mid Cap Core ETF</t>
  </si>
  <si>
    <t>$97.68M</t>
  </si>
  <si>
    <t>-$34.86M</t>
  </si>
  <si>
    <t>USMF</t>
  </si>
  <si>
    <t>WisdomTree U.S. Multifactor Fund</t>
  </si>
  <si>
    <t>$2.08M</t>
  </si>
  <si>
    <t>$57.91M</t>
  </si>
  <si>
    <t>-$18.90M</t>
  </si>
  <si>
    <t>$7.17M</t>
  </si>
  <si>
    <t>ESGA</t>
  </si>
  <si>
    <t>American Century Sustainable Equity ETF</t>
  </si>
  <si>
    <t>$114.95M</t>
  </si>
  <si>
    <t>$15.57M</t>
  </si>
  <si>
    <t>OUSM</t>
  </si>
  <si>
    <t>O?셎hares U.S. Small-Cap Quality Dividend ETF</t>
  </si>
  <si>
    <t>-$1.86M</t>
  </si>
  <si>
    <t>$3.71M</t>
  </si>
  <si>
    <t>HYGH</t>
  </si>
  <si>
    <t>iShares Interest Rate Hedged High Yield Bond ETF</t>
  </si>
  <si>
    <t>-$48.47M</t>
  </si>
  <si>
    <t>$17.61M</t>
  </si>
  <si>
    <t>$96.45M</t>
  </si>
  <si>
    <t>SVAL</t>
  </si>
  <si>
    <t>iShares U.S. Small Cap Value Factor ETF</t>
  </si>
  <si>
    <t>-$1.71M</t>
  </si>
  <si>
    <t>$131.38M</t>
  </si>
  <si>
    <t>$98.32M</t>
  </si>
  <si>
    <t>$9.04M</t>
  </si>
  <si>
    <t>PXI</t>
  </si>
  <si>
    <t>Invesco DWA Energy Momentum ETF</t>
  </si>
  <si>
    <t>-$25.84M</t>
  </si>
  <si>
    <t>$92.86M</t>
  </si>
  <si>
    <t>-$23.61M</t>
  </si>
  <si>
    <t>$111.34M</t>
  </si>
  <si>
    <t>$54.82M</t>
  </si>
  <si>
    <t>PIFI</t>
  </si>
  <si>
    <t>ClearShares Piton Intermediate Fixed Income ETF</t>
  </si>
  <si>
    <t>$71.10M</t>
  </si>
  <si>
    <t>$152.93M</t>
  </si>
  <si>
    <t>$122.98M</t>
  </si>
  <si>
    <t>$110.58M</t>
  </si>
  <si>
    <t>HYXF</t>
  </si>
  <si>
    <t>iShares ESG Advanced High Yield Corporate Bond ETF</t>
  </si>
  <si>
    <t>$10.16M</t>
  </si>
  <si>
    <t>$143.57M</t>
  </si>
  <si>
    <t>$75.01M</t>
  </si>
  <si>
    <t>$33.22M</t>
  </si>
  <si>
    <t>PPTY</t>
  </si>
  <si>
    <t>U.S. Diversified Real Estate ETF</t>
  </si>
  <si>
    <t>$23.13M</t>
  </si>
  <si>
    <t>$6.73M</t>
  </si>
  <si>
    <t>$1.86M</t>
  </si>
  <si>
    <t>USL</t>
  </si>
  <si>
    <t>United States 12 Month Oil Fund LP</t>
  </si>
  <si>
    <t>-$2.88M</t>
  </si>
  <si>
    <t>-$132.50M</t>
  </si>
  <si>
    <t>-$149.58M</t>
  </si>
  <si>
    <t>-$14.21M</t>
  </si>
  <si>
    <t>SCO</t>
  </si>
  <si>
    <t>Inverse Commodities: Energy Crude Oil</t>
  </si>
  <si>
    <t>ProShares UltraShort Bloomberg Crude Oil</t>
  </si>
  <si>
    <t>$95.09M</t>
  </si>
  <si>
    <t>$303.93M</t>
  </si>
  <si>
    <t>$59.51M</t>
  </si>
  <si>
    <t>$164.09M</t>
  </si>
  <si>
    <t>SHAG</t>
  </si>
  <si>
    <t>WisdomTree Yield Enhanced U.S. Short-Term Aggregate Bond ETF</t>
  </si>
  <si>
    <t>-$5.02M</t>
  </si>
  <si>
    <t>$101.81M</t>
  </si>
  <si>
    <t>-$25.31M</t>
  </si>
  <si>
    <t>PXUS</t>
  </si>
  <si>
    <t>Principal International Adaptive Multi-Factor ETF</t>
  </si>
  <si>
    <t>$26.55M</t>
  </si>
  <si>
    <t>$147.85M</t>
  </si>
  <si>
    <t>$29.27M</t>
  </si>
  <si>
    <t>LEGR</t>
  </si>
  <si>
    <t>First Trust Indxx Innovative Transaction &amp; Process ETF</t>
  </si>
  <si>
    <t>$4.46M</t>
  </si>
  <si>
    <t>$88.46M</t>
  </si>
  <si>
    <t>$87.69M</t>
  </si>
  <si>
    <t>$17.43M</t>
  </si>
  <si>
    <t>FCPI</t>
  </si>
  <si>
    <t>Fidelity Stocks for Inflation ETF</t>
  </si>
  <si>
    <t>$49.43M</t>
  </si>
  <si>
    <t>$142.60M</t>
  </si>
  <si>
    <t>$46.03M</t>
  </si>
  <si>
    <t>$141.40M</t>
  </si>
  <si>
    <t>$80.73M</t>
  </si>
  <si>
    <t>BSEP</t>
  </si>
  <si>
    <t>Innovator U.S. Equity Buffer ETF - September</t>
  </si>
  <si>
    <t>$133.25M</t>
  </si>
  <si>
    <t>$1.70M</t>
  </si>
  <si>
    <t>$36.01M</t>
  </si>
  <si>
    <t>HYHG</t>
  </si>
  <si>
    <t>ProShares High Yield-Interest Rate Hedged ETF</t>
  </si>
  <si>
    <t>$9.00M</t>
  </si>
  <si>
    <t>$76.53M</t>
  </si>
  <si>
    <t>$15.62M</t>
  </si>
  <si>
    <t>NUEM</t>
  </si>
  <si>
    <t>Nuveen ESG Emerging Markets Equity ETF</t>
  </si>
  <si>
    <t>$12.77M</t>
  </si>
  <si>
    <t>$101.38M</t>
  </si>
  <si>
    <t>$81.36M</t>
  </si>
  <si>
    <t>$32.24M</t>
  </si>
  <si>
    <t>EDC</t>
  </si>
  <si>
    <t>Leveraged Equity: Emerging Markets - Total Market</t>
  </si>
  <si>
    <t>Direxion Daily MSCI Emerging Markets Bull 3x Shares</t>
  </si>
  <si>
    <t>$5.58M</t>
  </si>
  <si>
    <t>-$104.41M</t>
  </si>
  <si>
    <t>-$104.42M</t>
  </si>
  <si>
    <t>-$28.52M</t>
  </si>
  <si>
    <t>PJUN</t>
  </si>
  <si>
    <t>Innovator U.S. Equity Power Buffer ETF - June</t>
  </si>
  <si>
    <t>$0.73M</t>
  </si>
  <si>
    <t>$124.49M</t>
  </si>
  <si>
    <t>$49.98M</t>
  </si>
  <si>
    <t>EBIZ</t>
  </si>
  <si>
    <t>Global X E-commerce ETF</t>
  </si>
  <si>
    <t>-$5.89M</t>
  </si>
  <si>
    <t>$175.84M</t>
  </si>
  <si>
    <t>-$3.74M</t>
  </si>
  <si>
    <t>$60.50M</t>
  </si>
  <si>
    <t>-$10.90M</t>
  </si>
  <si>
    <t>YOLO</t>
  </si>
  <si>
    <t>AdvisorShares Pure Cannabis ETF</t>
  </si>
  <si>
    <t>-$6.95M</t>
  </si>
  <si>
    <t>$303.09M</t>
  </si>
  <si>
    <t>$73.90M</t>
  </si>
  <si>
    <t>EDOW</t>
  </si>
  <si>
    <t>First Trust Dow 30 Equal Weight ETF</t>
  </si>
  <si>
    <t>$14.40M</t>
  </si>
  <si>
    <t>$112.57M</t>
  </si>
  <si>
    <t>$12.81M</t>
  </si>
  <si>
    <t>$79.59M</t>
  </si>
  <si>
    <t>$22.20M</t>
  </si>
  <si>
    <t>IBDV</t>
  </si>
  <si>
    <t>iShares iBonds Dec 2030 Term Corporate ETF</t>
  </si>
  <si>
    <t>$7.40M</t>
  </si>
  <si>
    <t>$141.07M</t>
  </si>
  <si>
    <t>$86.63M</t>
  </si>
  <si>
    <t>$27.48M</t>
  </si>
  <si>
    <t>TOLZ</t>
  </si>
  <si>
    <t>ProShares DJ Brookfield Global Infrastructure ETF</t>
  </si>
  <si>
    <t>$4.28M</t>
  </si>
  <si>
    <t>$48.29M</t>
  </si>
  <si>
    <t>-$22.39M</t>
  </si>
  <si>
    <t>$12.73M</t>
  </si>
  <si>
    <t>OVB</t>
  </si>
  <si>
    <t>Overlay Shares Core Bond ETF</t>
  </si>
  <si>
    <t>$8.98M</t>
  </si>
  <si>
    <t>SBIO</t>
  </si>
  <si>
    <t>ALPS Medical Breakthroughs ETF</t>
  </si>
  <si>
    <t>-$1.57M</t>
  </si>
  <si>
    <t>-$38.87M</t>
  </si>
  <si>
    <t>-$28.73M</t>
  </si>
  <si>
    <t>-$11.58M</t>
  </si>
  <si>
    <t>RIGS</t>
  </si>
  <si>
    <t>RiverFront Strategic Income ETF</t>
  </si>
  <si>
    <t>$1.84M</t>
  </si>
  <si>
    <t>-$10.11M</t>
  </si>
  <si>
    <t>$0.61M</t>
  </si>
  <si>
    <t>$27.16M</t>
  </si>
  <si>
    <t>BFOR</t>
  </si>
  <si>
    <t>ALPS Barron's 400 ETF</t>
  </si>
  <si>
    <t>-$3.16M</t>
  </si>
  <si>
    <t>-$61.47M</t>
  </si>
  <si>
    <t>DNOV</t>
  </si>
  <si>
    <t>FT Cboe Vest U.S. Equity Deep Buffer ETF - November</t>
  </si>
  <si>
    <t>$122.28M</t>
  </si>
  <si>
    <t>$38.72M</t>
  </si>
  <si>
    <t>$66.33M</t>
  </si>
  <si>
    <t>BNKU</t>
  </si>
  <si>
    <t>MicroSectors U.S. Big Banks Index 3X Leveraged ETN</t>
  </si>
  <si>
    <t>$32.51M</t>
  </si>
  <si>
    <t>$39.72M</t>
  </si>
  <si>
    <t>$13.21M</t>
  </si>
  <si>
    <t>WEBL</t>
  </si>
  <si>
    <t>Leveraged Equity: U.S. Internet</t>
  </si>
  <si>
    <t>Direxion Daily Dow Jones Internet Bull 3X Shares</t>
  </si>
  <si>
    <t>$56.14M</t>
  </si>
  <si>
    <t>$221.11M</t>
  </si>
  <si>
    <t>$59.52M</t>
  </si>
  <si>
    <t>$205.28M</t>
  </si>
  <si>
    <t>$177.10M</t>
  </si>
  <si>
    <t>ACWF</t>
  </si>
  <si>
    <t>iShares MSCI Global Multifactor ETF</t>
  </si>
  <si>
    <t>$3.92M</t>
  </si>
  <si>
    <t>-$20.74M</t>
  </si>
  <si>
    <t>$46.68M</t>
  </si>
  <si>
    <t>$7.77M</t>
  </si>
  <si>
    <t>FAPR</t>
  </si>
  <si>
    <t>FT Cboe Vest U.S Equity Buffer ETF - April</t>
  </si>
  <si>
    <t>$139.54M</t>
  </si>
  <si>
    <t>$8.10M</t>
  </si>
  <si>
    <t>FJUL</t>
  </si>
  <si>
    <t>FT Cboe Vest U.S. Equity Buffer ETF - July</t>
  </si>
  <si>
    <t>-$1.85M</t>
  </si>
  <si>
    <t>$134.36M</t>
  </si>
  <si>
    <t>$107.15M</t>
  </si>
  <si>
    <t>GRN</t>
  </si>
  <si>
    <t>iPath Series B Carbon ETN</t>
  </si>
  <si>
    <t>$12.72M</t>
  </si>
  <si>
    <t>$83.51M</t>
  </si>
  <si>
    <t>$81.00M</t>
  </si>
  <si>
    <t>DBAW</t>
  </si>
  <si>
    <t>Xtrackers MSCI All World ex U.S. Hedged Equity ETF</t>
  </si>
  <si>
    <t>$3.24M</t>
  </si>
  <si>
    <t>$22.69M</t>
  </si>
  <si>
    <t>AIEQ</t>
  </si>
  <si>
    <t>AI Powered Equity ETF</t>
  </si>
  <si>
    <t>-$2.81M</t>
  </si>
  <si>
    <t>-$42.64M</t>
  </si>
  <si>
    <t>$26.02M</t>
  </si>
  <si>
    <t>BLES</t>
  </si>
  <si>
    <t>Inspire Global Hope ETF</t>
  </si>
  <si>
    <t>$11.27M</t>
  </si>
  <si>
    <t>$20.57M</t>
  </si>
  <si>
    <t>DAUG</t>
  </si>
  <si>
    <t>FT Cboe Vest U.S. Equity Deep Buffer ETF - August</t>
  </si>
  <si>
    <t>$97.63M</t>
  </si>
  <si>
    <t>$26.41M</t>
  </si>
  <si>
    <t>$17.51M</t>
  </si>
  <si>
    <t>VRAI</t>
  </si>
  <si>
    <t>Virtus Real Asset Income ETF</t>
  </si>
  <si>
    <t>-$0.14M</t>
  </si>
  <si>
    <t>$173.62M</t>
  </si>
  <si>
    <t>-$49.22M</t>
  </si>
  <si>
    <t>-$4.18M</t>
  </si>
  <si>
    <t>-$1.50M</t>
  </si>
  <si>
    <t>FEMS</t>
  </si>
  <si>
    <t>First Trust Emerging Markets Small Cap AlphaDEX Fund</t>
  </si>
  <si>
    <t>-$25.05M</t>
  </si>
  <si>
    <t>-$5.41M</t>
  </si>
  <si>
    <t>PFLD</t>
  </si>
  <si>
    <t>Fixed Income: U.S. - Corporate, Preferred Short Term</t>
  </si>
  <si>
    <t>Advisors Asset Management</t>
  </si>
  <si>
    <t>AAM Low Duration Preferred and Income Securities ETF</t>
  </si>
  <si>
    <t>$18.03M</t>
  </si>
  <si>
    <t>$141.79M</t>
  </si>
  <si>
    <t>$13.04M</t>
  </si>
  <si>
    <t>$132.54M</t>
  </si>
  <si>
    <t>$51.20M</t>
  </si>
  <si>
    <t>PTIN</t>
  </si>
  <si>
    <t>Pacer Trendpilot International ETF</t>
  </si>
  <si>
    <t>$5.77M</t>
  </si>
  <si>
    <t>$130.92M</t>
  </si>
  <si>
    <t>$18.54M</t>
  </si>
  <si>
    <t>$8.63M</t>
  </si>
  <si>
    <t>FXC</t>
  </si>
  <si>
    <t>Currency: Long CAD, Short USD</t>
  </si>
  <si>
    <t>Invesco CurrencyShares Canadian Dollar Trust</t>
  </si>
  <si>
    <t>-$12.38M</t>
  </si>
  <si>
    <t>-$12.45M</t>
  </si>
  <si>
    <t>-$37.81M</t>
  </si>
  <si>
    <t>SIXL</t>
  </si>
  <si>
    <t>ETC 6 Meridian Low Beta Equity Strategy ETF</t>
  </si>
  <si>
    <t>$1.80M</t>
  </si>
  <si>
    <t>$113.64M</t>
  </si>
  <si>
    <t>$1.77M</t>
  </si>
  <si>
    <t>$28.51M</t>
  </si>
  <si>
    <t>$4.34M</t>
  </si>
  <si>
    <t>PYZ</t>
  </si>
  <si>
    <t>Invesco DWA Basic Materials Momentum ETF</t>
  </si>
  <si>
    <t>$1.76M</t>
  </si>
  <si>
    <t>$49.91M</t>
  </si>
  <si>
    <t>$79.10M</t>
  </si>
  <si>
    <t>-$7.46M</t>
  </si>
  <si>
    <t>LSAT</t>
  </si>
  <si>
    <t>Redwood Investment Management</t>
  </si>
  <si>
    <t>LeaderShares AlphaFactor Tactical Focused ETF</t>
  </si>
  <si>
    <t>$6.70M</t>
  </si>
  <si>
    <t>$113.05M</t>
  </si>
  <si>
    <t>-$103.23M</t>
  </si>
  <si>
    <t>$45.65M</t>
  </si>
  <si>
    <t>$14.71M</t>
  </si>
  <si>
    <t>BSCT</t>
  </si>
  <si>
    <t>Invesco BulletShares 2029 Corporate Bond ETF</t>
  </si>
  <si>
    <t>$15.59M</t>
  </si>
  <si>
    <t>$136.58M</t>
  </si>
  <si>
    <t>$12.45M</t>
  </si>
  <si>
    <t>$59.81M</t>
  </si>
  <si>
    <t>$21.87M</t>
  </si>
  <si>
    <t>ITEQ</t>
  </si>
  <si>
    <t>BlueStar Israel Technology ETF</t>
  </si>
  <si>
    <t>$61.87M</t>
  </si>
  <si>
    <t>$1.62M</t>
  </si>
  <si>
    <t>BNDC</t>
  </si>
  <si>
    <t>FlexShares Core Select Bond Fund</t>
  </si>
  <si>
    <t>$10.23M</t>
  </si>
  <si>
    <t>$96.97M</t>
  </si>
  <si>
    <t>$33.83M</t>
  </si>
  <si>
    <t>$18.08M</t>
  </si>
  <si>
    <t>RXL</t>
  </si>
  <si>
    <t>ProShares Ultra Health Care</t>
  </si>
  <si>
    <t>-$45.81M</t>
  </si>
  <si>
    <t>-$6.90M</t>
  </si>
  <si>
    <t>-$1.87M</t>
  </si>
  <si>
    <t>-$1.02M</t>
  </si>
  <si>
    <t>QLC</t>
  </si>
  <si>
    <t>FlexShares US Quality Large Cap Index Fund</t>
  </si>
  <si>
    <t>$30.87M</t>
  </si>
  <si>
    <t>$33.52M</t>
  </si>
  <si>
    <t>-$1.26M</t>
  </si>
  <si>
    <t>EMBD</t>
  </si>
  <si>
    <t>Fixed Income: Emerging Markets - Broad Market, Broad-based</t>
  </si>
  <si>
    <t>Global X Emerging Markets Bond ETF</t>
  </si>
  <si>
    <t>$80.00M</t>
  </si>
  <si>
    <t>EEMX</t>
  </si>
  <si>
    <t>SPDR MSCI Emerging Markets Fossil Fuel Reserves Free ETF</t>
  </si>
  <si>
    <t>$87.94M</t>
  </si>
  <si>
    <t>$11.44M</t>
  </si>
  <si>
    <t>-$29.20M</t>
  </si>
  <si>
    <t>CBON</t>
  </si>
  <si>
    <t>Fixed Income: China - Broad Market, Broad-based Investment Grade</t>
  </si>
  <si>
    <t>VanEck ChinaAMC China Bond ETF</t>
  </si>
  <si>
    <t>$12.37M</t>
  </si>
  <si>
    <t>$126.29M</t>
  </si>
  <si>
    <t>$67.85M</t>
  </si>
  <si>
    <t>HAIL</t>
  </si>
  <si>
    <t>Equity: U.S. Mobility</t>
  </si>
  <si>
    <t>SPDR S&amp;P Kensho Smart Mobility ETF</t>
  </si>
  <si>
    <t>-$9.21M</t>
  </si>
  <si>
    <t>$159.78M</t>
  </si>
  <si>
    <t>-$4.82M</t>
  </si>
  <si>
    <t>$32.65M</t>
  </si>
  <si>
    <t>-$6.52M</t>
  </si>
  <si>
    <t>IETC</t>
  </si>
  <si>
    <t>iShares Evolved U.S. Technology ETF</t>
  </si>
  <si>
    <t>$96.08M</t>
  </si>
  <si>
    <t>$26.95M</t>
  </si>
  <si>
    <t>$3.07M</t>
  </si>
  <si>
    <t>VFMF</t>
  </si>
  <si>
    <t>Vanguard U.S. Multifactor ETF</t>
  </si>
  <si>
    <t>$26.79M</t>
  </si>
  <si>
    <t>$42.42M</t>
  </si>
  <si>
    <t>$60.89M</t>
  </si>
  <si>
    <t>$31.58M</t>
  </si>
  <si>
    <t>BTAL</t>
  </si>
  <si>
    <t>AGF</t>
  </si>
  <si>
    <t>AGFiQ U.S. Market Neutral Anti-Beta Fund</t>
  </si>
  <si>
    <t>$20.56M</t>
  </si>
  <si>
    <t>$136.38M</t>
  </si>
  <si>
    <t>$22.31M</t>
  </si>
  <si>
    <t>$7.94M</t>
  </si>
  <si>
    <t>$18.42M</t>
  </si>
  <si>
    <t>DIM</t>
  </si>
  <si>
    <t>Equity: Developed Markets Ex-U.S. - Mid Cap</t>
  </si>
  <si>
    <t>WisdomTree International MidCap Dividend Fund</t>
  </si>
  <si>
    <t>-$108.56M</t>
  </si>
  <si>
    <t>-$19.70M</t>
  </si>
  <si>
    <t>-$3.42M</t>
  </si>
  <si>
    <t>AIVI</t>
  </si>
  <si>
    <t>WisdomTree International AI Enhanced Value Fund</t>
  </si>
  <si>
    <t>-$2.67M</t>
  </si>
  <si>
    <t>IBND</t>
  </si>
  <si>
    <t>Fixed Income: Global Ex-U.S. - Corporate, Broad-based Investment Grade</t>
  </si>
  <si>
    <t>SPDR Bloomberg International Corporate Bond ETF</t>
  </si>
  <si>
    <t>-$107.29M</t>
  </si>
  <si>
    <t>-$20.70M</t>
  </si>
  <si>
    <t>FLLV</t>
  </si>
  <si>
    <t>Franklin Liberty U.S. Low Volatility ETF</t>
  </si>
  <si>
    <t>$88.66M</t>
  </si>
  <si>
    <t>-$7.55M</t>
  </si>
  <si>
    <t>FSEP</t>
  </si>
  <si>
    <t>FT Cboe Vest U.S. Equity Buffer ETF - September</t>
  </si>
  <si>
    <t>$8.93M</t>
  </si>
  <si>
    <t>$136.18M</t>
  </si>
  <si>
    <t>$119.65M</t>
  </si>
  <si>
    <t>SOXS</t>
  </si>
  <si>
    <t>Inverse Equity: U.S. Semiconductors</t>
  </si>
  <si>
    <t>Direxion Daily Semiconductor Bear 3X Shares</t>
  </si>
  <si>
    <t>$603.70M</t>
  </si>
  <si>
    <t>-$62.47M</t>
  </si>
  <si>
    <t>$118.05M</t>
  </si>
  <si>
    <t>IVAL</t>
  </si>
  <si>
    <t>Alpha Architect International Quantitative Value ETF</t>
  </si>
  <si>
    <t>$28.82M</t>
  </si>
  <si>
    <t>$5.73M</t>
  </si>
  <si>
    <t>CHAD</t>
  </si>
  <si>
    <t>Inverse Equity: China - Total Market</t>
  </si>
  <si>
    <t>Direxion Daily CSI 300 China A Share Bear 1X Shares</t>
  </si>
  <si>
    <t>-$141.06M</t>
  </si>
  <si>
    <t>-$1.64M</t>
  </si>
  <si>
    <t>JOET</t>
  </si>
  <si>
    <t>Virtus Terranova U.S. Quality Momentum ETF</t>
  </si>
  <si>
    <t>$6.51M</t>
  </si>
  <si>
    <t>$117.91M</t>
  </si>
  <si>
    <t>$3.20M</t>
  </si>
  <si>
    <t>$40.20M</t>
  </si>
  <si>
    <t>$40.68M</t>
  </si>
  <si>
    <t>BIB</t>
  </si>
  <si>
    <t>Leveraged Equity: U.S. Pharma, Biotech &amp; Life Sciences</t>
  </si>
  <si>
    <t>ProShares Ultra NASDAQ Biotechnology</t>
  </si>
  <si>
    <t>-$17.49M</t>
  </si>
  <si>
    <t>-$157.21M</t>
  </si>
  <si>
    <t>-$13.25M</t>
  </si>
  <si>
    <t>-$36.41M</t>
  </si>
  <si>
    <t>-$20.88M</t>
  </si>
  <si>
    <t>AVLV</t>
  </si>
  <si>
    <t>Avantis U.S. Large Cap Value ETF</t>
  </si>
  <si>
    <t>$136.68M</t>
  </si>
  <si>
    <t>$14.01M</t>
  </si>
  <si>
    <t>$126.44M</t>
  </si>
  <si>
    <t>KURE</t>
  </si>
  <si>
    <t>Equity: China Health Care</t>
  </si>
  <si>
    <t>KraneShares MSCI All China Health Care Index ETF</t>
  </si>
  <si>
    <t>-$0.04M</t>
  </si>
  <si>
    <t>$139.20M</t>
  </si>
  <si>
    <t>$37.05M</t>
  </si>
  <si>
    <t>-$22.42M</t>
  </si>
  <si>
    <t>IGN</t>
  </si>
  <si>
    <t>Equity: North America Communications Equipment</t>
  </si>
  <si>
    <t>iShares North American Tech-Multimedia Networking ETF</t>
  </si>
  <si>
    <t>$8.70M</t>
  </si>
  <si>
    <t>$69.59M</t>
  </si>
  <si>
    <t>$64.44M</t>
  </si>
  <si>
    <t>$19.96M</t>
  </si>
  <si>
    <t>EPHE</t>
  </si>
  <si>
    <t>Equity: Philippines - Total Market</t>
  </si>
  <si>
    <t>iShares MSCI Philippines ETF</t>
  </si>
  <si>
    <t>$6.20M</t>
  </si>
  <si>
    <t>-$60.57M</t>
  </si>
  <si>
    <t>$19.07M</t>
  </si>
  <si>
    <t>TPHD</t>
  </si>
  <si>
    <t>Timothy Plan High Dividend Stock ETF</t>
  </si>
  <si>
    <t>$8.00M</t>
  </si>
  <si>
    <t>$100.09M</t>
  </si>
  <si>
    <t>-$15.90M</t>
  </si>
  <si>
    <t>-$10.80M</t>
  </si>
  <si>
    <t>USDU</t>
  </si>
  <si>
    <t>Currency: Long USD, Short Global Basket</t>
  </si>
  <si>
    <t>WisdomTree Bloomberg U.S. Dollar Bullish Fund</t>
  </si>
  <si>
    <t>$54.80M</t>
  </si>
  <si>
    <t>$24.68M</t>
  </si>
  <si>
    <t>-$17.07M</t>
  </si>
  <si>
    <t>QQQN</t>
  </si>
  <si>
    <t>VictoryShares Nasdaq Next 50 ETF</t>
  </si>
  <si>
    <t>$1.45M</t>
  </si>
  <si>
    <t>$125.82M</t>
  </si>
  <si>
    <t>$23.39M</t>
  </si>
  <si>
    <t>ECON</t>
  </si>
  <si>
    <t>Equity: Emerging Markets Consumer</t>
  </si>
  <si>
    <t>Columbia Emerging Markets Consumer ETF</t>
  </si>
  <si>
    <t>-$169.50M</t>
  </si>
  <si>
    <t>IDHQ</t>
  </si>
  <si>
    <t>Invesco S&amp;P International Developed Quality ETF</t>
  </si>
  <si>
    <t>$73.39M</t>
  </si>
  <si>
    <t>$14.26M</t>
  </si>
  <si>
    <t>$25.31M</t>
  </si>
  <si>
    <t>AFIF</t>
  </si>
  <si>
    <t>Regents Park Funds</t>
  </si>
  <si>
    <t>Anfield Universal Fixed Income ETF</t>
  </si>
  <si>
    <t>$0.23M</t>
  </si>
  <si>
    <t>$86.35M</t>
  </si>
  <si>
    <t>$5.57M</t>
  </si>
  <si>
    <t>$0.48M</t>
  </si>
  <si>
    <t>HYLD</t>
  </si>
  <si>
    <t>High Yield ETF</t>
  </si>
  <si>
    <t>-$16.99M</t>
  </si>
  <si>
    <t>$35.50M</t>
  </si>
  <si>
    <t>$2.38M</t>
  </si>
  <si>
    <t>RYJ</t>
  </si>
  <si>
    <t>Invesco Raymond James SB-1 Equity ETF</t>
  </si>
  <si>
    <t>-$70.30M</t>
  </si>
  <si>
    <t>-$11.39M</t>
  </si>
  <si>
    <t>-$0.66M</t>
  </si>
  <si>
    <t>NETL</t>
  </si>
  <si>
    <t>NETLease Corporate Real Estate ETF</t>
  </si>
  <si>
    <t>$126.95M</t>
  </si>
  <si>
    <t>$8.47M</t>
  </si>
  <si>
    <t>EWMC</t>
  </si>
  <si>
    <t>Invesco S&amp;P MidCap 400 Equal Weight ETF</t>
  </si>
  <si>
    <t>$2.67M</t>
  </si>
  <si>
    <t>$27.54M</t>
  </si>
  <si>
    <t>$4.60M</t>
  </si>
  <si>
    <t>OCIO</t>
  </si>
  <si>
    <t>ClearShares OCIO ETF</t>
  </si>
  <si>
    <t>$1.66M</t>
  </si>
  <si>
    <t>LSAF</t>
  </si>
  <si>
    <t>LeaderShares AlphaFactor U.S. Core Equity ETF</t>
  </si>
  <si>
    <t>$4.24M</t>
  </si>
  <si>
    <t>$45.90M</t>
  </si>
  <si>
    <t>-$30.63M</t>
  </si>
  <si>
    <t>$37.47M</t>
  </si>
  <si>
    <t>VIXM</t>
  </si>
  <si>
    <t>ProShares VIX Mid-Term Futures ETF</t>
  </si>
  <si>
    <t>$11.45M</t>
  </si>
  <si>
    <t>$81.88M</t>
  </si>
  <si>
    <t>$61.14M</t>
  </si>
  <si>
    <t>ULTR</t>
  </si>
  <si>
    <t>IQ Ultra Short Duration ETF</t>
  </si>
  <si>
    <t>-$7.29M</t>
  </si>
  <si>
    <t>$105.11M</t>
  </si>
  <si>
    <t>-$162.92M</t>
  </si>
  <si>
    <t>-$103.46M</t>
  </si>
  <si>
    <t>TMFS</t>
  </si>
  <si>
    <t>Motley Fool Small-Cap Growth ETF</t>
  </si>
  <si>
    <t>-$5.96M</t>
  </si>
  <si>
    <t>PSR</t>
  </si>
  <si>
    <t>Invesco Active U.S. Real Estate ETF</t>
  </si>
  <si>
    <t>$0.42M</t>
  </si>
  <si>
    <t>$80.74M</t>
  </si>
  <si>
    <t>$15.89M</t>
  </si>
  <si>
    <t>$0.30M</t>
  </si>
  <si>
    <t>EFAD</t>
  </si>
  <si>
    <t>ProShares MSCI EAFE Dividend Growers ETF</t>
  </si>
  <si>
    <t>$0.80M</t>
  </si>
  <si>
    <t>$2.30M</t>
  </si>
  <si>
    <t>HUSV</t>
  </si>
  <si>
    <t>First Trust Horizon Managed Volatility Domestic ETF</t>
  </si>
  <si>
    <t>-$86.78M</t>
  </si>
  <si>
    <t>-$71.65M</t>
  </si>
  <si>
    <t>$1.69M</t>
  </si>
  <si>
    <t>SPUS</t>
  </si>
  <si>
    <t>SP Funds S&amp;P 500 Sharia Industry Exclusions ETF</t>
  </si>
  <si>
    <t>$10.59M</t>
  </si>
  <si>
    <t>$110.12M</t>
  </si>
  <si>
    <t>$7.21M</t>
  </si>
  <si>
    <t>$73.22M</t>
  </si>
  <si>
    <t>$25.21M</t>
  </si>
  <si>
    <t>IEZ</t>
  </si>
  <si>
    <t>Equity: U.S. Oil &amp; Gas Equipment &amp; Services</t>
  </si>
  <si>
    <t>iShares U.S. Oil Equipment &amp; Services ETF</t>
  </si>
  <si>
    <t>-$17.95M</t>
  </si>
  <si>
    <t>-$15.84M</t>
  </si>
  <si>
    <t>$9.36M</t>
  </si>
  <si>
    <t>FAAR</t>
  </si>
  <si>
    <t>First Trust Alternative Absolute Return Strategy ETF</t>
  </si>
  <si>
    <t>$7.26M</t>
  </si>
  <si>
    <t>$103.15M</t>
  </si>
  <si>
    <t>$60.38M</t>
  </si>
  <si>
    <t>CVY</t>
  </si>
  <si>
    <t>Invesco Zacks Multi-Asset Income ETF</t>
  </si>
  <si>
    <t>-$115.90M</t>
  </si>
  <si>
    <t>-$15.80M</t>
  </si>
  <si>
    <t>-$1.47M</t>
  </si>
  <si>
    <t>BNDD</t>
  </si>
  <si>
    <t>KraneShares Quadratic Deflation ETF</t>
  </si>
  <si>
    <t>$49.96M</t>
  </si>
  <si>
    <t>$132.10M</t>
  </si>
  <si>
    <t>$18.50M</t>
  </si>
  <si>
    <t>$126.48M</t>
  </si>
  <si>
    <t>PFIX</t>
  </si>
  <si>
    <t>Alternatives: Spreads Inflation</t>
  </si>
  <si>
    <t>Simplify Interest Rate Hedge ETF</t>
  </si>
  <si>
    <t>$0.95M</t>
  </si>
  <si>
    <t>$130.91M</t>
  </si>
  <si>
    <t>$9.88M</t>
  </si>
  <si>
    <t>ENZL</t>
  </si>
  <si>
    <t>Equity: New Zealand - Total Market</t>
  </si>
  <si>
    <t>iShares MSCI New Zealand ETF</t>
  </si>
  <si>
    <t>-$28.74M</t>
  </si>
  <si>
    <t>-$32.05M</t>
  </si>
  <si>
    <t>$2.97M</t>
  </si>
  <si>
    <t>XOUT</t>
  </si>
  <si>
    <t>GraniteShares XOUT U.S. Large Cap ETF</t>
  </si>
  <si>
    <t>$98.22M</t>
  </si>
  <si>
    <t>$6.55M</t>
  </si>
  <si>
    <t>QABA</t>
  </si>
  <si>
    <t>First Trust NASDAQ ABA Community Bank Index Fund</t>
  </si>
  <si>
    <t>$6.26M</t>
  </si>
  <si>
    <t>-$113.84M</t>
  </si>
  <si>
    <t>$7.32M</t>
  </si>
  <si>
    <t>$3.09M</t>
  </si>
  <si>
    <t>GREK</t>
  </si>
  <si>
    <t>Equity: Greece - Total Market</t>
  </si>
  <si>
    <t>Global X MSCI Greece ETF</t>
  </si>
  <si>
    <t>$2.85M</t>
  </si>
  <si>
    <t>-$143.01M</t>
  </si>
  <si>
    <t>$2.83M</t>
  </si>
  <si>
    <t>-$41.43M</t>
  </si>
  <si>
    <t>-$21.71M</t>
  </si>
  <si>
    <t>BKF</t>
  </si>
  <si>
    <t>iShares MSCI BRIC ETF</t>
  </si>
  <si>
    <t>-$89.11M</t>
  </si>
  <si>
    <t>-$30.01M</t>
  </si>
  <si>
    <t>IDME</t>
  </si>
  <si>
    <t>International Drawdown Managed Equity ETF</t>
  </si>
  <si>
    <t>$134.71M</t>
  </si>
  <si>
    <t>$5.97M</t>
  </si>
  <si>
    <t>$45.60M</t>
  </si>
  <si>
    <t>PBJ</t>
  </si>
  <si>
    <t>Invesco Dynamic Food &amp; Beverage ETF</t>
  </si>
  <si>
    <t>$10.79M</t>
  </si>
  <si>
    <t>$31.95M</t>
  </si>
  <si>
    <t>$9.93M</t>
  </si>
  <si>
    <t>$46.35M</t>
  </si>
  <si>
    <t>$26.96M</t>
  </si>
  <si>
    <t>PFEB</t>
  </si>
  <si>
    <t>Innovator U.S. Equity Power Buffer ETF - February</t>
  </si>
  <si>
    <t>-$8.04M</t>
  </si>
  <si>
    <t>$95.98M</t>
  </si>
  <si>
    <t>-$5.85M</t>
  </si>
  <si>
    <t>$17.64M</t>
  </si>
  <si>
    <t>-$50.21M</t>
  </si>
  <si>
    <t>RJI</t>
  </si>
  <si>
    <t>Elements Rogers International Commodity Index-Total Return ETN</t>
  </si>
  <si>
    <t>$3.34M</t>
  </si>
  <si>
    <t>-$195.32M</t>
  </si>
  <si>
    <t>-$31.81M</t>
  </si>
  <si>
    <t>-$21.32M</t>
  </si>
  <si>
    <t>UMI</t>
  </si>
  <si>
    <t>Wainwright, Inc.</t>
  </si>
  <si>
    <t>USCF Midstream Energy Income Fund</t>
  </si>
  <si>
    <t>$7.51M</t>
  </si>
  <si>
    <t>URE</t>
  </si>
  <si>
    <t>Leveraged Equity: U.S. Real Estate</t>
  </si>
  <si>
    <t>ProShares Ultra Real Estate</t>
  </si>
  <si>
    <t>$3.38M</t>
  </si>
  <si>
    <t>-$4.78M</t>
  </si>
  <si>
    <t>-$3.68M</t>
  </si>
  <si>
    <t>-$1.48M</t>
  </si>
  <si>
    <t>NURE</t>
  </si>
  <si>
    <t>Nuveen Short-Term REIT ETF</t>
  </si>
  <si>
    <t>$63.82M</t>
  </si>
  <si>
    <t>$89.68M</t>
  </si>
  <si>
    <t>DJCB</t>
  </si>
  <si>
    <t>ETRACS Bloomberg Commodity Index Total Return ETN Series B</t>
  </si>
  <si>
    <t>$71.22M</t>
  </si>
  <si>
    <t>$7.88M</t>
  </si>
  <si>
    <t>INKM</t>
  </si>
  <si>
    <t>SPDR SSGA Income Allocation ETF</t>
  </si>
  <si>
    <t>$8.68M</t>
  </si>
  <si>
    <t>$19.28M</t>
  </si>
  <si>
    <t>$1.54M</t>
  </si>
  <si>
    <t>$20.84M</t>
  </si>
  <si>
    <t>DYNF</t>
  </si>
  <si>
    <t>BlackRock U.S. Equity Factor Rotation ETF</t>
  </si>
  <si>
    <t>$84.28M</t>
  </si>
  <si>
    <t>$52.84M</t>
  </si>
  <si>
    <t>$38.25M</t>
  </si>
  <si>
    <t>QQXT</t>
  </si>
  <si>
    <t>First Trust NASDAQ-100 Ex-Technology Sector Index Fund</t>
  </si>
  <si>
    <t>-$24.87M</t>
  </si>
  <si>
    <t>-$12.82M</t>
  </si>
  <si>
    <t>IMFL</t>
  </si>
  <si>
    <t>Invesco International Developed Dynamic Multifactor ETF</t>
  </si>
  <si>
    <t>$130.46M</t>
  </si>
  <si>
    <t>RZG</t>
  </si>
  <si>
    <t>Invesco S&amp;P SmallCap 600 Pure Growth ETF</t>
  </si>
  <si>
    <t>-$1.60M</t>
  </si>
  <si>
    <t>-$138.96M</t>
  </si>
  <si>
    <t>-$0.91M</t>
  </si>
  <si>
    <t>TBX</t>
  </si>
  <si>
    <t>Inverse Fixed Income: U.S. - Government, Treasury Investment Grade Intermediate</t>
  </si>
  <si>
    <t>ProShares Short 7-10 Year Treasury</t>
  </si>
  <si>
    <t>$74.55M</t>
  </si>
  <si>
    <t>$17.02M</t>
  </si>
  <si>
    <t>FISR</t>
  </si>
  <si>
    <t>SPDR SSGA Fixed Income Sector Rotation ETF</t>
  </si>
  <si>
    <t>$10.70M</t>
  </si>
  <si>
    <t>$123.57M</t>
  </si>
  <si>
    <t>$9.46M</t>
  </si>
  <si>
    <t>$69.09M</t>
  </si>
  <si>
    <t>$21.29M</t>
  </si>
  <si>
    <t>FLMB</t>
  </si>
  <si>
    <t>Franklin Liberty Federal Tax-Free Bond ETF</t>
  </si>
  <si>
    <t>$115.39M</t>
  </si>
  <si>
    <t>$17.71M</t>
  </si>
  <si>
    <t>$1.35M</t>
  </si>
  <si>
    <t>RBIN</t>
  </si>
  <si>
    <t>Equity: Developed Markets Ex-North America - Large Cap</t>
  </si>
  <si>
    <t>Nationwide Risk-Based International Equity ETF</t>
  </si>
  <si>
    <t>$2.01M</t>
  </si>
  <si>
    <t>$9.01M</t>
  </si>
  <si>
    <t>$2.12M</t>
  </si>
  <si>
    <t>DBE</t>
  </si>
  <si>
    <t>Commodities: Energy</t>
  </si>
  <si>
    <t>Invesco DB Energy Fund</t>
  </si>
  <si>
    <t>$5.33M</t>
  </si>
  <si>
    <t>-$12.34M</t>
  </si>
  <si>
    <t>$19.88M</t>
  </si>
  <si>
    <t>-$23.43M</t>
  </si>
  <si>
    <t>DVOL</t>
  </si>
  <si>
    <t>First Trust Dorsey Wright Momentum &amp; Low Volatility ETF</t>
  </si>
  <si>
    <t>$3.23M</t>
  </si>
  <si>
    <t>$74.86M</t>
  </si>
  <si>
    <t>$1.65M</t>
  </si>
  <si>
    <t>-$15.54M</t>
  </si>
  <si>
    <t>NJAN</t>
  </si>
  <si>
    <t>Innovator Growth-100 Power Buffer ETF - January</t>
  </si>
  <si>
    <t>$51.13M</t>
  </si>
  <si>
    <t>$114.71M</t>
  </si>
  <si>
    <t>$33.12M</t>
  </si>
  <si>
    <t>$41.69M</t>
  </si>
  <si>
    <t>PIN</t>
  </si>
  <si>
    <t>Invesco India ETF</t>
  </si>
  <si>
    <t>-$87.64M</t>
  </si>
  <si>
    <t>$1.90M</t>
  </si>
  <si>
    <t>$2.40M</t>
  </si>
  <si>
    <t>WBND</t>
  </si>
  <si>
    <t>Western Asset Total Return ETF</t>
  </si>
  <si>
    <t>$102.88M</t>
  </si>
  <si>
    <t>-$1.35M</t>
  </si>
  <si>
    <t>GDMA</t>
  </si>
  <si>
    <t>Gadsden</t>
  </si>
  <si>
    <t>Gadsden Dynamic Multi-Asset ETF</t>
  </si>
  <si>
    <t>$92.77M</t>
  </si>
  <si>
    <t>$21.33M</t>
  </si>
  <si>
    <t>GLDI</t>
  </si>
  <si>
    <t>Credit Suisse X-Links Gold Shares Covered Call ETN</t>
  </si>
  <si>
    <t>$92.85M</t>
  </si>
  <si>
    <t>$53.71M</t>
  </si>
  <si>
    <t>$4.92M</t>
  </si>
  <si>
    <t>CORN</t>
  </si>
  <si>
    <t>Commodities: Agriculture Corn</t>
  </si>
  <si>
    <t>Teucrium</t>
  </si>
  <si>
    <t>Teucrium Corn Fund</t>
  </si>
  <si>
    <t>-$4.01M</t>
  </si>
  <si>
    <t>-$67.26M</t>
  </si>
  <si>
    <t>FCAL</t>
  </si>
  <si>
    <t>First Trust California Municipal High Income ETF</t>
  </si>
  <si>
    <t>$96.90M</t>
  </si>
  <si>
    <t>$24.75M</t>
  </si>
  <si>
    <t>$8.17M</t>
  </si>
  <si>
    <t>PSCE</t>
  </si>
  <si>
    <t>Invesco S&amp;P SmallCap Energy ETF</t>
  </si>
  <si>
    <t>$91.05M</t>
  </si>
  <si>
    <t>$73.30M</t>
  </si>
  <si>
    <t>-$6.09M</t>
  </si>
  <si>
    <t>SGDJ</t>
  </si>
  <si>
    <t>Sprott Junior Gold Miners ETF</t>
  </si>
  <si>
    <t>$57.40M</t>
  </si>
  <si>
    <t>GVAL</t>
  </si>
  <si>
    <t>Equity: Global - Total Market Value</t>
  </si>
  <si>
    <t>Cambria Global Value ETF</t>
  </si>
  <si>
    <t>-$22.20M</t>
  </si>
  <si>
    <t>-$0.84M</t>
  </si>
  <si>
    <t>-$0.87M</t>
  </si>
  <si>
    <t>HAWX</t>
  </si>
  <si>
    <t>iShares Currency Hedged MSCI ACWI ex U.S. ETF</t>
  </si>
  <si>
    <t>-$7.20M</t>
  </si>
  <si>
    <t>$59.12M</t>
  </si>
  <si>
    <t>-$6.55M</t>
  </si>
  <si>
    <t>MBSD</t>
  </si>
  <si>
    <t>FlexShares Disciplined Duration MBS Index Fund</t>
  </si>
  <si>
    <t>$48.62M</t>
  </si>
  <si>
    <t>$24.65M</t>
  </si>
  <si>
    <t>RBUS</t>
  </si>
  <si>
    <t>Nationwide Risk-Based U.S. Equity ETF</t>
  </si>
  <si>
    <t>-$3.04M</t>
  </si>
  <si>
    <t>LQDI</t>
  </si>
  <si>
    <t>iShares Inflation Hedged Corporate Bond ETF</t>
  </si>
  <si>
    <t>$27.29M</t>
  </si>
  <si>
    <t>$109.72M</t>
  </si>
  <si>
    <t>$22.74M</t>
  </si>
  <si>
    <t>$93.78M</t>
  </si>
  <si>
    <t>$59.29M</t>
  </si>
  <si>
    <t>IMTB</t>
  </si>
  <si>
    <t>iShares Core 5-10 Year USD Bond ETF</t>
  </si>
  <si>
    <t>-$5.04M</t>
  </si>
  <si>
    <t>$0.12M</t>
  </si>
  <si>
    <t>-$10.14M</t>
  </si>
  <si>
    <t>TDVG</t>
  </si>
  <si>
    <t>T. Rowe Price Dividend Growth ETF</t>
  </si>
  <si>
    <t>$3.91M</t>
  </si>
  <si>
    <t>$92.82M</t>
  </si>
  <si>
    <t>$1.27M</t>
  </si>
  <si>
    <t>$71.50M</t>
  </si>
  <si>
    <t>FLCH</t>
  </si>
  <si>
    <t>Franklin FTSE China ETF</t>
  </si>
  <si>
    <t>$97.02M</t>
  </si>
  <si>
    <t>$50.89M</t>
  </si>
  <si>
    <t>EQWL</t>
  </si>
  <si>
    <t>Invesco S&amp;P 100 Equal Weight ETF</t>
  </si>
  <si>
    <t>$27.77M</t>
  </si>
  <si>
    <t>$32.50M</t>
  </si>
  <si>
    <t>FMAY</t>
  </si>
  <si>
    <t>FT Cboe Vest U.S. Equity Buffer ETF - May</t>
  </si>
  <si>
    <t>-$1.93M</t>
  </si>
  <si>
    <t>$105.13M</t>
  </si>
  <si>
    <t>$57.48M</t>
  </si>
  <si>
    <t>PY</t>
  </si>
  <si>
    <t>Principal Value ETF</t>
  </si>
  <si>
    <t>$39.21M</t>
  </si>
  <si>
    <t>$95.00M</t>
  </si>
  <si>
    <t>$98.44M</t>
  </si>
  <si>
    <t>$69.85M</t>
  </si>
  <si>
    <t>JPIE</t>
  </si>
  <si>
    <t>JPMorgan Income ETF</t>
  </si>
  <si>
    <t>$17.97M</t>
  </si>
  <si>
    <t>$5.95M</t>
  </si>
  <si>
    <t>CHGX</t>
  </si>
  <si>
    <t>Change Finance</t>
  </si>
  <si>
    <t>Change Finance U.S. Large Cap Fossil Fuel Free ETF</t>
  </si>
  <si>
    <t>$14.47M</t>
  </si>
  <si>
    <t>$104.98M</t>
  </si>
  <si>
    <t>$80.81M</t>
  </si>
  <si>
    <t>$26.71M</t>
  </si>
  <si>
    <t>MUSI</t>
  </si>
  <si>
    <t>American Century Multisector Income ETF</t>
  </si>
  <si>
    <t>$99.94M</t>
  </si>
  <si>
    <t>FAZ</t>
  </si>
  <si>
    <t>Inverse Equity: U.S. Financials</t>
  </si>
  <si>
    <t>Direxion Daily Financial Bear 3X Shares</t>
  </si>
  <si>
    <t>$0.40M</t>
  </si>
  <si>
    <t>$572.56M</t>
  </si>
  <si>
    <t>$52.50M</t>
  </si>
  <si>
    <t>-$29.98M</t>
  </si>
  <si>
    <t>DALI</t>
  </si>
  <si>
    <t>First Trust Dorsey Wright DALI 1 ETF</t>
  </si>
  <si>
    <t>-$0.10M</t>
  </si>
  <si>
    <t>$60.45M</t>
  </si>
  <si>
    <t>$1.23M</t>
  </si>
  <si>
    <t>$47.70M</t>
  </si>
  <si>
    <t>PZT</t>
  </si>
  <si>
    <t>Fixed Income: New York Government, Local Authority/Municipal Broad Credit</t>
  </si>
  <si>
    <t>Invesco New York AMT-Free Municipal Bond ETF</t>
  </si>
  <si>
    <t>$1.30M</t>
  </si>
  <si>
    <t>$50.95M</t>
  </si>
  <si>
    <t>$9.18M</t>
  </si>
  <si>
    <t>NTSI</t>
  </si>
  <si>
    <t>Asset Allocation: Developed Markets Ex-North America Target Risk</t>
  </si>
  <si>
    <t>WisdomTree International Efficient Core Fund</t>
  </si>
  <si>
    <t>$98.34M</t>
  </si>
  <si>
    <t>$120.27M</t>
  </si>
  <si>
    <t>$35.89M</t>
  </si>
  <si>
    <t>$102.33M</t>
  </si>
  <si>
    <t>FRDM</t>
  </si>
  <si>
    <t>Freedom 100 Emerging Market ETF</t>
  </si>
  <si>
    <t>$8.32M</t>
  </si>
  <si>
    <t>$110.50M</t>
  </si>
  <si>
    <t>$82.49M</t>
  </si>
  <si>
    <t>$11.67M</t>
  </si>
  <si>
    <t>ELD</t>
  </si>
  <si>
    <t>WisdomTree Emerging Markets Local Debt Fund</t>
  </si>
  <si>
    <t>-$49.86M</t>
  </si>
  <si>
    <t>$7.72M</t>
  </si>
  <si>
    <t>-$7.68M</t>
  </si>
  <si>
    <t>PWC</t>
  </si>
  <si>
    <t>Invesco Dynamic Market ETF</t>
  </si>
  <si>
    <t>-$2.52M</t>
  </si>
  <si>
    <t>-$60.61M</t>
  </si>
  <si>
    <t>-$9.62M</t>
  </si>
  <si>
    <t>-$1.96M</t>
  </si>
  <si>
    <t>RNRG</t>
  </si>
  <si>
    <t>Global X Renewable Energy Producers ETF</t>
  </si>
  <si>
    <t>-$2.92M</t>
  </si>
  <si>
    <t>$113.53M</t>
  </si>
  <si>
    <t>$40.61M</t>
  </si>
  <si>
    <t>JSML</t>
  </si>
  <si>
    <t>Janus Henderson Small Cap Growth Alpha ETF</t>
  </si>
  <si>
    <t>-$4.65M</t>
  </si>
  <si>
    <t>$89.72M</t>
  </si>
  <si>
    <t>-$1.42M</t>
  </si>
  <si>
    <t>$33.55M</t>
  </si>
  <si>
    <t>$2.81M</t>
  </si>
  <si>
    <t>PLRG</t>
  </si>
  <si>
    <t>Principal U.S. Large-Cap Adaptive Multi-Factor ETF</t>
  </si>
  <si>
    <t>-$3.06M</t>
  </si>
  <si>
    <t>BAPR</t>
  </si>
  <si>
    <t>Innovator U.S. Equity Buffer ETF - April</t>
  </si>
  <si>
    <t>$91.94M</t>
  </si>
  <si>
    <t>$49.54M</t>
  </si>
  <si>
    <t>IPKW</t>
  </si>
  <si>
    <t>Invesco International BuyBack Achievers ETF</t>
  </si>
  <si>
    <t>$8.05M</t>
  </si>
  <si>
    <t>-$99.11M</t>
  </si>
  <si>
    <t>$5.85M</t>
  </si>
  <si>
    <t>DRN</t>
  </si>
  <si>
    <t>Direxion Daily MSCI Real Estate Bull 3x Shares</t>
  </si>
  <si>
    <t>-$1.79M</t>
  </si>
  <si>
    <t>$1.06M</t>
  </si>
  <si>
    <t>-$16.22M</t>
  </si>
  <si>
    <t>WWJD</t>
  </si>
  <si>
    <t>Equity: Global Ex-U.S. - Large Cap</t>
  </si>
  <si>
    <t>Inspire International ESG ETF</t>
  </si>
  <si>
    <t>$21.70M</t>
  </si>
  <si>
    <t>$103.37M</t>
  </si>
  <si>
    <t>$4.62M</t>
  </si>
  <si>
    <t>$43.56M</t>
  </si>
  <si>
    <t>$23.27M</t>
  </si>
  <si>
    <t>DWAW</t>
  </si>
  <si>
    <t>AdvisorShares Dorsey Wright FSM All Cap World ETF</t>
  </si>
  <si>
    <t>-$15.09M</t>
  </si>
  <si>
    <t>$69.46M</t>
  </si>
  <si>
    <t>-$3.94M</t>
  </si>
  <si>
    <t>-$14.29M</t>
  </si>
  <si>
    <t>DBP</t>
  </si>
  <si>
    <t>Invesco DB Precious Metals Fund</t>
  </si>
  <si>
    <t>-$63.87M</t>
  </si>
  <si>
    <t>-$9.20M</t>
  </si>
  <si>
    <t>ONOF</t>
  </si>
  <si>
    <t>Global X Adaptive U.S. Risk Management ETF</t>
  </si>
  <si>
    <t>$4.47M</t>
  </si>
  <si>
    <t>$108.40M</t>
  </si>
  <si>
    <t>$77.22M</t>
  </si>
  <si>
    <t>FDMO</t>
  </si>
  <si>
    <t>Fidelity Momentum Factor ETF</t>
  </si>
  <si>
    <t>$0.34M</t>
  </si>
  <si>
    <t>-$33.66M</t>
  </si>
  <si>
    <t>-$21.43M</t>
  </si>
  <si>
    <t>$0.37M</t>
  </si>
  <si>
    <t>KJAN</t>
  </si>
  <si>
    <t>Innovator U.S. Small Cap Power Buffer ETF - January</t>
  </si>
  <si>
    <t>$38.52M</t>
  </si>
  <si>
    <t>$97.65M</t>
  </si>
  <si>
    <t>$24.86M</t>
  </si>
  <si>
    <t>$31.17M</t>
  </si>
  <si>
    <t>PSCI</t>
  </si>
  <si>
    <t>Invesco S&amp;P SmallCap Industrials ETF</t>
  </si>
  <si>
    <t>-$0.99M</t>
  </si>
  <si>
    <t>-$6.79M</t>
  </si>
  <si>
    <t>UCRD</t>
  </si>
  <si>
    <t>VictoryShares ESG Corporate Bond ETF</t>
  </si>
  <si>
    <t>$9.69M</t>
  </si>
  <si>
    <t>$902.60M</t>
  </si>
  <si>
    <t>FIBR</t>
  </si>
  <si>
    <t>iShares Edge U.S. Fixed Income Balanced Risk ETF</t>
  </si>
  <si>
    <t>-$9.07M</t>
  </si>
  <si>
    <t>BUZZ</t>
  </si>
  <si>
    <t>VanEck Social Sentiment ETF</t>
  </si>
  <si>
    <t>$142.28M</t>
  </si>
  <si>
    <t>-$7.76M</t>
  </si>
  <si>
    <t>AESR</t>
  </si>
  <si>
    <t>Anfield U.S. Equity Sector Rotation ETF</t>
  </si>
  <si>
    <t>$94.35M</t>
  </si>
  <si>
    <t>$57.32M</t>
  </si>
  <si>
    <t>BYLD</t>
  </si>
  <si>
    <t>iShares Yield Optimized Bond ETF</t>
  </si>
  <si>
    <t>-$24.67M</t>
  </si>
  <si>
    <t>$89.03M</t>
  </si>
  <si>
    <t>-$81.65M</t>
  </si>
  <si>
    <t>-$34.66M</t>
  </si>
  <si>
    <t>FJUN</t>
  </si>
  <si>
    <t>FT Cboe Vest U.S. Equity Buffer ETF - June</t>
  </si>
  <si>
    <t>$114.42M</t>
  </si>
  <si>
    <t>$74.06M</t>
  </si>
  <si>
    <t>$9.41M</t>
  </si>
  <si>
    <t>DBEM</t>
  </si>
  <si>
    <t>Xtrackers MSCI Emerging Markets Hedged Equity ETF</t>
  </si>
  <si>
    <t>-$29.05M</t>
  </si>
  <si>
    <t>$6.98M</t>
  </si>
  <si>
    <t>RFDA</t>
  </si>
  <si>
    <t>RiverFront Dynamic US Dividend Advantage ETF</t>
  </si>
  <si>
    <t>-$13.91M</t>
  </si>
  <si>
    <t>-$12.73M</t>
  </si>
  <si>
    <t>-$46.92M</t>
  </si>
  <si>
    <t>-$26.42M</t>
  </si>
  <si>
    <t>FUNL</t>
  </si>
  <si>
    <t>CornerCap Investment Counsel, Inc.</t>
  </si>
  <si>
    <t>CornerCap Fundametrics Large-Cap ETF</t>
  </si>
  <si>
    <t>$87.90M</t>
  </si>
  <si>
    <t>$3.17M</t>
  </si>
  <si>
    <t>$28.58M</t>
  </si>
  <si>
    <t>$5.79M</t>
  </si>
  <si>
    <t>TDV</t>
  </si>
  <si>
    <t>ProShares S&amp;P Technology Dividend Aristocrats ETF</t>
  </si>
  <si>
    <t>$70.57M</t>
  </si>
  <si>
    <t>$3.73M</t>
  </si>
  <si>
    <t>$0.72M</t>
  </si>
  <si>
    <t>LOWC</t>
  </si>
  <si>
    <t>SPDR MSCI ACWI Low Carbon Target ETF</t>
  </si>
  <si>
    <t>$23.59M</t>
  </si>
  <si>
    <t>KEUA</t>
  </si>
  <si>
    <t>KraneShares European Carbon Allowance Strategy ETF</t>
  </si>
  <si>
    <t>$8.90M</t>
  </si>
  <si>
    <t>$38.23M</t>
  </si>
  <si>
    <t>FXB</t>
  </si>
  <si>
    <t>Currency: Long GBP, Short USD</t>
  </si>
  <si>
    <t>Invesco CurrencyShares British Pound Sterling Trust</t>
  </si>
  <si>
    <t>-$20.86M</t>
  </si>
  <si>
    <t>-$19.02M</t>
  </si>
  <si>
    <t>-$19.60M</t>
  </si>
  <si>
    <t>UJAN</t>
  </si>
  <si>
    <t>Innovator U.S. Equity Ultra Buffer ETF - January</t>
  </si>
  <si>
    <t>$38.07M</t>
  </si>
  <si>
    <t>$59.43M</t>
  </si>
  <si>
    <t>-$0.56M</t>
  </si>
  <si>
    <t>$19.90M</t>
  </si>
  <si>
    <t>AVIG</t>
  </si>
  <si>
    <t>Avantis Core Fixed Income ETF</t>
  </si>
  <si>
    <t>$14.51M</t>
  </si>
  <si>
    <t>$88.08M</t>
  </si>
  <si>
    <t>$9.64M</t>
  </si>
  <si>
    <t>$29.18M</t>
  </si>
  <si>
    <t>BOCT</t>
  </si>
  <si>
    <t>Innovator U.S. Equity Buffer ETF - October</t>
  </si>
  <si>
    <t>$62.40M</t>
  </si>
  <si>
    <t>$0.89M</t>
  </si>
  <si>
    <t>CIL</t>
  </si>
  <si>
    <t>VictoryShares International Volatility Wtd ETF</t>
  </si>
  <si>
    <t>-$2.23M</t>
  </si>
  <si>
    <t>$62.11M</t>
  </si>
  <si>
    <t>BCD</t>
  </si>
  <si>
    <t>abrdn Bloomberg All Commodity Longer Dated Strategy K-1 Free ETF</t>
  </si>
  <si>
    <t>$96.74M</t>
  </si>
  <si>
    <t>$85.65M</t>
  </si>
  <si>
    <t>$54.31M</t>
  </si>
  <si>
    <t>XHS</t>
  </si>
  <si>
    <t>SPDR S&amp;P Health Care Services ETF</t>
  </si>
  <si>
    <t>-$8.12M</t>
  </si>
  <si>
    <t>-$40.24M</t>
  </si>
  <si>
    <t>-$31.41M</t>
  </si>
  <si>
    <t>PEZ</t>
  </si>
  <si>
    <t>Invesco DWA Consumer Cyclicals Momentum ETF</t>
  </si>
  <si>
    <t>-$16.55M</t>
  </si>
  <si>
    <t>$65.40M</t>
  </si>
  <si>
    <t>-$70.25M</t>
  </si>
  <si>
    <t>$55.14M</t>
  </si>
  <si>
    <t>$22.37M</t>
  </si>
  <si>
    <t>RISN</t>
  </si>
  <si>
    <t>Inspire Tactical Balanced ESG ETF</t>
  </si>
  <si>
    <t>$110.48M</t>
  </si>
  <si>
    <t>$37.44M</t>
  </si>
  <si>
    <t>BKMC</t>
  </si>
  <si>
    <t>BNY Mellon US Mid Cap Core Equity ETF</t>
  </si>
  <si>
    <t>$25.84M</t>
  </si>
  <si>
    <t>ISMD</t>
  </si>
  <si>
    <t>Inspire Small/Mid Cap Impact ETF</t>
  </si>
  <si>
    <t>-$6.28M</t>
  </si>
  <si>
    <t>$39.25M</t>
  </si>
  <si>
    <t>-$8.01M</t>
  </si>
  <si>
    <t>$8.61M</t>
  </si>
  <si>
    <t>$1.24M</t>
  </si>
  <si>
    <t>ZHDG</t>
  </si>
  <si>
    <t>ZEGA Buy and Hedge ETF</t>
  </si>
  <si>
    <t>$110.34M</t>
  </si>
  <si>
    <t>$6.00M</t>
  </si>
  <si>
    <t>$22.18M</t>
  </si>
  <si>
    <t>OIL</t>
  </si>
  <si>
    <t>iPath Pure Beta Crude Oil ETN</t>
  </si>
  <si>
    <t>$15.48M</t>
  </si>
  <si>
    <t>$65.76M</t>
  </si>
  <si>
    <t>$16.23M</t>
  </si>
  <si>
    <t>$35.41M</t>
  </si>
  <si>
    <t>$13.52M</t>
  </si>
  <si>
    <t>SQEW</t>
  </si>
  <si>
    <t>LeaderShares Equity Skew ETF</t>
  </si>
  <si>
    <t>$11.39M</t>
  </si>
  <si>
    <t>$91.68M</t>
  </si>
  <si>
    <t>-$61.41M</t>
  </si>
  <si>
    <t>$45.50M</t>
  </si>
  <si>
    <t>$17.00M</t>
  </si>
  <si>
    <t>SPYC</t>
  </si>
  <si>
    <t>Simplify US Equity PLUS Convexity ETF</t>
  </si>
  <si>
    <t>$3.48M</t>
  </si>
  <si>
    <t>$87.70M</t>
  </si>
  <si>
    <t>$21.45M</t>
  </si>
  <si>
    <t>HKND</t>
  </si>
  <si>
    <t>Humankind USA LLC</t>
  </si>
  <si>
    <t>Humankind U.S. Stock ETF</t>
  </si>
  <si>
    <t>$97.43M</t>
  </si>
  <si>
    <t>$2.91M</t>
  </si>
  <si>
    <t>HSCZ</t>
  </si>
  <si>
    <t>iShares Currency Hedged MSCI EAFE Small-Cap ETF</t>
  </si>
  <si>
    <t>$83.50M</t>
  </si>
  <si>
    <t>-$2.55M</t>
  </si>
  <si>
    <t>$43.57M</t>
  </si>
  <si>
    <t>$8.28M</t>
  </si>
  <si>
    <t>IIGD</t>
  </si>
  <si>
    <t>Invesco Investment Grade Defensive ETF</t>
  </si>
  <si>
    <t>-$2.62M</t>
  </si>
  <si>
    <t>$101.15M</t>
  </si>
  <si>
    <t>$18.66M</t>
  </si>
  <si>
    <t>$2.64M</t>
  </si>
  <si>
    <t>DAPR</t>
  </si>
  <si>
    <t>FT Cboe Vest U.S. Equity Deep Buffer ETF - April</t>
  </si>
  <si>
    <t>$14.19M</t>
  </si>
  <si>
    <t>$103.56M</t>
  </si>
  <si>
    <t>PMAR</t>
  </si>
  <si>
    <t>Innovator U.S. Equity Power Buffer ETF - March</t>
  </si>
  <si>
    <t>-$0.79M</t>
  </si>
  <si>
    <t>$87.38M</t>
  </si>
  <si>
    <t>$52.18M</t>
  </si>
  <si>
    <t>-$11.74M</t>
  </si>
  <si>
    <t>BKIE</t>
  </si>
  <si>
    <t>BNY Mellon International Equity ETF</t>
  </si>
  <si>
    <t>$72.48M</t>
  </si>
  <si>
    <t>$66.87M</t>
  </si>
  <si>
    <t>$44.63M</t>
  </si>
  <si>
    <t>EWZS</t>
  </si>
  <si>
    <t>Equity: Brazil - Small Cap</t>
  </si>
  <si>
    <t>iShares MSCI Brazil Small-Cap ETF</t>
  </si>
  <si>
    <t>$13.94M</t>
  </si>
  <si>
    <t>$64.72M</t>
  </si>
  <si>
    <t>$19.27M</t>
  </si>
  <si>
    <t>FBCV</t>
  </si>
  <si>
    <t>Equity: Global - Large Cap Value</t>
  </si>
  <si>
    <t>Fidelity Blue Chip Value ETF</t>
  </si>
  <si>
    <t>$4.45M</t>
  </si>
  <si>
    <t>$89.51M</t>
  </si>
  <si>
    <t>$44.78M</t>
  </si>
  <si>
    <t>$8.07M</t>
  </si>
  <si>
    <t>SPBC</t>
  </si>
  <si>
    <t>Simplify U.S. Equity PLUS GBTC ETF</t>
  </si>
  <si>
    <t>-$1.38M</t>
  </si>
  <si>
    <t>$102.87M</t>
  </si>
  <si>
    <t>SLX</t>
  </si>
  <si>
    <t>Equity: Global Steel Producers</t>
  </si>
  <si>
    <t>VanEck Steel ETF</t>
  </si>
  <si>
    <t>-$16.14M</t>
  </si>
  <si>
    <t>$30.00M</t>
  </si>
  <si>
    <t>-$12.18M</t>
  </si>
  <si>
    <t>$20.68M</t>
  </si>
  <si>
    <t>-$32.46M</t>
  </si>
  <si>
    <t>MMLG</t>
  </si>
  <si>
    <t>First Trust Multi-Manager Large Growth ETF</t>
  </si>
  <si>
    <t>-$26.47M</t>
  </si>
  <si>
    <t>$117.54M</t>
  </si>
  <si>
    <t>-$25.09M</t>
  </si>
  <si>
    <t>DXD</t>
  </si>
  <si>
    <t>ProShares UltraShort Dow30</t>
  </si>
  <si>
    <t>$158.96M</t>
  </si>
  <si>
    <t>-$3.95M</t>
  </si>
  <si>
    <t>PBDM</t>
  </si>
  <si>
    <t>Invesco PureBeta FTSE Developed ex-North America ETF</t>
  </si>
  <si>
    <t>$105.99M</t>
  </si>
  <si>
    <t>$100.68M</t>
  </si>
  <si>
    <t>RETL</t>
  </si>
  <si>
    <t>Leveraged Equity: U.S. Broad Retail</t>
  </si>
  <si>
    <t>Direxion Daily Retail Bull 3x Shares</t>
  </si>
  <si>
    <t>-$0.48M</t>
  </si>
  <si>
    <t>$7.81M</t>
  </si>
  <si>
    <t>$10.08M</t>
  </si>
  <si>
    <t>SSPY</t>
  </si>
  <si>
    <t>Syntax Advisors</t>
  </si>
  <si>
    <t>Syntax Stratified LargeCap ETF</t>
  </si>
  <si>
    <t>$78.23M</t>
  </si>
  <si>
    <t>$49.23M</t>
  </si>
  <si>
    <t>TWM</t>
  </si>
  <si>
    <t>ProShares UltraShort Russell2000</t>
  </si>
  <si>
    <t>$8.46M</t>
  </si>
  <si>
    <t>$194.25M</t>
  </si>
  <si>
    <t>$11.71M</t>
  </si>
  <si>
    <t>$27.80M</t>
  </si>
  <si>
    <t>$18.18M</t>
  </si>
  <si>
    <t>CHIX</t>
  </si>
  <si>
    <t>Equity: China Financials</t>
  </si>
  <si>
    <t>Global X MSCI China Financials ETF</t>
  </si>
  <si>
    <t>$40.65M</t>
  </si>
  <si>
    <t>$33.81M</t>
  </si>
  <si>
    <t>GRNB</t>
  </si>
  <si>
    <t>VanEck Green Bond ETF</t>
  </si>
  <si>
    <t>$79.40M</t>
  </si>
  <si>
    <t>$46.30M</t>
  </si>
  <si>
    <t>PSL</t>
  </si>
  <si>
    <t>Invesco DWA Consumer Staples Momentum ETF</t>
  </si>
  <si>
    <t>$5.32M</t>
  </si>
  <si>
    <t>-$98.81M</t>
  </si>
  <si>
    <t>-$18.27M</t>
  </si>
  <si>
    <t>-$2.90M</t>
  </si>
  <si>
    <t>$3.45M</t>
  </si>
  <si>
    <t>FTXL</t>
  </si>
  <si>
    <t>First Trust Nasdaq Semiconductor ETF</t>
  </si>
  <si>
    <t>$12.24M</t>
  </si>
  <si>
    <t>$4.12M</t>
  </si>
  <si>
    <t>$27.47M</t>
  </si>
  <si>
    <t>EJAN</t>
  </si>
  <si>
    <t>Innovator Emerging Markets Power Buffer ETF - January</t>
  </si>
  <si>
    <t>-$4.48M</t>
  </si>
  <si>
    <t>$100.24M</t>
  </si>
  <si>
    <t>$23.12M</t>
  </si>
  <si>
    <t>-$0.70M</t>
  </si>
  <si>
    <t>NUHY</t>
  </si>
  <si>
    <t>Nuveen ESG High Yield Corporate Bond ETF</t>
  </si>
  <si>
    <t>$79.07M</t>
  </si>
  <si>
    <t>DDEC</t>
  </si>
  <si>
    <t>FT Cboe Vest U.S. Equity Deep Buffer ETF ??December</t>
  </si>
  <si>
    <t>$24.49M</t>
  </si>
  <si>
    <t>$73.89M</t>
  </si>
  <si>
    <t>$21.21M</t>
  </si>
  <si>
    <t>$43.92M</t>
  </si>
  <si>
    <t>AZBJ</t>
  </si>
  <si>
    <t>AllianzIM U.S. Large Cap Buffer20 Jan ETF</t>
  </si>
  <si>
    <t>$32.96M</t>
  </si>
  <si>
    <t>$75.57M</t>
  </si>
  <si>
    <t>$18.36M</t>
  </si>
  <si>
    <t>$73.06M</t>
  </si>
  <si>
    <t>$42.91M</t>
  </si>
  <si>
    <t>OWNS</t>
  </si>
  <si>
    <t>Fixed Income: U.S. - Broad Market, Asset-backed Investment Grade</t>
  </si>
  <si>
    <t>Impact Shares</t>
  </si>
  <si>
    <t>Impact Shares Affordable Housing MBS ETF</t>
  </si>
  <si>
    <t>$102.93M</t>
  </si>
  <si>
    <t>JMUB</t>
  </si>
  <si>
    <t>JPMorgan Municipal ETF</t>
  </si>
  <si>
    <t>$71.19M</t>
  </si>
  <si>
    <t>$24.88M</t>
  </si>
  <si>
    <t>MXDU</t>
  </si>
  <si>
    <t>Nationwide Maximum Diversification U.S. Core Equity ETF</t>
  </si>
  <si>
    <t>-$33.61M</t>
  </si>
  <si>
    <t>-$8.24M</t>
  </si>
  <si>
    <t>BUFG</t>
  </si>
  <si>
    <t>FT Cboe Vest Buffered Allocation Growth ETF</t>
  </si>
  <si>
    <t>$45.68M</t>
  </si>
  <si>
    <t>$103.00M</t>
  </si>
  <si>
    <t>$40.59M</t>
  </si>
  <si>
    <t>GSFP</t>
  </si>
  <si>
    <t>Goldman Sachs Future Planet Equity ETF</t>
  </si>
  <si>
    <t>$110.74M</t>
  </si>
  <si>
    <t>$43.44M</t>
  </si>
  <si>
    <t>DGT</t>
  </si>
  <si>
    <t>SPDR Global Dow ETF</t>
  </si>
  <si>
    <t>-$17.60M</t>
  </si>
  <si>
    <t>$2.80M</t>
  </si>
  <si>
    <t>PFI</t>
  </si>
  <si>
    <t>Invesco DWA Financial Momentum ETF</t>
  </si>
  <si>
    <t>$14.13M</t>
  </si>
  <si>
    <t>MINC</t>
  </si>
  <si>
    <t>AdvisorShares Newfleet Multi-Sector Income ETF</t>
  </si>
  <si>
    <t>$9.33M</t>
  </si>
  <si>
    <t>-$5.34M</t>
  </si>
  <si>
    <t>QPX</t>
  </si>
  <si>
    <t>AdvisorShares Q Dynamic Growth ETF</t>
  </si>
  <si>
    <t>-$13.19M</t>
  </si>
  <si>
    <t>$99.71M</t>
  </si>
  <si>
    <t>-$13.49M</t>
  </si>
  <si>
    <t>$95.79M</t>
  </si>
  <si>
    <t>$2.98M</t>
  </si>
  <si>
    <t>DFIP</t>
  </si>
  <si>
    <t>Dimensional Inflation-Protected Securities ETF</t>
  </si>
  <si>
    <t>$35.22M</t>
  </si>
  <si>
    <t>$75.86M</t>
  </si>
  <si>
    <t>$25.36M</t>
  </si>
  <si>
    <t>FNI</t>
  </si>
  <si>
    <t>First Trust Chindia ETF</t>
  </si>
  <si>
    <t>-$101.64M</t>
  </si>
  <si>
    <t>-$133.46M</t>
  </si>
  <si>
    <t>-$12.81M</t>
  </si>
  <si>
    <t>WTV</t>
  </si>
  <si>
    <t>WisdomTree U.S. Value Fund</t>
  </si>
  <si>
    <t>PFFV</t>
  </si>
  <si>
    <t>Global X Variable Rate Preferred ETF</t>
  </si>
  <si>
    <t>$1.14M</t>
  </si>
  <si>
    <t>$95.83M</t>
  </si>
  <si>
    <t>$17.12M</t>
  </si>
  <si>
    <t>RESP</t>
  </si>
  <si>
    <t>WisdomTree U.S. ESG Fund</t>
  </si>
  <si>
    <t>-$26.49M</t>
  </si>
  <si>
    <t>$3.78M</t>
  </si>
  <si>
    <t>DEIF</t>
  </si>
  <si>
    <t>Truist</t>
  </si>
  <si>
    <t>Sterling Capital Diverse Multi-Manager Active ETF</t>
  </si>
  <si>
    <t>$97.03M</t>
  </si>
  <si>
    <t>IAK</t>
  </si>
  <si>
    <t>iShares U.S. Insurance ETF</t>
  </si>
  <si>
    <t>-$0.23M</t>
  </si>
  <si>
    <t>-$28.48M</t>
  </si>
  <si>
    <t>$14.33M</t>
  </si>
  <si>
    <t>CTEC</t>
  </si>
  <si>
    <t>Global X CleanTech ETF</t>
  </si>
  <si>
    <t>-$16.81M</t>
  </si>
  <si>
    <t>$176.22M</t>
  </si>
  <si>
    <t>-$3.47M</t>
  </si>
  <si>
    <t>-$26.69M</t>
  </si>
  <si>
    <t>FNGD</t>
  </si>
  <si>
    <t>Inverse Equity: U.S. Big Tech</t>
  </si>
  <si>
    <t>MicroSectors FANG+ Index -3X Inverse Leveraged ETN</t>
  </si>
  <si>
    <t>$183.71M</t>
  </si>
  <si>
    <t>$47.31M</t>
  </si>
  <si>
    <t>EMTL</t>
  </si>
  <si>
    <t>SPDR DoubleLine Emerging Markets Fixed Income ETF</t>
  </si>
  <si>
    <t>$42.14M</t>
  </si>
  <si>
    <t>$3.75M</t>
  </si>
  <si>
    <t>HYBB</t>
  </si>
  <si>
    <t>iShares BB Rated Corporate Bond ETF</t>
  </si>
  <si>
    <t>$75.27M</t>
  </si>
  <si>
    <t>$2.18M</t>
  </si>
  <si>
    <t>$5.18M</t>
  </si>
  <si>
    <t>INCO</t>
  </si>
  <si>
    <t>Equity: India Consumer</t>
  </si>
  <si>
    <t>Columbia India Consumer ETF</t>
  </si>
  <si>
    <t>-$52.81M</t>
  </si>
  <si>
    <t>-$0.61M</t>
  </si>
  <si>
    <t>$8.23M</t>
  </si>
  <si>
    <t>FXA</t>
  </si>
  <si>
    <t>Currency: Long AUD, Short USD</t>
  </si>
  <si>
    <t>Invesco CurrencyShares Australian Dollar Trust</t>
  </si>
  <si>
    <t>-$4.47M</t>
  </si>
  <si>
    <t>-$40.89M</t>
  </si>
  <si>
    <t>-$10.65M</t>
  </si>
  <si>
    <t>IBHC</t>
  </si>
  <si>
    <t>Fixed Income: U.S. - Corporate, Broad-based Short-Term</t>
  </si>
  <si>
    <t>iShares iBonds 2023 Term High Yield and Income ETF</t>
  </si>
  <si>
    <t>$85.62M</t>
  </si>
  <si>
    <t>$7.30M</t>
  </si>
  <si>
    <t>$66.23M</t>
  </si>
  <si>
    <t>$12.20M</t>
  </si>
  <si>
    <t>SVOL</t>
  </si>
  <si>
    <t>Simplify Volatility Premium ETF</t>
  </si>
  <si>
    <t>$29.20M</t>
  </si>
  <si>
    <t>$93.35M</t>
  </si>
  <si>
    <t>$42.35M</t>
  </si>
  <si>
    <t>PHYL</t>
  </si>
  <si>
    <t>Fixed Income: U.S. - Broad Market, Broad-based High Yield</t>
  </si>
  <si>
    <t>PGIM Active High Yield Bond ETF</t>
  </si>
  <si>
    <t>$25.03M</t>
  </si>
  <si>
    <t>$68.94M</t>
  </si>
  <si>
    <t>$45.69M</t>
  </si>
  <si>
    <t>$30.10M</t>
  </si>
  <si>
    <t>IHY</t>
  </si>
  <si>
    <t>Fixed Income: Global Ex-U.S. - Corporate, Broad-based High Yield</t>
  </si>
  <si>
    <t>VanEck International High Yield Bond ETF</t>
  </si>
  <si>
    <t>-$31.60M</t>
  </si>
  <si>
    <t>$1.00M</t>
  </si>
  <si>
    <t>-$11.95M</t>
  </si>
  <si>
    <t>BJUL</t>
  </si>
  <si>
    <t>Innovator U.S. Equity Buffer ETF - July</t>
  </si>
  <si>
    <t>$67.73M</t>
  </si>
  <si>
    <t>$13.56M</t>
  </si>
  <si>
    <t>-$86.67M</t>
  </si>
  <si>
    <t>GOAU</t>
  </si>
  <si>
    <t>U.S. Global GO Gold and Precious Metal Miners ETF</t>
  </si>
  <si>
    <t>$81.42M</t>
  </si>
  <si>
    <t>QAT</t>
  </si>
  <si>
    <t>Equity: Qatar - Total Market</t>
  </si>
  <si>
    <t>iShares MSCI Qatar ETF</t>
  </si>
  <si>
    <t>$19.84M</t>
  </si>
  <si>
    <t>-$15.68M</t>
  </si>
  <si>
    <t>-$3.15M</t>
  </si>
  <si>
    <t>HTAB</t>
  </si>
  <si>
    <t>Hartford Schroders Tax-Aware Bond ETF</t>
  </si>
  <si>
    <t>$72.32M</t>
  </si>
  <si>
    <t>-$21.46M</t>
  </si>
  <si>
    <t>FILL</t>
  </si>
  <si>
    <t>Equity: Global Oil, Gas &amp; Consumable Fuels</t>
  </si>
  <si>
    <t>iShares MSCI Global Energy Producers ETF</t>
  </si>
  <si>
    <t>-$3.80M</t>
  </si>
  <si>
    <t>$28.56M</t>
  </si>
  <si>
    <t>$3.74M</t>
  </si>
  <si>
    <t>DMRM</t>
  </si>
  <si>
    <t>DeltaShares S&amp;P 400 Managed Risk ETF</t>
  </si>
  <si>
    <t>-$26.12M</t>
  </si>
  <si>
    <t>HAP</t>
  </si>
  <si>
    <t>VanEck Natural Resources ETF</t>
  </si>
  <si>
    <t>-$7.19M</t>
  </si>
  <si>
    <t>$1.38M</t>
  </si>
  <si>
    <t>-$4.85M</t>
  </si>
  <si>
    <t>-$7.15M</t>
  </si>
  <si>
    <t>DWUS</t>
  </si>
  <si>
    <t>AdvisorShares Dorsey Wright FSM US Core ETF</t>
  </si>
  <si>
    <t>$43.46M</t>
  </si>
  <si>
    <t>MFDX</t>
  </si>
  <si>
    <t>PIMCO RAFI Dynamic Multi-Factor International Equity ETF</t>
  </si>
  <si>
    <t>$54.32M</t>
  </si>
  <si>
    <t>$10.63M</t>
  </si>
  <si>
    <t>FSZ</t>
  </si>
  <si>
    <t>First Trust Switzerland AlphaDEX Fund</t>
  </si>
  <si>
    <t>-$7.08M</t>
  </si>
  <si>
    <t>-$82.06M</t>
  </si>
  <si>
    <t>-$17.18M</t>
  </si>
  <si>
    <t>BITQ</t>
  </si>
  <si>
    <t>Bitwise Crypto Industry Innovators ETF</t>
  </si>
  <si>
    <t>$9.63M</t>
  </si>
  <si>
    <t>$150.72M</t>
  </si>
  <si>
    <t>$70.48M</t>
  </si>
  <si>
    <t>EYLD</t>
  </si>
  <si>
    <t>Cambria Emerging Shareholder Yield ETF</t>
  </si>
  <si>
    <t>$9.06M</t>
  </si>
  <si>
    <t>$69.69M</t>
  </si>
  <si>
    <t>$45.96M</t>
  </si>
  <si>
    <t>UFO</t>
  </si>
  <si>
    <t>ProcureAM</t>
  </si>
  <si>
    <t>Procure Space ETF</t>
  </si>
  <si>
    <t>$103.58M</t>
  </si>
  <si>
    <t>-$1.99M</t>
  </si>
  <si>
    <t>$23.52M</t>
  </si>
  <si>
    <t>-$1.28M</t>
  </si>
  <si>
    <t>EWSC</t>
  </si>
  <si>
    <t>Invesco S&amp;P SmallCap 600 Equal Weight ETF</t>
  </si>
  <si>
    <t>$22.40M</t>
  </si>
  <si>
    <t>$48.60M</t>
  </si>
  <si>
    <t>$56.04M</t>
  </si>
  <si>
    <t>$22.43M</t>
  </si>
  <si>
    <t>XVOL</t>
  </si>
  <si>
    <t>Acruence Active Hedge U.S. Equity ETF</t>
  </si>
  <si>
    <t>$1.04M</t>
  </si>
  <si>
    <t>$89.97M</t>
  </si>
  <si>
    <t>$3.27M</t>
  </si>
  <si>
    <t>DOCT</t>
  </si>
  <si>
    <t>FT Cboe Vest U.S. Equity Deep Buffer ETF</t>
  </si>
  <si>
    <t>$86.77M</t>
  </si>
  <si>
    <t>$53.97M</t>
  </si>
  <si>
    <t>$14.78M</t>
  </si>
  <si>
    <t>TECS</t>
  </si>
  <si>
    <t>Inverse Equity: U.S. Information Technology</t>
  </si>
  <si>
    <t>Direxion Daily Technology Bear 3X Shares</t>
  </si>
  <si>
    <t>$19.21M</t>
  </si>
  <si>
    <t>$254.63M</t>
  </si>
  <si>
    <t>$22.14M</t>
  </si>
  <si>
    <t>$60.74M</t>
  </si>
  <si>
    <t>$23.58M</t>
  </si>
  <si>
    <t>RFCI</t>
  </si>
  <si>
    <t>RiverFront Dynamic Core Income ETF</t>
  </si>
  <si>
    <t>-$11.62M</t>
  </si>
  <si>
    <t>-$55.68M</t>
  </si>
  <si>
    <t>-$8.80M</t>
  </si>
  <si>
    <t>-$22.88M</t>
  </si>
  <si>
    <t>FIDI</t>
  </si>
  <si>
    <t>Fidelity International High Dividend ETF</t>
  </si>
  <si>
    <t>$4.33M</t>
  </si>
  <si>
    <t>$60.25M</t>
  </si>
  <si>
    <t>DGRE</t>
  </si>
  <si>
    <t>WisdomTree Emerging Markets Quality Dividend Growth Fund</t>
  </si>
  <si>
    <t>$11.58M</t>
  </si>
  <si>
    <t>-$14.83M</t>
  </si>
  <si>
    <t>JSTC</t>
  </si>
  <si>
    <t>Adasina Social Justice All Cap Global ETF</t>
  </si>
  <si>
    <t>$12.63M</t>
  </si>
  <si>
    <t>$89.77M</t>
  </si>
  <si>
    <t>$52.83M</t>
  </si>
  <si>
    <t>$25.63M</t>
  </si>
  <si>
    <t>EWUS</t>
  </si>
  <si>
    <t>Equity: U.K. - Small Cap</t>
  </si>
  <si>
    <t>iShares MSCI United Kingdom Small Cap ETF</t>
  </si>
  <si>
    <t>$53.02M</t>
  </si>
  <si>
    <t>$25.51M</t>
  </si>
  <si>
    <t>-$13.24M</t>
  </si>
  <si>
    <t>CHAU</t>
  </si>
  <si>
    <t>Leveraged Equity: China - Total Market</t>
  </si>
  <si>
    <t>Direxion Daily CSI 300 China A Share Bull 2X Shares</t>
  </si>
  <si>
    <t>-$3.98M</t>
  </si>
  <si>
    <t>-$63.96M</t>
  </si>
  <si>
    <t>-$54.50M</t>
  </si>
  <si>
    <t>-$19.67M</t>
  </si>
  <si>
    <t>GAMR</t>
  </si>
  <si>
    <t>Wedbush ETFMG Video Game Tech ETF</t>
  </si>
  <si>
    <t>-$84.98M</t>
  </si>
  <si>
    <t>-$78.88M</t>
  </si>
  <si>
    <t>-$4.63M</t>
  </si>
  <si>
    <t>DGP</t>
  </si>
  <si>
    <t>DB Gold Double Long ETN</t>
  </si>
  <si>
    <t>$287.03M</t>
  </si>
  <si>
    <t>$311.52M</t>
  </si>
  <si>
    <t>CUT</t>
  </si>
  <si>
    <t>Invesco MSCI Global Timber ETF</t>
  </si>
  <si>
    <t>-$91.18M</t>
  </si>
  <si>
    <t>-$7.31M</t>
  </si>
  <si>
    <t>SPMO</t>
  </si>
  <si>
    <t>Invesco S&amp;P 500 Momentum ETF</t>
  </si>
  <si>
    <t>-$12.92M</t>
  </si>
  <si>
    <t>$5.64M</t>
  </si>
  <si>
    <t>-$12.27M</t>
  </si>
  <si>
    <t>$5.50M</t>
  </si>
  <si>
    <t>$8.36M</t>
  </si>
  <si>
    <t>DMAR</t>
  </si>
  <si>
    <t>FT Cboe Vest U.S. Equity Deep Buffer ETF - March</t>
  </si>
  <si>
    <t>$4.85M</t>
  </si>
  <si>
    <t>$86.94M</t>
  </si>
  <si>
    <t>$19.12M</t>
  </si>
  <si>
    <t>BJK</t>
  </si>
  <si>
    <t>VanEck Gaming ETF</t>
  </si>
  <si>
    <t>$3.30M</t>
  </si>
  <si>
    <t>$59.82M</t>
  </si>
  <si>
    <t>-$13.69M</t>
  </si>
  <si>
    <t>GXTG</t>
  </si>
  <si>
    <t>Global X Thematic Growth ETF</t>
  </si>
  <si>
    <t>$0.18M</t>
  </si>
  <si>
    <t>$109.66M</t>
  </si>
  <si>
    <t>-$3.90M</t>
  </si>
  <si>
    <t>$69.07M</t>
  </si>
  <si>
    <t>$10.88M</t>
  </si>
  <si>
    <t>MFEM</t>
  </si>
  <si>
    <t>PIMCO RAFI Dynamic Multi-Factor Emerging Markets Equity ETF</t>
  </si>
  <si>
    <t>-$23.06M</t>
  </si>
  <si>
    <t>-$438.59M</t>
  </si>
  <si>
    <t>-$556.31M</t>
  </si>
  <si>
    <t>-$8.50M</t>
  </si>
  <si>
    <t>EWJV</t>
  </si>
  <si>
    <t>Equity: Japan - Total Market Value</t>
  </si>
  <si>
    <t>iShares MSCI Japan Value ETF</t>
  </si>
  <si>
    <t>$11.06M</t>
  </si>
  <si>
    <t>$76.85M</t>
  </si>
  <si>
    <t>$72.99M</t>
  </si>
  <si>
    <t>MMTM</t>
  </si>
  <si>
    <t>SPDR S&amp;P 1500 Momentum Tilt ETF</t>
  </si>
  <si>
    <t>$0.47M</t>
  </si>
  <si>
    <t>$16.70M</t>
  </si>
  <si>
    <t>SZNE</t>
  </si>
  <si>
    <t>Pacer CFRA-Stovall Equal Weight Seasonal Rotation Index ETF</t>
  </si>
  <si>
    <t>$1.99M</t>
  </si>
  <si>
    <t>$81.26M</t>
  </si>
  <si>
    <t>$9.81M</t>
  </si>
  <si>
    <t>BKCH</t>
  </si>
  <si>
    <t>Global X Blockchain ETF</t>
  </si>
  <si>
    <t>$156.90M</t>
  </si>
  <si>
    <t>$158.22M</t>
  </si>
  <si>
    <t>$95.35M</t>
  </si>
  <si>
    <t>FKU</t>
  </si>
  <si>
    <t>First Trust United Kingdom AlphaDEX Fund</t>
  </si>
  <si>
    <t>-$6.67M</t>
  </si>
  <si>
    <t>$79.41M</t>
  </si>
  <si>
    <t>$70.49M</t>
  </si>
  <si>
    <t>HIBL</t>
  </si>
  <si>
    <t>Direxion Daily S&amp;P 500 High Beta Bull 3X Shares</t>
  </si>
  <si>
    <t>-$18.78M</t>
  </si>
  <si>
    <t>$1.47M</t>
  </si>
  <si>
    <t>-$7.35M</t>
  </si>
  <si>
    <t>-$16.52M</t>
  </si>
  <si>
    <t>QDEC</t>
  </si>
  <si>
    <t>FT Cboe Vest Nasdaq-100 Buffer ETF - December</t>
  </si>
  <si>
    <t>$80.67M</t>
  </si>
  <si>
    <t>$13.88M</t>
  </si>
  <si>
    <t>$29.55M</t>
  </si>
  <si>
    <t>$18.81M</t>
  </si>
  <si>
    <t>BUFF</t>
  </si>
  <si>
    <t>Innovator Laddered Fund of U.S. Equity Power Buffer ETFs</t>
  </si>
  <si>
    <t>$5.35M</t>
  </si>
  <si>
    <t>-$42.14M</t>
  </si>
  <si>
    <t>$45.25M</t>
  </si>
  <si>
    <t>$19.60M</t>
  </si>
  <si>
    <t>KSTR</t>
  </si>
  <si>
    <t>KraneShares SSE Star Market 50 Index ETF</t>
  </si>
  <si>
    <t>-$10.32M</t>
  </si>
  <si>
    <t>-$17.82M</t>
  </si>
  <si>
    <t>WFH</t>
  </si>
  <si>
    <t>Equity: U.S. Remote Work</t>
  </si>
  <si>
    <t>Direxion Work From Home ETF</t>
  </si>
  <si>
    <t>$51.61M</t>
  </si>
  <si>
    <t>-$5.14M</t>
  </si>
  <si>
    <t>-$56.75M</t>
  </si>
  <si>
    <t>PFFR</t>
  </si>
  <si>
    <t>InfraCap REIT Preferred ETF</t>
  </si>
  <si>
    <t>$25.61M</t>
  </si>
  <si>
    <t>JO</t>
  </si>
  <si>
    <t>Commodities: Agriculture Coffee</t>
  </si>
  <si>
    <t>iPath Series B Bloomberg Coffee Subindex Total Return ETN</t>
  </si>
  <si>
    <t>-$13.27M</t>
  </si>
  <si>
    <t>-$52.89M</t>
  </si>
  <si>
    <t>-$36.30M</t>
  </si>
  <si>
    <t>HSRT</t>
  </si>
  <si>
    <t>Hartford Short Duration ETF</t>
  </si>
  <si>
    <t>-$46.46M</t>
  </si>
  <si>
    <t>-$20.97M</t>
  </si>
  <si>
    <t>-$48.49M</t>
  </si>
  <si>
    <t>-$30.07M</t>
  </si>
  <si>
    <t>-$44.45M</t>
  </si>
  <si>
    <t>FGM</t>
  </si>
  <si>
    <t>First Trust Germany AlphaDEX Fund</t>
  </si>
  <si>
    <t>-$59.18M</t>
  </si>
  <si>
    <t>-$8.66M</t>
  </si>
  <si>
    <t>CEFS</t>
  </si>
  <si>
    <t>Saba Closed-End Funds ETF</t>
  </si>
  <si>
    <t>$1.97M</t>
  </si>
  <si>
    <t>KAPR</t>
  </si>
  <si>
    <t>Innovator U.S. Small Cap Power Buffer ETF - April</t>
  </si>
  <si>
    <t>-$2.08M</t>
  </si>
  <si>
    <t>$83.49M</t>
  </si>
  <si>
    <t>$67.58M</t>
  </si>
  <si>
    <t>$5.60M</t>
  </si>
  <si>
    <t>SHYL</t>
  </si>
  <si>
    <t>Xtrackers Short Duration High Yield Bond ETF</t>
  </si>
  <si>
    <t>$4.73M</t>
  </si>
  <si>
    <t>$2.36M</t>
  </si>
  <si>
    <t>$45.35M</t>
  </si>
  <si>
    <t>KBWR</t>
  </si>
  <si>
    <t>Invesco KBW Regional Banking ETF</t>
  </si>
  <si>
    <t>$8.18M</t>
  </si>
  <si>
    <t>-$25.38M</t>
  </si>
  <si>
    <t>$24.08M</t>
  </si>
  <si>
    <t>$4.91M</t>
  </si>
  <si>
    <t>MFUS</t>
  </si>
  <si>
    <t>PIMCO RAFI Dynamic Multi-Factor U.S. Equity ETF</t>
  </si>
  <si>
    <t>-$7.41M</t>
  </si>
  <si>
    <t>$4.37M</t>
  </si>
  <si>
    <t>FMAR</t>
  </si>
  <si>
    <t>FT Cboe Vest U.S. Equity Buffer ETF - March</t>
  </si>
  <si>
    <t>$79.03M</t>
  </si>
  <si>
    <t>-$4.98M</t>
  </si>
  <si>
    <t>AMUB</t>
  </si>
  <si>
    <t>ETRACS Alerian MLP Index ETN Series B</t>
  </si>
  <si>
    <t>$57.95M</t>
  </si>
  <si>
    <t>LVHI</t>
  </si>
  <si>
    <t>Legg Mason International Low Volatility High Dividend ETF</t>
  </si>
  <si>
    <t>$33.71M</t>
  </si>
  <si>
    <t>BKSE</t>
  </si>
  <si>
    <t>BNY Mellon US Small Cap Core Equity ETF</t>
  </si>
  <si>
    <t>-$52.22M</t>
  </si>
  <si>
    <t>$40.18M</t>
  </si>
  <si>
    <t>-$82.41M</t>
  </si>
  <si>
    <t>BNOV</t>
  </si>
  <si>
    <t>Innovator S&amp;P 500 Buffer ETF - November</t>
  </si>
  <si>
    <t>-$10.78M</t>
  </si>
  <si>
    <t>$60.62M</t>
  </si>
  <si>
    <t>$66.86M</t>
  </si>
  <si>
    <t>BSCU</t>
  </si>
  <si>
    <t>Invesco BulletShares 2030 Corporate Bond ETF</t>
  </si>
  <si>
    <t>$51.37M</t>
  </si>
  <si>
    <t>$84.04M</t>
  </si>
  <si>
    <t>$39.76M</t>
  </si>
  <si>
    <t>$68.93M</t>
  </si>
  <si>
    <t>$54.27M</t>
  </si>
  <si>
    <t>TPIF</t>
  </si>
  <si>
    <t>Timothy Plan International ETF</t>
  </si>
  <si>
    <t>$72.95M</t>
  </si>
  <si>
    <t>$10.21M</t>
  </si>
  <si>
    <t>QMOM</t>
  </si>
  <si>
    <t>Alpha Architect U.S. Quantitative Momentum ETF</t>
  </si>
  <si>
    <t>$0.44M</t>
  </si>
  <si>
    <t>-$13.76M</t>
  </si>
  <si>
    <t>$3.58M</t>
  </si>
  <si>
    <t>JPXN</t>
  </si>
  <si>
    <t>iShares JPX-Nikkei 400 ETF</t>
  </si>
  <si>
    <t>-$47.97M</t>
  </si>
  <si>
    <t>DMAY</t>
  </si>
  <si>
    <t>FT Cboe Vest U.S. Equity Deep Buffer ETF - May</t>
  </si>
  <si>
    <t>$72.07M</t>
  </si>
  <si>
    <t>$5.22M</t>
  </si>
  <si>
    <t>$67.29M</t>
  </si>
  <si>
    <t>$17.30M</t>
  </si>
  <si>
    <t>VEGI</t>
  </si>
  <si>
    <t>iShares MSCI Global Agriculture Producers ETF</t>
  </si>
  <si>
    <t>$34.18M</t>
  </si>
  <si>
    <t>SDEM</t>
  </si>
  <si>
    <t>Global X MSCI SuperDividend Emerging Markets ETF</t>
  </si>
  <si>
    <t>$70.71M</t>
  </si>
  <si>
    <t>$4.00M</t>
  </si>
  <si>
    <t>INDL</t>
  </si>
  <si>
    <t>Leveraged Equity: India - Total Market</t>
  </si>
  <si>
    <t>Direxion Daily MSCI India Bull 2X Shares</t>
  </si>
  <si>
    <t>-$9.36M</t>
  </si>
  <si>
    <t>-$90.13M</t>
  </si>
  <si>
    <t>-$66.60M</t>
  </si>
  <si>
    <t>-$6.46M</t>
  </si>
  <si>
    <t>GENY</t>
  </si>
  <si>
    <t>Equity: Global Millennials</t>
  </si>
  <si>
    <t>Principal Millennials ETF</t>
  </si>
  <si>
    <t>-$6.81M</t>
  </si>
  <si>
    <t>$57.52M</t>
  </si>
  <si>
    <t>-$12.61M</t>
  </si>
  <si>
    <t>$26.36M</t>
  </si>
  <si>
    <t>JJC</t>
  </si>
  <si>
    <t>iPath Series B Bloomberg Copper Subindex Total Return ETN</t>
  </si>
  <si>
    <t>$1.13M</t>
  </si>
  <si>
    <t>$54.09M</t>
  </si>
  <si>
    <t>$3.19M</t>
  </si>
  <si>
    <t>$44.36M</t>
  </si>
  <si>
    <t>VPN</t>
  </si>
  <si>
    <t>Equity: Global Specialized REITs</t>
  </si>
  <si>
    <t>Global X Data Center REITs and Digital Infrastructure ETF</t>
  </si>
  <si>
    <t>$79.68M</t>
  </si>
  <si>
    <t>$10.57M</t>
  </si>
  <si>
    <t>$74.41M</t>
  </si>
  <si>
    <t>QEMM</t>
  </si>
  <si>
    <t>SPDR MSCI Emerging Markets StrategicFactors ETF</t>
  </si>
  <si>
    <t>-$197.13M</t>
  </si>
  <si>
    <t>IBMP</t>
  </si>
  <si>
    <t>iShares iBonds Dec 2027 Term Muni Bond ETF</t>
  </si>
  <si>
    <t>$77.56M</t>
  </si>
  <si>
    <t>IQDY</t>
  </si>
  <si>
    <t>FlexShares International Quality Dividend Dynamic Index Fund</t>
  </si>
  <si>
    <t>$42.57M</t>
  </si>
  <si>
    <t>$45.89M</t>
  </si>
  <si>
    <t>$6.14M</t>
  </si>
  <si>
    <t>UGA</t>
  </si>
  <si>
    <t>Commodities: Energy Gasoline</t>
  </si>
  <si>
    <t>United States Gasoline Fund LP</t>
  </si>
  <si>
    <t>-$10.57M</t>
  </si>
  <si>
    <t>-$65.39M</t>
  </si>
  <si>
    <t>-$56.60M</t>
  </si>
  <si>
    <t>-$16.18M</t>
  </si>
  <si>
    <t>EWO</t>
  </si>
  <si>
    <t>Equity: Austria - Total Market</t>
  </si>
  <si>
    <t>iShares MSCI Austria ETF</t>
  </si>
  <si>
    <t>-$8.88M</t>
  </si>
  <si>
    <t>-$2.27M</t>
  </si>
  <si>
    <t>$10.44M</t>
  </si>
  <si>
    <t>PUTW</t>
  </si>
  <si>
    <t>WisdomTree CBOE S&amp;P 500 PutWrite Strategy Fund</t>
  </si>
  <si>
    <t>$5.06M</t>
  </si>
  <si>
    <t>-$174.99M</t>
  </si>
  <si>
    <t>-$36.28M</t>
  </si>
  <si>
    <t>CSF</t>
  </si>
  <si>
    <t>VictoryShares U.S. Discovery Enhanced Volatility Wtd ETF</t>
  </si>
  <si>
    <t>$12.48M</t>
  </si>
  <si>
    <t>-$41.37M</t>
  </si>
  <si>
    <t>$21.89M</t>
  </si>
  <si>
    <t>SCHQ</t>
  </si>
  <si>
    <t>Schwab Long-Term U.S. Treasury ETF</t>
  </si>
  <si>
    <t>-$17.43M</t>
  </si>
  <si>
    <t>$89.13M</t>
  </si>
  <si>
    <t>-$18.26M</t>
  </si>
  <si>
    <t>-$4.31M</t>
  </si>
  <si>
    <t>IBMQ</t>
  </si>
  <si>
    <t>iShares iBonds Dec 2028 Term Muni Bond ETF</t>
  </si>
  <si>
    <t>$76.30M</t>
  </si>
  <si>
    <t>$23.20M</t>
  </si>
  <si>
    <t>$8.13M</t>
  </si>
  <si>
    <t>KBWP</t>
  </si>
  <si>
    <t>Equity: U.S. Property &amp; Casualty Insurance</t>
  </si>
  <si>
    <t>Invesco KBW Property &amp; Casualty Insurance ETF</t>
  </si>
  <si>
    <t>$2.44M</t>
  </si>
  <si>
    <t>-$40.50M</t>
  </si>
  <si>
    <t>$1.64M</t>
  </si>
  <si>
    <t>-$220.16M</t>
  </si>
  <si>
    <t>-$10.19M</t>
  </si>
  <si>
    <t>FFIU</t>
  </si>
  <si>
    <t>Fixed Income: Global - Broad Market, Broad-based Intermediate</t>
  </si>
  <si>
    <t>OBP Capital LLC</t>
  </si>
  <si>
    <t>UVA Unconstrained Medium-Term Fixed Income ETF</t>
  </si>
  <si>
    <t>$33.94M</t>
  </si>
  <si>
    <t>PSET</t>
  </si>
  <si>
    <t>Principal Quality ETF</t>
  </si>
  <si>
    <t>-$7.74M</t>
  </si>
  <si>
    <t>$48.82M</t>
  </si>
  <si>
    <t>$44.98M</t>
  </si>
  <si>
    <t>-$13.66M</t>
  </si>
  <si>
    <t>HDGE</t>
  </si>
  <si>
    <t>Inverse Equity: U.S. - Total Market</t>
  </si>
  <si>
    <t>AdvisorShares Ranger Equity Bear ETF</t>
  </si>
  <si>
    <t>$2.48M</t>
  </si>
  <si>
    <t>$26.91M</t>
  </si>
  <si>
    <t>ICOW</t>
  </si>
  <si>
    <t>Pacer Developed Markets International Cash Cows 100 ETF</t>
  </si>
  <si>
    <t>$55.46M</t>
  </si>
  <si>
    <t>$61.07M</t>
  </si>
  <si>
    <t>$45.05M</t>
  </si>
  <si>
    <t>BDEC</t>
  </si>
  <si>
    <t>Innovator U.S. Equity Buffer ETF - December</t>
  </si>
  <si>
    <t>$0.83M</t>
  </si>
  <si>
    <t>$66.43M</t>
  </si>
  <si>
    <t>-$23.20M</t>
  </si>
  <si>
    <t>$16.28M</t>
  </si>
  <si>
    <t>WEAT</t>
  </si>
  <si>
    <t>Commodities: Agriculture Wheat</t>
  </si>
  <si>
    <t>Teucrium Wheat Fund</t>
  </si>
  <si>
    <t>-$13.14M</t>
  </si>
  <si>
    <t>-$2.61M</t>
  </si>
  <si>
    <t>DFNV</t>
  </si>
  <si>
    <t>Donoghue Forlines Risk Managed Innovation ETF</t>
  </si>
  <si>
    <t>$4.53M</t>
  </si>
  <si>
    <t>BAUG</t>
  </si>
  <si>
    <t>Innovator U.S. Equity Buffer ETF - August</t>
  </si>
  <si>
    <t>-$0.83M</t>
  </si>
  <si>
    <t>$65.63M</t>
  </si>
  <si>
    <t>$26.54M</t>
  </si>
  <si>
    <t>-$6.60M</t>
  </si>
  <si>
    <t>TTAI</t>
  </si>
  <si>
    <t>FCF International Quality ETF</t>
  </si>
  <si>
    <t>$66.25M</t>
  </si>
  <si>
    <t>$66.68M</t>
  </si>
  <si>
    <t>POTX</t>
  </si>
  <si>
    <t>Equity: Developed Markets Cannabis</t>
  </si>
  <si>
    <t>Global X Cannabis ETF</t>
  </si>
  <si>
    <t>-$1.54M</t>
  </si>
  <si>
    <t>$265.06M</t>
  </si>
  <si>
    <t>-$1.45M</t>
  </si>
  <si>
    <t>$192.98M</t>
  </si>
  <si>
    <t>$12.33M</t>
  </si>
  <si>
    <t>HOMZ</t>
  </si>
  <si>
    <t>Pettee Investors</t>
  </si>
  <si>
    <t>Hoya Capital Housing ETF</t>
  </si>
  <si>
    <t>$58.95M</t>
  </si>
  <si>
    <t>$22.52M</t>
  </si>
  <si>
    <t>$3.33M</t>
  </si>
  <si>
    <t>PST</t>
  </si>
  <si>
    <t>ProShares UltraShort 7-10 Year Treasury</t>
  </si>
  <si>
    <t>-$0.75M</t>
  </si>
  <si>
    <t>-$1.74M</t>
  </si>
  <si>
    <t>UTRN</t>
  </si>
  <si>
    <t>Vesper U.S. Large Cap Short-Term Reversal Strategy ETF</t>
  </si>
  <si>
    <t>$77.70M</t>
  </si>
  <si>
    <t>$7.52M</t>
  </si>
  <si>
    <t>$25.73M</t>
  </si>
  <si>
    <t>DYLD</t>
  </si>
  <si>
    <t>LeaderShares Dynamic Yield ETF</t>
  </si>
  <si>
    <t>$76.73M</t>
  </si>
  <si>
    <t>ACSI</t>
  </si>
  <si>
    <t>Exponential ETFs</t>
  </si>
  <si>
    <t>American Customer Satisfaction ETF</t>
  </si>
  <si>
    <t>-$3.89M</t>
  </si>
  <si>
    <t>-$0.41M</t>
  </si>
  <si>
    <t>ACTV</t>
  </si>
  <si>
    <t>LeaderShares Activist Leaders ETF</t>
  </si>
  <si>
    <t>$6.32M</t>
  </si>
  <si>
    <t>$61.58M</t>
  </si>
  <si>
    <t>-$0.05M</t>
  </si>
  <si>
    <t>$11.14M</t>
  </si>
  <si>
    <t>BALT</t>
  </si>
  <si>
    <t>Innovator Defined Wealth Shield ETF</t>
  </si>
  <si>
    <t>$34.29M</t>
  </si>
  <si>
    <t>$76.16M</t>
  </si>
  <si>
    <t>$31.69M</t>
  </si>
  <si>
    <t>$49.79M</t>
  </si>
  <si>
    <t>DRIP</t>
  </si>
  <si>
    <t>Inverse Equity: U.S. Oil, Gas &amp; Consumable Fuels</t>
  </si>
  <si>
    <t>Direxion Daily S&amp;P Oil &amp; Gas Exp. &amp; Prod. Bear 2X Shares</t>
  </si>
  <si>
    <t>$17.26M</t>
  </si>
  <si>
    <t>$86.45M</t>
  </si>
  <si>
    <t>$9.48M</t>
  </si>
  <si>
    <t>$83.24M</t>
  </si>
  <si>
    <t>-$10.40M</t>
  </si>
  <si>
    <t>MOON</t>
  </si>
  <si>
    <t>Equity: U.S. Broad Thematic</t>
  </si>
  <si>
    <t>Direxion Moonshot Innovators ETF</t>
  </si>
  <si>
    <t>-$2.21M</t>
  </si>
  <si>
    <t>$178.83M</t>
  </si>
  <si>
    <t>$144.92M</t>
  </si>
  <si>
    <t>-$22.73M</t>
  </si>
  <si>
    <t>CARZ</t>
  </si>
  <si>
    <t>First Trust S-Network Future Vehicles &amp; Technology ETF</t>
  </si>
  <si>
    <t>$16.45M</t>
  </si>
  <si>
    <t>$12.78M</t>
  </si>
  <si>
    <t>LDEM</t>
  </si>
  <si>
    <t>iShares ESG MSCI EM Leaders ETF</t>
  </si>
  <si>
    <t>-$326.42M</t>
  </si>
  <si>
    <t>-$20.30M</t>
  </si>
  <si>
    <t>-$702.02M</t>
  </si>
  <si>
    <t>-$737.55M</t>
  </si>
  <si>
    <t>DEEF</t>
  </si>
  <si>
    <t>Xtrackers FTSE Developed ex U.S. Multifactor ETF</t>
  </si>
  <si>
    <t>$19.63M</t>
  </si>
  <si>
    <t>$0.84M</t>
  </si>
  <si>
    <t>$11.66M</t>
  </si>
  <si>
    <t>EIRL</t>
  </si>
  <si>
    <t>Equity: Ireland - Total Market</t>
  </si>
  <si>
    <t>iShares MSCI Ireland ETF</t>
  </si>
  <si>
    <t>-$5.45M</t>
  </si>
  <si>
    <t>$3.67M</t>
  </si>
  <si>
    <t>$15.50M</t>
  </si>
  <si>
    <t>QLVD</t>
  </si>
  <si>
    <t>FlexShares Developed Markets ex-US Quality Low Volatility Index Fund</t>
  </si>
  <si>
    <t>$63.04M</t>
  </si>
  <si>
    <t>-$8.44M</t>
  </si>
  <si>
    <t>HDMV</t>
  </si>
  <si>
    <t>First Trust Horizon Managed Volatility Developed International ETF</t>
  </si>
  <si>
    <t>-$23.44M</t>
  </si>
  <si>
    <t>-$9.30M</t>
  </si>
  <si>
    <t>IBHB</t>
  </si>
  <si>
    <t>iShares iBonds 2022 Term High Yield and Income ETF</t>
  </si>
  <si>
    <t>$64.93M</t>
  </si>
  <si>
    <t>$38.69M</t>
  </si>
  <si>
    <t>JPMB</t>
  </si>
  <si>
    <t>JPMorgan USD Emerging Markets Sovereign Bond ETF</t>
  </si>
  <si>
    <t>FEUZ</t>
  </si>
  <si>
    <t>First Trust Eurozone AlphaDEX ETF</t>
  </si>
  <si>
    <t>-$2.33M</t>
  </si>
  <si>
    <t>$21.79M</t>
  </si>
  <si>
    <t>$52.29M</t>
  </si>
  <si>
    <t>-$13.54M</t>
  </si>
  <si>
    <t>ARMR</t>
  </si>
  <si>
    <t>Armor U.S. Equity Index ETF</t>
  </si>
  <si>
    <t>$10.38M</t>
  </si>
  <si>
    <t>$71.25M</t>
  </si>
  <si>
    <t>$68.21M</t>
  </si>
  <si>
    <t>$22.65M</t>
  </si>
  <si>
    <t>LQDB</t>
  </si>
  <si>
    <t>iShares BBB Rated Corporate Bond ETF</t>
  </si>
  <si>
    <t>ISHG</t>
  </si>
  <si>
    <t>Fixed Income: Developed Markets Ex-U.S. - Government, Treasury Short-Term</t>
  </si>
  <si>
    <t>iShares 1-3 Year International Treasury Bond ETF</t>
  </si>
  <si>
    <t>$20.25M</t>
  </si>
  <si>
    <t>DGL</t>
  </si>
  <si>
    <t>Invesco DB Gold Fund</t>
  </si>
  <si>
    <t>-$87.18M</t>
  </si>
  <si>
    <t>-$29.74M</t>
  </si>
  <si>
    <t>MIDU</t>
  </si>
  <si>
    <t>Direxion Daily Mid Cap Bull 3x Shares</t>
  </si>
  <si>
    <t>$0.07M</t>
  </si>
  <si>
    <t>-$52.47M</t>
  </si>
  <si>
    <t>ENFR</t>
  </si>
  <si>
    <t>Alerian Energy Infrastructure ETF</t>
  </si>
  <si>
    <t>$5.98M</t>
  </si>
  <si>
    <t>$16.92M</t>
  </si>
  <si>
    <t>$10.26M</t>
  </si>
  <si>
    <t>XCEM</t>
  </si>
  <si>
    <t>Columbia EM Core ex-China ETF</t>
  </si>
  <si>
    <t>$21.08M</t>
  </si>
  <si>
    <t>$60.42M</t>
  </si>
  <si>
    <t>$14.75M</t>
  </si>
  <si>
    <t>$47.27M</t>
  </si>
  <si>
    <t>RUFF</t>
  </si>
  <si>
    <t>GeaSphere LLC</t>
  </si>
  <si>
    <t>Alpha Dog ETF</t>
  </si>
  <si>
    <t>$80.94M</t>
  </si>
  <si>
    <t>$1.74M</t>
  </si>
  <si>
    <t>KEMQ</t>
  </si>
  <si>
    <t>Equity: Emerging Markets Information Technology</t>
  </si>
  <si>
    <t>KraneShares Emerging Markets Consumer Technology Index ETF</t>
  </si>
  <si>
    <t>-$12.51M</t>
  </si>
  <si>
    <t>$59.20M</t>
  </si>
  <si>
    <t>-$5.40M</t>
  </si>
  <si>
    <t>$54.28M</t>
  </si>
  <si>
    <t>$11.51M</t>
  </si>
  <si>
    <t>FLMI</t>
  </si>
  <si>
    <t>Fixed Income: U.S. - Government, Local Authority/Municipal Intermediate</t>
  </si>
  <si>
    <t>Franklin Liberty Federal Intermediate Tax-Free Bond Opportunities ETF</t>
  </si>
  <si>
    <t>$8.02M</t>
  </si>
  <si>
    <t>$64.36M</t>
  </si>
  <si>
    <t>$16.04M</t>
  </si>
  <si>
    <t>CLSM</t>
  </si>
  <si>
    <t>Cabana Target Leading Sector Moderate ETF</t>
  </si>
  <si>
    <t>$54.93M</t>
  </si>
  <si>
    <t>-$193.91M</t>
  </si>
  <si>
    <t>BTEC</t>
  </si>
  <si>
    <t>Principal Healthcare Innovators Index ETF</t>
  </si>
  <si>
    <t>$15.87M</t>
  </si>
  <si>
    <t>-$32.19M</t>
  </si>
  <si>
    <t>-$29.57M</t>
  </si>
  <si>
    <t>SCJ</t>
  </si>
  <si>
    <t>iShares MSCI Japan Small-Cap ETF</t>
  </si>
  <si>
    <t>-$188.00M</t>
  </si>
  <si>
    <t>IDX</t>
  </si>
  <si>
    <t>VanEck Indonesia Index ETF</t>
  </si>
  <si>
    <t>$19.15M</t>
  </si>
  <si>
    <t>$32.29M</t>
  </si>
  <si>
    <t>$39.36M</t>
  </si>
  <si>
    <t>GLIN</t>
  </si>
  <si>
    <t>Equity: India - Total Market Growth</t>
  </si>
  <si>
    <t>VanEck India Growth Leaders</t>
  </si>
  <si>
    <t>-$79.86M</t>
  </si>
  <si>
    <t>XTL</t>
  </si>
  <si>
    <t>SPDR S&amp;P Telecom ETF</t>
  </si>
  <si>
    <t>-$7.53M</t>
  </si>
  <si>
    <t>-$41.26M</t>
  </si>
  <si>
    <t>$2.31M</t>
  </si>
  <si>
    <t>ISRA</t>
  </si>
  <si>
    <t>VanEck Israel ETF</t>
  </si>
  <si>
    <t>-$0.59M</t>
  </si>
  <si>
    <t>-$1.21M</t>
  </si>
  <si>
    <t>EVX</t>
  </si>
  <si>
    <t>VanEck Environmental Services ETF</t>
  </si>
  <si>
    <t>$38.18M</t>
  </si>
  <si>
    <t>$28.88M</t>
  </si>
  <si>
    <t>$7.75M</t>
  </si>
  <si>
    <t>DJAN</t>
  </si>
  <si>
    <t>FT Cboe Vest U.S. Equity Deep Buffer ETF - January</t>
  </si>
  <si>
    <t>$63.48M</t>
  </si>
  <si>
    <t>$17.77M</t>
  </si>
  <si>
    <t>JHMT</t>
  </si>
  <si>
    <t>John Hancock Multifactor Technology ETF</t>
  </si>
  <si>
    <t>-$20.47M</t>
  </si>
  <si>
    <t>$15.45M</t>
  </si>
  <si>
    <t>$7.23M</t>
  </si>
  <si>
    <t>DJUL</t>
  </si>
  <si>
    <t>FT Cboe Vest U.S. Equity Deep Buffer ETF - July</t>
  </si>
  <si>
    <t>$3.37M</t>
  </si>
  <si>
    <t>$66.49M</t>
  </si>
  <si>
    <t>$54.35M</t>
  </si>
  <si>
    <t>$11.75M</t>
  </si>
  <si>
    <t>IBTF</t>
  </si>
  <si>
    <t>iShares iBonds Dec 2025 Term Treasury ETF</t>
  </si>
  <si>
    <t>$48.95M</t>
  </si>
  <si>
    <t>$68.27M</t>
  </si>
  <si>
    <t>$51.54M</t>
  </si>
  <si>
    <t>HFGO</t>
  </si>
  <si>
    <t>Hartford Large Cap Growth ETF</t>
  </si>
  <si>
    <t>$57.24M</t>
  </si>
  <si>
    <t>$82.24M</t>
  </si>
  <si>
    <t>NORW</t>
  </si>
  <si>
    <t>Equity: Norway - Total Market</t>
  </si>
  <si>
    <t>Global X MSCI Norway ETF</t>
  </si>
  <si>
    <t>HIPS</t>
  </si>
  <si>
    <t>GraniteShares HIPS U.S. High Income ETF</t>
  </si>
  <si>
    <t>$1.52M</t>
  </si>
  <si>
    <t>$42.88M</t>
  </si>
  <si>
    <t>DFHY</t>
  </si>
  <si>
    <t>Donoghue Forlines Tactical High Yield ETF</t>
  </si>
  <si>
    <t>-$13.32M</t>
  </si>
  <si>
    <t>$72.29M</t>
  </si>
  <si>
    <t>-$4.60M</t>
  </si>
  <si>
    <t>IJAN</t>
  </si>
  <si>
    <t>Innovator International Developed Power Buffer ETF - January</t>
  </si>
  <si>
    <t>$16.37M</t>
  </si>
  <si>
    <t>$63.53M</t>
  </si>
  <si>
    <t>$21.16M</t>
  </si>
  <si>
    <t>$12.00M</t>
  </si>
  <si>
    <t>IQDE</t>
  </si>
  <si>
    <t>FlexShares International Quality Dividend Defensive Index Fund</t>
  </si>
  <si>
    <t>-$23.22M</t>
  </si>
  <si>
    <t>VEGN</t>
  </si>
  <si>
    <t>Equity: U.S. Agriculture</t>
  </si>
  <si>
    <t>Beyond Investing</t>
  </si>
  <si>
    <t>U.S. Vegan Climate ETF</t>
  </si>
  <si>
    <t>$2.17M</t>
  </si>
  <si>
    <t>$58.22M</t>
  </si>
  <si>
    <t>$27.53M</t>
  </si>
  <si>
    <t>UOCT</t>
  </si>
  <si>
    <t>Innovator U.S. Equity Ultra Buffer ETF - October</t>
  </si>
  <si>
    <t>$0.70M</t>
  </si>
  <si>
    <t>-$18.47M</t>
  </si>
  <si>
    <t>-$24.02M</t>
  </si>
  <si>
    <t>CSD</t>
  </si>
  <si>
    <t>Invesco S&amp;P Spin-Off ETF</t>
  </si>
  <si>
    <t>-$86.10M</t>
  </si>
  <si>
    <t>-$3.22M</t>
  </si>
  <si>
    <t>CNBS</t>
  </si>
  <si>
    <t>Amplify Seymour Cannabis ETF</t>
  </si>
  <si>
    <t>-$2.40M</t>
  </si>
  <si>
    <t>$155.60M</t>
  </si>
  <si>
    <t>$112.54M</t>
  </si>
  <si>
    <t>-$2.14M</t>
  </si>
  <si>
    <t>EUDG</t>
  </si>
  <si>
    <t>WisdomTree Europe Quality Dividend Growth Fund</t>
  </si>
  <si>
    <t>$10.13M</t>
  </si>
  <si>
    <t>$23.28M</t>
  </si>
  <si>
    <t>AMNA</t>
  </si>
  <si>
    <t>ETRACS Alerian Midstream Energy Index ETN</t>
  </si>
  <si>
    <t>ECNS</t>
  </si>
  <si>
    <t>Equity: China - Small Cap</t>
  </si>
  <si>
    <t>iShares MSCI China Small-Cap ETF</t>
  </si>
  <si>
    <t>$51.95M</t>
  </si>
  <si>
    <t>PSFF</t>
  </si>
  <si>
    <t>Pacer Swan SOS Fund of Funds ETF</t>
  </si>
  <si>
    <t>$5.21M</t>
  </si>
  <si>
    <t>$66.32M</t>
  </si>
  <si>
    <t>$32.23M</t>
  </si>
  <si>
    <t>DJUN</t>
  </si>
  <si>
    <t>FT Cboe Vest U.S. Equity Deep Buffer ETF - June</t>
  </si>
  <si>
    <t>$62.34M</t>
  </si>
  <si>
    <t>$44.19M</t>
  </si>
  <si>
    <t>$18.84M</t>
  </si>
  <si>
    <t>AVES</t>
  </si>
  <si>
    <t>Equity: Emerging Markets - Total Market Value</t>
  </si>
  <si>
    <t>Avantis Emerging Markets Value ETF</t>
  </si>
  <si>
    <t>$52.31M</t>
  </si>
  <si>
    <t>HYXU</t>
  </si>
  <si>
    <t>Fixed Income: Developed Markets Ex-U.S. - Corporate, Broad-based High Yield</t>
  </si>
  <si>
    <t>iShares International High Yield Bond ETF</t>
  </si>
  <si>
    <t>OILK</t>
  </si>
  <si>
    <t>ProShares K-1 Free Crude Oil Strategy ETF</t>
  </si>
  <si>
    <t>$6.79M</t>
  </si>
  <si>
    <t>-$1.66M</t>
  </si>
  <si>
    <t>MOTI</t>
  </si>
  <si>
    <t>VanEck Morningstar International Moat ETF</t>
  </si>
  <si>
    <t>-$4.64M</t>
  </si>
  <si>
    <t>$9.19M</t>
  </si>
  <si>
    <t>-$1.55M</t>
  </si>
  <si>
    <t>CLSC</t>
  </si>
  <si>
    <t>Cabana Target Leading Sector Conservative ETF</t>
  </si>
  <si>
    <t>$5.87M</t>
  </si>
  <si>
    <t>$66.05M</t>
  </si>
  <si>
    <t>$5.24M</t>
  </si>
  <si>
    <t>-$114.57M</t>
  </si>
  <si>
    <t>FNGS</t>
  </si>
  <si>
    <t>Equity: U.S. Big Tech</t>
  </si>
  <si>
    <t>MicroSectors FANG+ ETN</t>
  </si>
  <si>
    <t>-$23.32M</t>
  </si>
  <si>
    <t>IBDD</t>
  </si>
  <si>
    <t>iShares iBonds Mar 2023 Term Corporate ETF</t>
  </si>
  <si>
    <t>$3.13M</t>
  </si>
  <si>
    <t>FSMD</t>
  </si>
  <si>
    <t>Fidelity Small-Mid Multifactor ETF</t>
  </si>
  <si>
    <t>$50.21M</t>
  </si>
  <si>
    <t>$20.61M</t>
  </si>
  <si>
    <t>$11.13M</t>
  </si>
  <si>
    <t>TRND</t>
  </si>
  <si>
    <t>Pacer Trendpilot Fund of Funds ETF</t>
  </si>
  <si>
    <t>THCX</t>
  </si>
  <si>
    <t>Equity: North America Cannabis</t>
  </si>
  <si>
    <t>The Cannabis ETF</t>
  </si>
  <si>
    <t>$158.06M</t>
  </si>
  <si>
    <t>$77.35M</t>
  </si>
  <si>
    <t>WBIY</t>
  </si>
  <si>
    <t>WBI</t>
  </si>
  <si>
    <t>WBI Power Factor High Dividend ETF</t>
  </si>
  <si>
    <t>-$21.86M</t>
  </si>
  <si>
    <t>$11.84M</t>
  </si>
  <si>
    <t>IMOM</t>
  </si>
  <si>
    <t>Alpha Architect International Quantitative Momentum ETF</t>
  </si>
  <si>
    <t>-$5.31M</t>
  </si>
  <si>
    <t>-$21.58M</t>
  </si>
  <si>
    <t>$4.81M</t>
  </si>
  <si>
    <t>BMAY</t>
  </si>
  <si>
    <t>Innovator U.S. Equity Buffer ETF - May</t>
  </si>
  <si>
    <t>-$7.38M</t>
  </si>
  <si>
    <t>$58.66M</t>
  </si>
  <si>
    <t>$44.07M</t>
  </si>
  <si>
    <t>-$14.72M</t>
  </si>
  <si>
    <t>SENT</t>
  </si>
  <si>
    <t>AdvisorShares Alpha DNA Equity Sentiment ETF</t>
  </si>
  <si>
    <t>$70.03M</t>
  </si>
  <si>
    <t>$0.81M</t>
  </si>
  <si>
    <t>IBTE</t>
  </si>
  <si>
    <t>iShares iBonds Dec 2024 Term Treasury ETF</t>
  </si>
  <si>
    <t>$12.65M</t>
  </si>
  <si>
    <t>$53.76M</t>
  </si>
  <si>
    <t>$21.59M</t>
  </si>
  <si>
    <t>XJH</t>
  </si>
  <si>
    <t>iShares ESG Screened S&amp;P Mid-Cap ETF</t>
  </si>
  <si>
    <t>$5.69M</t>
  </si>
  <si>
    <t>$54.11M</t>
  </si>
  <si>
    <t>AADR</t>
  </si>
  <si>
    <t>AdvisorShares Dorsey Wright ADR ETF</t>
  </si>
  <si>
    <t>-$8.07M</t>
  </si>
  <si>
    <t>-$57.65M</t>
  </si>
  <si>
    <t>DALT</t>
  </si>
  <si>
    <t>Anfield Diversified Alternatives ETF</t>
  </si>
  <si>
    <t>$2.03M</t>
  </si>
  <si>
    <t>$29.91M</t>
  </si>
  <si>
    <t>$1.51M</t>
  </si>
  <si>
    <t>TPLE</t>
  </si>
  <si>
    <t>Timothy Plan U.S. Large/Mid Cap Core Enhanced ETF</t>
  </si>
  <si>
    <t>$1.26M</t>
  </si>
  <si>
    <t>$66.24M</t>
  </si>
  <si>
    <t>$44.59M</t>
  </si>
  <si>
    <t>HISF</t>
  </si>
  <si>
    <t>First Trust High Income Strategic Focus ETF</t>
  </si>
  <si>
    <t>EMCB</t>
  </si>
  <si>
    <t>WisdomTree Emerging Markets Corporate Bond Fund</t>
  </si>
  <si>
    <t>$24.29M</t>
  </si>
  <si>
    <t>$22.76M</t>
  </si>
  <si>
    <t>FMF</t>
  </si>
  <si>
    <t>First Trust Managed Futures Strategy Fund</t>
  </si>
  <si>
    <t>$7.02M</t>
  </si>
  <si>
    <t>DEW</t>
  </si>
  <si>
    <t>WisdomTree Global High Dividend Fund</t>
  </si>
  <si>
    <t>-$29.25M</t>
  </si>
  <si>
    <t>$4.93M</t>
  </si>
  <si>
    <t>MRGR</t>
  </si>
  <si>
    <t>ProShares Merger ETF</t>
  </si>
  <si>
    <t>$57.11M</t>
  </si>
  <si>
    <t>$55.27M</t>
  </si>
  <si>
    <t>$11.31M</t>
  </si>
  <si>
    <t>WPS</t>
  </si>
  <si>
    <t>iShares International Developed Property ETF</t>
  </si>
  <si>
    <t>-$67.33M</t>
  </si>
  <si>
    <t>-$18.96M</t>
  </si>
  <si>
    <t>-$7.22M</t>
  </si>
  <si>
    <t>LOUP</t>
  </si>
  <si>
    <t>Innovator Loup Frontier Tech ETF</t>
  </si>
  <si>
    <t>$49.56M</t>
  </si>
  <si>
    <t>$11.38M</t>
  </si>
  <si>
    <t>KJUL</t>
  </si>
  <si>
    <t>Innovator U.S. Small Cap Power Buffer ETF - July</t>
  </si>
  <si>
    <t>-$12.48M</t>
  </si>
  <si>
    <t>$63.46M</t>
  </si>
  <si>
    <t>$41.51M</t>
  </si>
  <si>
    <t>-$5.23M</t>
  </si>
  <si>
    <t>BSMM</t>
  </si>
  <si>
    <t>Invesco BulletShares 2022 Municipal Bond ETF</t>
  </si>
  <si>
    <t>$5.07M</t>
  </si>
  <si>
    <t>$53.16M</t>
  </si>
  <si>
    <t>$20.29M</t>
  </si>
  <si>
    <t>$10.14M</t>
  </si>
  <si>
    <t>TMAT</t>
  </si>
  <si>
    <t>Main Thematic Innovation ETF</t>
  </si>
  <si>
    <t>-$0.33M</t>
  </si>
  <si>
    <t>$91.83M</t>
  </si>
  <si>
    <t>UYM</t>
  </si>
  <si>
    <t>Leveraged Equity: U.S. Materials</t>
  </si>
  <si>
    <t>ProShares Ultra Basic Materials</t>
  </si>
  <si>
    <t>-$0.93M</t>
  </si>
  <si>
    <t>$6.45M</t>
  </si>
  <si>
    <t>-$10.15M</t>
  </si>
  <si>
    <t>DSEP</t>
  </si>
  <si>
    <t>FT Cboe Vest U.S. Equity Deep Buffer ETF - September</t>
  </si>
  <si>
    <t>$44.66M</t>
  </si>
  <si>
    <t>$34.33M</t>
  </si>
  <si>
    <t>$6.58M</t>
  </si>
  <si>
    <t>SIXS</t>
  </si>
  <si>
    <t>ETC 6 Meridian Small Cap Equity ETF</t>
  </si>
  <si>
    <t>$42.07M</t>
  </si>
  <si>
    <t>$14.59M</t>
  </si>
  <si>
    <t>TEQI</t>
  </si>
  <si>
    <t>T. Rowe Price Equity Income ETF</t>
  </si>
  <si>
    <t>$6.56M</t>
  </si>
  <si>
    <t>$37.29M</t>
  </si>
  <si>
    <t>$4.76M</t>
  </si>
  <si>
    <t>UCIB</t>
  </si>
  <si>
    <t>ETRACS CMCI Total Return ETN Series B</t>
  </si>
  <si>
    <t>-$0.31M</t>
  </si>
  <si>
    <t>BTC</t>
  </si>
  <si>
    <t>$32.16M</t>
  </si>
  <si>
    <t>DFRA</t>
  </si>
  <si>
    <t>Donoghue Forlines Yield Enhanced Real Asset ETF</t>
  </si>
  <si>
    <t>$3.32M</t>
  </si>
  <si>
    <t>$59.42M</t>
  </si>
  <si>
    <t>JDST</t>
  </si>
  <si>
    <t>Inverse Equity: Global Gold Miners</t>
  </si>
  <si>
    <t>Direxion Daily Junior Gold Miners Index Bear 2X Shares</t>
  </si>
  <si>
    <t>$155.92M</t>
  </si>
  <si>
    <t>-$49.79M</t>
  </si>
  <si>
    <t>AHHX</t>
  </si>
  <si>
    <t>Adaptive High Income ETF</t>
  </si>
  <si>
    <t>$11.17M</t>
  </si>
  <si>
    <t>GURU</t>
  </si>
  <si>
    <t>Global X Guru Index ETF</t>
  </si>
  <si>
    <t>-$10.60M</t>
  </si>
  <si>
    <t>-$0.67M</t>
  </si>
  <si>
    <t>-$0.96M</t>
  </si>
  <si>
    <t>USEP</t>
  </si>
  <si>
    <t>Innovator U.S. Equity Ultra Buffer ETF - September</t>
  </si>
  <si>
    <t>$56.21M</t>
  </si>
  <si>
    <t>-$4.95M</t>
  </si>
  <si>
    <t>-$4.29M</t>
  </si>
  <si>
    <t>GMOM</t>
  </si>
  <si>
    <t>Cambria Global Momentum ETF</t>
  </si>
  <si>
    <t>-$60.29M</t>
  </si>
  <si>
    <t>BJUN</t>
  </si>
  <si>
    <t>Innovator U.S. Equity Buffer ETF - June</t>
  </si>
  <si>
    <t>-$1.70M</t>
  </si>
  <si>
    <t>$25.34M</t>
  </si>
  <si>
    <t>-$18.62M</t>
  </si>
  <si>
    <t>AQGX</t>
  </si>
  <si>
    <t>AI Quality Growth ETF</t>
  </si>
  <si>
    <t>$1.39M</t>
  </si>
  <si>
    <t>$4.38M</t>
  </si>
  <si>
    <t>$0.88M</t>
  </si>
  <si>
    <t>SJB</t>
  </si>
  <si>
    <t>Inverse Fixed Income: U.S. - Corporate, Broad-based High Yield</t>
  </si>
  <si>
    <t>ProShares Short High Yield</t>
  </si>
  <si>
    <t>-$57.43M</t>
  </si>
  <si>
    <t>FMIL</t>
  </si>
  <si>
    <t>Fidelity New Millennium ETF</t>
  </si>
  <si>
    <t>$49.72M</t>
  </si>
  <si>
    <t>$25.07M</t>
  </si>
  <si>
    <t>$0.75M</t>
  </si>
  <si>
    <t>NOCT</t>
  </si>
  <si>
    <t>Innovator Nasdaq-100 Power Buffer ETF - October</t>
  </si>
  <si>
    <t>-$19.55M</t>
  </si>
  <si>
    <t>$47.46M</t>
  </si>
  <si>
    <t>-$6.64M</t>
  </si>
  <si>
    <t>-$12.52M</t>
  </si>
  <si>
    <t>BUFT</t>
  </si>
  <si>
    <t>FT Cboe Vest Buffered Allocation Defensive ETF</t>
  </si>
  <si>
    <t>$25.08M</t>
  </si>
  <si>
    <t>ENTR</t>
  </si>
  <si>
    <t>EntrepreneurShares, LLC</t>
  </si>
  <si>
    <t>ERShares Entrepreneurs ETF</t>
  </si>
  <si>
    <t>$0.38M</t>
  </si>
  <si>
    <t>$3.86M</t>
  </si>
  <si>
    <t>-$15.47M</t>
  </si>
  <si>
    <t>-$11.04M</t>
  </si>
  <si>
    <t>NFTY</t>
  </si>
  <si>
    <t>First Trust India NIFTY 50 Equal Weight ETF</t>
  </si>
  <si>
    <t>$44.82M</t>
  </si>
  <si>
    <t>IBTG</t>
  </si>
  <si>
    <t>iShares iBonds Dec 2026 Term Treasury ETF</t>
  </si>
  <si>
    <t>$57.94M</t>
  </si>
  <si>
    <t>$38.54M</t>
  </si>
  <si>
    <t>EBLU</t>
  </si>
  <si>
    <t>Equity: Developed Markets Water</t>
  </si>
  <si>
    <t>Ecofin Global Water ESG Fund</t>
  </si>
  <si>
    <t>-$0.18M</t>
  </si>
  <si>
    <t>$49.49M</t>
  </si>
  <si>
    <t>$31.22M</t>
  </si>
  <si>
    <t>BMAR</t>
  </si>
  <si>
    <t>Innovator U.S. Equity Buffer ETF - March</t>
  </si>
  <si>
    <t>$48.78M</t>
  </si>
  <si>
    <t>$30.02M</t>
  </si>
  <si>
    <t>-$1.77M</t>
  </si>
  <si>
    <t>DUST</t>
  </si>
  <si>
    <t>Direxion Daily Gold Miners Index Bear 2x Shares</t>
  </si>
  <si>
    <t>$7.76M</t>
  </si>
  <si>
    <t>$253.78M</t>
  </si>
  <si>
    <t>-$60.07M</t>
  </si>
  <si>
    <t>-$10.47M</t>
  </si>
  <si>
    <t>CYA</t>
  </si>
  <si>
    <t>Simplify Tail Risk Strategy ETF</t>
  </si>
  <si>
    <t>$58.45M</t>
  </si>
  <si>
    <t>$30.71M</t>
  </si>
  <si>
    <t>$43.48M</t>
  </si>
  <si>
    <t>AFK</t>
  </si>
  <si>
    <t>Equity: Africa - Total Market</t>
  </si>
  <si>
    <t>VanEck Africa Index ETF</t>
  </si>
  <si>
    <t>$5.89M</t>
  </si>
  <si>
    <t>-$1.98M</t>
  </si>
  <si>
    <t>DBMF</t>
  </si>
  <si>
    <t>Litman Gregory Capital Partners LLC</t>
  </si>
  <si>
    <t>iMGP DBi Managed Futures Strategy ETF</t>
  </si>
  <si>
    <t>$55.04M</t>
  </si>
  <si>
    <t>BFEB</t>
  </si>
  <si>
    <t>Innovator U.S. Equity Buffer ETF - February</t>
  </si>
  <si>
    <t>$45.16M</t>
  </si>
  <si>
    <t>-$3.14M</t>
  </si>
  <si>
    <t>-$26.85M</t>
  </si>
  <si>
    <t>PBTP</t>
  </si>
  <si>
    <t>Invesco PureBeta 0-5 Yr U.S. TIPS ETF</t>
  </si>
  <si>
    <t>$2.65M</t>
  </si>
  <si>
    <t>$56.23M</t>
  </si>
  <si>
    <t>$45.20M</t>
  </si>
  <si>
    <t>$11.20M</t>
  </si>
  <si>
    <t>FDNI</t>
  </si>
  <si>
    <t>Equity: Global Ex-U.S. Internet</t>
  </si>
  <si>
    <t>First Trust Dow Jones International Internet ETF</t>
  </si>
  <si>
    <t>-$12.56M</t>
  </si>
  <si>
    <t>$73.65M</t>
  </si>
  <si>
    <t>-$24.32M</t>
  </si>
  <si>
    <t>WIZ</t>
  </si>
  <si>
    <t>Merlyn.AI Bull-Rider Bear-Fighter ETF</t>
  </si>
  <si>
    <t>$48.37M</t>
  </si>
  <si>
    <t>-$41.83M</t>
  </si>
  <si>
    <t>LCG</t>
  </si>
  <si>
    <t>Sterling Capital Focus Equity ETF</t>
  </si>
  <si>
    <t>$66.07M</t>
  </si>
  <si>
    <t>$46.83M</t>
  </si>
  <si>
    <t>$43.45M</t>
  </si>
  <si>
    <t>FLKR</t>
  </si>
  <si>
    <t>Franklin FTSE South Korea ETF</t>
  </si>
  <si>
    <t>$42.94M</t>
  </si>
  <si>
    <t>$19.26M</t>
  </si>
  <si>
    <t>-$5.69M</t>
  </si>
  <si>
    <t>IBHD</t>
  </si>
  <si>
    <t>iShares iBonds 2024 Term High Yield and Income ETF</t>
  </si>
  <si>
    <t>$49.31M</t>
  </si>
  <si>
    <t>$39.30M</t>
  </si>
  <si>
    <t>LABD</t>
  </si>
  <si>
    <t>Inverse Equity: U.S. Biotechnology</t>
  </si>
  <si>
    <t>Direxion Daily S&amp;P Biotech Bear 3X Shares</t>
  </si>
  <si>
    <t>-$13.87M</t>
  </si>
  <si>
    <t>$71.95M</t>
  </si>
  <si>
    <t>-$6.35M</t>
  </si>
  <si>
    <t>-$129.13M</t>
  </si>
  <si>
    <t>BKSB</t>
  </si>
  <si>
    <t>BNY Mellon Short Duration Corporate Bond ETF</t>
  </si>
  <si>
    <t>$33.06M</t>
  </si>
  <si>
    <t>$15.14M</t>
  </si>
  <si>
    <t>AGNG</t>
  </si>
  <si>
    <t>Equity: Developed Markets Consumer</t>
  </si>
  <si>
    <t>Global X Aging Population ETF</t>
  </si>
  <si>
    <t>$1.81M</t>
  </si>
  <si>
    <t>TPOR</t>
  </si>
  <si>
    <t>Leveraged Equity: U.S. Transportation</t>
  </si>
  <si>
    <t>Direxion Daily Transportation Bull 3X Shares</t>
  </si>
  <si>
    <t>-$2.18M</t>
  </si>
  <si>
    <t>-$26.98M</t>
  </si>
  <si>
    <t>-$4.79M</t>
  </si>
  <si>
    <t>-$23.82M</t>
  </si>
  <si>
    <t>-$27.02M</t>
  </si>
  <si>
    <t>EUSC</t>
  </si>
  <si>
    <t>WisdomTree Europe Hedged SmallCap Equity Fund</t>
  </si>
  <si>
    <t>-$80.59M</t>
  </si>
  <si>
    <t>$17.86M</t>
  </si>
  <si>
    <t>XRLV</t>
  </si>
  <si>
    <t>Invesco S&amp;P 500 ex-Rate Sensitive Low Volatility ETF</t>
  </si>
  <si>
    <t>$5.61M</t>
  </si>
  <si>
    <t>-$105.13M</t>
  </si>
  <si>
    <t>MPRO</t>
  </si>
  <si>
    <t>Kingsview Partners LLC</t>
  </si>
  <si>
    <t>Monarch ProCap ETF</t>
  </si>
  <si>
    <t>$53.00M</t>
  </si>
  <si>
    <t>BDCZ</t>
  </si>
  <si>
    <t>ETRACS Linked to Wells Fargo Business Development Co Index ETN Series B</t>
  </si>
  <si>
    <t>$47.11M</t>
  </si>
  <si>
    <t>LKOR</t>
  </si>
  <si>
    <t>FlexShares Credit-Scored US Long Corporate Bond Index Fund</t>
  </si>
  <si>
    <t>$28.63M</t>
  </si>
  <si>
    <t>$3.04M</t>
  </si>
  <si>
    <t>EOPS</t>
  </si>
  <si>
    <t>Emles Advisors LLC</t>
  </si>
  <si>
    <t>Emles Alpha Opportunities ETF</t>
  </si>
  <si>
    <t>$1.12M</t>
  </si>
  <si>
    <t>$71.00M</t>
  </si>
  <si>
    <t>LEAD</t>
  </si>
  <si>
    <t>Siren DIVCON Leaders Dividend ETF</t>
  </si>
  <si>
    <t>$13.31M</t>
  </si>
  <si>
    <t>DRW</t>
  </si>
  <si>
    <t>WisdomTree Global ex-U.S. Real Estate Fund</t>
  </si>
  <si>
    <t>-$28.97M</t>
  </si>
  <si>
    <t>SPCX</t>
  </si>
  <si>
    <t>The SPAC and New Issue ETF</t>
  </si>
  <si>
    <t>-$7.70M</t>
  </si>
  <si>
    <t>$58.50M</t>
  </si>
  <si>
    <t>-$4.89M</t>
  </si>
  <si>
    <t>-$19.32M</t>
  </si>
  <si>
    <t>ABEQ</t>
  </si>
  <si>
    <t>Absolute Investment Advisers LLC</t>
  </si>
  <si>
    <t>Absolute Core Strategy ETF</t>
  </si>
  <si>
    <t>$0.71M</t>
  </si>
  <si>
    <t>$46.98M</t>
  </si>
  <si>
    <t>$12.69M</t>
  </si>
  <si>
    <t>$2.10M</t>
  </si>
  <si>
    <t>FLSP</t>
  </si>
  <si>
    <t>Franklin Liberty Systematic Style Premia ETF</t>
  </si>
  <si>
    <t>-$2.16M</t>
  </si>
  <si>
    <t>HEWG</t>
  </si>
  <si>
    <t>iShares Currency Hedged MSCI Germany ETF</t>
  </si>
  <si>
    <t>-$176.13M</t>
  </si>
  <si>
    <t>-$6.54M</t>
  </si>
  <si>
    <t>RDFI</t>
  </si>
  <si>
    <t>Neil Azous Revocable Trust</t>
  </si>
  <si>
    <t>Rareview Dynamic Fixed Income ETF</t>
  </si>
  <si>
    <t>$47.72M</t>
  </si>
  <si>
    <t>-$0.71M</t>
  </si>
  <si>
    <t>$45.13M</t>
  </si>
  <si>
    <t>-$7.17M</t>
  </si>
  <si>
    <t>KBUY</t>
  </si>
  <si>
    <t>Equity: China Consumer</t>
  </si>
  <si>
    <t>KraneShares CICC China Consumer Leaders Index ETF</t>
  </si>
  <si>
    <t>$66.03M</t>
  </si>
  <si>
    <t>$29.68M</t>
  </si>
  <si>
    <t>$1.20M</t>
  </si>
  <si>
    <t>JIG</t>
  </si>
  <si>
    <t>Equity: Global Ex-U.S. - Total Market Growth</t>
  </si>
  <si>
    <t>JPMorgan International Growth ETF</t>
  </si>
  <si>
    <t>$1.71M</t>
  </si>
  <si>
    <t>$14.93M</t>
  </si>
  <si>
    <t>IBTD</t>
  </si>
  <si>
    <t>iShares iBonds Dec 2023 Term Treasury ETF</t>
  </si>
  <si>
    <t>-$17.78M</t>
  </si>
  <si>
    <t>-$19.05M</t>
  </si>
  <si>
    <t>$19.38M</t>
  </si>
  <si>
    <t>-$8.84M</t>
  </si>
  <si>
    <t>OALC</t>
  </si>
  <si>
    <t>Oneascent Holdings LLC</t>
  </si>
  <si>
    <t>OneAscent Large Cap Core ETF</t>
  </si>
  <si>
    <t>$60.10M</t>
  </si>
  <si>
    <t>IFED</t>
  </si>
  <si>
    <t>ETRACS IFED Invest with the Fed TR Index ETN</t>
  </si>
  <si>
    <t>AVSF</t>
  </si>
  <si>
    <t>Avantis Short-Term Fixed Income ETF</t>
  </si>
  <si>
    <t>$2.45M</t>
  </si>
  <si>
    <t>$34.75M</t>
  </si>
  <si>
    <t>AGOV</t>
  </si>
  <si>
    <t>Fixed Income: Asia-Pacific Government, Treasury</t>
  </si>
  <si>
    <t>Gavekal Asia Pacific Government Bond ETF</t>
  </si>
  <si>
    <t>DURA</t>
  </si>
  <si>
    <t>VanEck Morningstar Durable Dividend ETF</t>
  </si>
  <si>
    <t>$2.39M</t>
  </si>
  <si>
    <t>$42.31M</t>
  </si>
  <si>
    <t>$10.71M</t>
  </si>
  <si>
    <t>IBTB</t>
  </si>
  <si>
    <t>iShares iBonds Dec 2022 Term Treasury ETF</t>
  </si>
  <si>
    <t>-$29.18M</t>
  </si>
  <si>
    <t>$50.90M</t>
  </si>
  <si>
    <t>-$30.45M</t>
  </si>
  <si>
    <t>$6.40M</t>
  </si>
  <si>
    <t>NERD</t>
  </si>
  <si>
    <t>Roundhill BITKRAFT Esports &amp; Digital Entertainment ETF</t>
  </si>
  <si>
    <t>-$4.04M</t>
  </si>
  <si>
    <t>$59.77M</t>
  </si>
  <si>
    <t>-$8.41M</t>
  </si>
  <si>
    <t>JDIV</t>
  </si>
  <si>
    <t>JPMorgan U.S. Dividend ETF</t>
  </si>
  <si>
    <t>$1.73M</t>
  </si>
  <si>
    <t>$18.06M</t>
  </si>
  <si>
    <t>$34.08M</t>
  </si>
  <si>
    <t>DEEP</t>
  </si>
  <si>
    <t>Roundhill Acquirers Deep Value ETF</t>
  </si>
  <si>
    <t>-$128.04M</t>
  </si>
  <si>
    <t>$16.85M</t>
  </si>
  <si>
    <t>$5.67M</t>
  </si>
  <si>
    <t>TPSC</t>
  </si>
  <si>
    <t>Timothy Plan US Small Cap Core ETF</t>
  </si>
  <si>
    <t>$38.26M</t>
  </si>
  <si>
    <t>$14.24M</t>
  </si>
  <si>
    <t>JIGB</t>
  </si>
  <si>
    <t>JPMorgan Corporate Bond Research Enhanced ETF</t>
  </si>
  <si>
    <t>$28.16M</t>
  </si>
  <si>
    <t>SPDV</t>
  </si>
  <si>
    <t>AAM S&amp;P 500 High Dividend Value ETF</t>
  </si>
  <si>
    <t>$19.93M</t>
  </si>
  <si>
    <t>SEIX</t>
  </si>
  <si>
    <t>Virtus Seix Senior Loan ETF</t>
  </si>
  <si>
    <t>$1.25M</t>
  </si>
  <si>
    <t>$47.45M</t>
  </si>
  <si>
    <t>$46.27M</t>
  </si>
  <si>
    <t>IJUL</t>
  </si>
  <si>
    <t>Innovator International Developed Power Buffer ETF - July</t>
  </si>
  <si>
    <t>-$8.76M</t>
  </si>
  <si>
    <t>-$1.80M</t>
  </si>
  <si>
    <t>FLQM</t>
  </si>
  <si>
    <t>Franklin LibertyQ U.S. Mid Cap Equity ETF</t>
  </si>
  <si>
    <t>$33.36M</t>
  </si>
  <si>
    <t>$13.53M</t>
  </si>
  <si>
    <t>FLRT</t>
  </si>
  <si>
    <t>Pacific Life</t>
  </si>
  <si>
    <t>Pacer Pacific Asset Floating Rate High Income ETF</t>
  </si>
  <si>
    <t>$17.63M</t>
  </si>
  <si>
    <t>$23.00M</t>
  </si>
  <si>
    <t>PBS</t>
  </si>
  <si>
    <t>Equity: U.S. Media &amp; Entertainment</t>
  </si>
  <si>
    <t>Invesco Dynamic Media ETF</t>
  </si>
  <si>
    <t>-$50.64M</t>
  </si>
  <si>
    <t>SPUU</t>
  </si>
  <si>
    <t>Direxion Daily S&amp;P 500 Bull 2X Shares</t>
  </si>
  <si>
    <t>$25.90M</t>
  </si>
  <si>
    <t>$24.71M</t>
  </si>
  <si>
    <t>-$0.08M</t>
  </si>
  <si>
    <t>VXZ</t>
  </si>
  <si>
    <t>iPath Series B S&amp;P 500 VIX Mid-Term Futures ETN</t>
  </si>
  <si>
    <t>$6.42M</t>
  </si>
  <si>
    <t>SOXQ</t>
  </si>
  <si>
    <t>Invesco PHLX Semiconductor ETF</t>
  </si>
  <si>
    <t>$8.95M</t>
  </si>
  <si>
    <t>-$0.24M</t>
  </si>
  <si>
    <t>-$14.18M</t>
  </si>
  <si>
    <t>QWLD</t>
  </si>
  <si>
    <t>SPDR MSCI World StrategicFactors ETF</t>
  </si>
  <si>
    <t>$10.65M</t>
  </si>
  <si>
    <t>FGRO</t>
  </si>
  <si>
    <t>Fidelity Growth Opportunities ETF</t>
  </si>
  <si>
    <t>$60.63M</t>
  </si>
  <si>
    <t>OVT</t>
  </si>
  <si>
    <t>Overlay Shares Short Term Bond ETF</t>
  </si>
  <si>
    <t>$5.41M</t>
  </si>
  <si>
    <t>$53.57M</t>
  </si>
  <si>
    <t>$34.20M</t>
  </si>
  <si>
    <t>$6.65M</t>
  </si>
  <si>
    <t>AZAJ</t>
  </si>
  <si>
    <t>AllianzIM U.S. Large Cap Buffer10 Jan ETF</t>
  </si>
  <si>
    <t>$25.74M</t>
  </si>
  <si>
    <t>$24.74M</t>
  </si>
  <si>
    <t>$20.98M</t>
  </si>
  <si>
    <t>$28.55M</t>
  </si>
  <si>
    <t>ARCM</t>
  </si>
  <si>
    <t>Arrow Funds</t>
  </si>
  <si>
    <t>Arrow Reserve Capital Management ETF</t>
  </si>
  <si>
    <t>-$5.00M</t>
  </si>
  <si>
    <t>QYLG</t>
  </si>
  <si>
    <t>Global X Nasdaq 100 Covered Call &amp; Growth ETF</t>
  </si>
  <si>
    <t>$52.94M</t>
  </si>
  <si>
    <t>TPHE</t>
  </si>
  <si>
    <t>Timothy Plan High Dividend Stock Enhanced ETF</t>
  </si>
  <si>
    <t>$5.28M</t>
  </si>
  <si>
    <t>OEUR</t>
  </si>
  <si>
    <t>O?셎hares Europe Quality Dividend ETF</t>
  </si>
  <si>
    <t>WBII</t>
  </si>
  <si>
    <t>WBI BullBear Global Income ETF</t>
  </si>
  <si>
    <t>-$59.33M</t>
  </si>
  <si>
    <t>-$7.44M</t>
  </si>
  <si>
    <t>PSCC</t>
  </si>
  <si>
    <t>Invesco S&amp;P SmallCap Consumer Staples ETF</t>
  </si>
  <si>
    <t>$12.06M</t>
  </si>
  <si>
    <t>$3.29M</t>
  </si>
  <si>
    <t>ENOR</t>
  </si>
  <si>
    <t>iShares MSCI Norway ETF</t>
  </si>
  <si>
    <t>$14.37M</t>
  </si>
  <si>
    <t>$19.34M</t>
  </si>
  <si>
    <t>$6.82M</t>
  </si>
  <si>
    <t>AMTR</t>
  </si>
  <si>
    <t>ETRACS Alerian Midstream Energy Total Return Index ETN</t>
  </si>
  <si>
    <t>GAA</t>
  </si>
  <si>
    <t>Cambria Global Asset Allocation ETF</t>
  </si>
  <si>
    <t>QVMS</t>
  </si>
  <si>
    <t>Invesco S&amp;P SmallCap 600 QVM Multi-Factor ETF</t>
  </si>
  <si>
    <t>RUSL</t>
  </si>
  <si>
    <t>Leveraged Equity: Russia - Total Market</t>
  </si>
  <si>
    <t>Direxion Daily Russia Bull 2X Shares</t>
  </si>
  <si>
    <t>-$118.16M</t>
  </si>
  <si>
    <t>-$9.91M</t>
  </si>
  <si>
    <t>$14.72M</t>
  </si>
  <si>
    <t>YANG</t>
  </si>
  <si>
    <t>Inverse Equity: China - Large Cap</t>
  </si>
  <si>
    <t>Direxion Daily FTSE China Bear 3X Shares</t>
  </si>
  <si>
    <t>$13.67M</t>
  </si>
  <si>
    <t>-$2.19M</t>
  </si>
  <si>
    <t>-$30.64M</t>
  </si>
  <si>
    <t>FYLD</t>
  </si>
  <si>
    <t>Cambria Foreign Shareholder Yield ETF</t>
  </si>
  <si>
    <t>$4.21M</t>
  </si>
  <si>
    <t>$22.26M</t>
  </si>
  <si>
    <t>$22.17M</t>
  </si>
  <si>
    <t>DDIV</t>
  </si>
  <si>
    <t>First Trust Dorsey Wright Momentum &amp; Dividend ETF</t>
  </si>
  <si>
    <t>$14.65M</t>
  </si>
  <si>
    <t>-$0.13M</t>
  </si>
  <si>
    <t>$15.33M</t>
  </si>
  <si>
    <t>FLTW</t>
  </si>
  <si>
    <t>Franklin FTSE Taiwan ETF</t>
  </si>
  <si>
    <t>$4.57M</t>
  </si>
  <si>
    <t>LEXI</t>
  </si>
  <si>
    <t>Alexis Investment Partners LLC</t>
  </si>
  <si>
    <t>Alexis Practical Tactical ETF</t>
  </si>
  <si>
    <t>$2.14M</t>
  </si>
  <si>
    <t>LSST</t>
  </si>
  <si>
    <t>Natixis</t>
  </si>
  <si>
    <t>Natixis Loomis Sayles Short Duration Income ETF</t>
  </si>
  <si>
    <t>$26.45M</t>
  </si>
  <si>
    <t>EUO</t>
  </si>
  <si>
    <t>Leveraged Currency: Long USD, Short EUR</t>
  </si>
  <si>
    <t>ProShares UltraShort Euro</t>
  </si>
  <si>
    <t>-$100.86M</t>
  </si>
  <si>
    <t>-$7.16M</t>
  </si>
  <si>
    <t>IBTK</t>
  </si>
  <si>
    <t>iShares iBonds Dec 2030 Term Treasury ETF</t>
  </si>
  <si>
    <t>$44.67M</t>
  </si>
  <si>
    <t>$47.00M</t>
  </si>
  <si>
    <t>$45.83M</t>
  </si>
  <si>
    <t>HDRO</t>
  </si>
  <si>
    <t>Defiance Next Gen H2 ETF</t>
  </si>
  <si>
    <t>$83.78M</t>
  </si>
  <si>
    <t>PXQ</t>
  </si>
  <si>
    <t>Invesco Dynamic Networking ETF</t>
  </si>
  <si>
    <t>-$29.32M</t>
  </si>
  <si>
    <t>RAYC</t>
  </si>
  <si>
    <t>Rayliant Investment Research</t>
  </si>
  <si>
    <t>Rayliant Quantamental China Equity ETF</t>
  </si>
  <si>
    <t>$51.99M</t>
  </si>
  <si>
    <t>$47.30M</t>
  </si>
  <si>
    <t>MMCA</t>
  </si>
  <si>
    <t>Fixed Income:California Government, Local Authority/Municipal Investment Grade Intermediate</t>
  </si>
  <si>
    <t>IQ MacKay California Municipal Intermediate ETF</t>
  </si>
  <si>
    <t>IIGV</t>
  </si>
  <si>
    <t>Invesco Investment Grade Value ETF</t>
  </si>
  <si>
    <t>$43.27M</t>
  </si>
  <si>
    <t>VFMV</t>
  </si>
  <si>
    <t>Vanguard U.S. Minimum Volatility ETF</t>
  </si>
  <si>
    <t>$19.42M</t>
  </si>
  <si>
    <t>-$5.51M</t>
  </si>
  <si>
    <t>PAB</t>
  </si>
  <si>
    <t>PGIM Active Aggregate Bond ETF</t>
  </si>
  <si>
    <t>$24.50M</t>
  </si>
  <si>
    <t>BKHY</t>
  </si>
  <si>
    <t>BNY Mellon High Yield Beta ETF</t>
  </si>
  <si>
    <t>$2.75M</t>
  </si>
  <si>
    <t>$20.72M</t>
  </si>
  <si>
    <t>$11.18M</t>
  </si>
  <si>
    <t>PVI</t>
  </si>
  <si>
    <t>Fixed Income: U.S. - Government, Local Authority/Municipal Investment Grade Floating Rate</t>
  </si>
  <si>
    <t>Invesco VRDO Tax-Free ETF</t>
  </si>
  <si>
    <t>-$2.49M</t>
  </si>
  <si>
    <t>-$13.71M</t>
  </si>
  <si>
    <t>UDN</t>
  </si>
  <si>
    <t>Currency: Long G10 Basket, Short USD</t>
  </si>
  <si>
    <t>Invesco DB U.S. Dollar Index Bearish Fund</t>
  </si>
  <si>
    <t>-$6.05M</t>
  </si>
  <si>
    <t>$17.37M</t>
  </si>
  <si>
    <t>-$48.09M</t>
  </si>
  <si>
    <t>-$14.22M</t>
  </si>
  <si>
    <t>MGMT</t>
  </si>
  <si>
    <t>Inverdale Capital Management LLC</t>
  </si>
  <si>
    <t>Ballast Small/Mid Cap ETF</t>
  </si>
  <si>
    <t>$45.67M</t>
  </si>
  <si>
    <t>$43.70M</t>
  </si>
  <si>
    <t>$14.00M</t>
  </si>
  <si>
    <t>NRGD</t>
  </si>
  <si>
    <t>MicroSectors U.S. Big Oil Index -3X Inverse Leveraged ETN</t>
  </si>
  <si>
    <t>$103.03M</t>
  </si>
  <si>
    <t>SPC</t>
  </si>
  <si>
    <t>Cohanzick Management</t>
  </si>
  <si>
    <t>CrossingBridge Pre-Merger SPAC ETF</t>
  </si>
  <si>
    <t>$16.78M</t>
  </si>
  <si>
    <t>$48.01M</t>
  </si>
  <si>
    <t>$37.00M</t>
  </si>
  <si>
    <t>VFLQ</t>
  </si>
  <si>
    <t>Vanguard U.S. Liquidity Factor ETF</t>
  </si>
  <si>
    <t>$22.91M</t>
  </si>
  <si>
    <t>-$0.58M</t>
  </si>
  <si>
    <t>$1.49M</t>
  </si>
  <si>
    <t>WBIF</t>
  </si>
  <si>
    <t>WBI BullBear Value 3000 ETF</t>
  </si>
  <si>
    <t>-$1.56M</t>
  </si>
  <si>
    <t>DDLS</t>
  </si>
  <si>
    <t>WisdomTree Dynamic Currency Hedged International SmallCap Equity Fund</t>
  </si>
  <si>
    <t>$3.44M</t>
  </si>
  <si>
    <t>$21.27M</t>
  </si>
  <si>
    <t>$8.65M</t>
  </si>
  <si>
    <t>$6.90M</t>
  </si>
  <si>
    <t>PSCF</t>
  </si>
  <si>
    <t>Invesco S&amp;P SmallCap Financials ETF</t>
  </si>
  <si>
    <t>-$104.22M</t>
  </si>
  <si>
    <t>$11.03M</t>
  </si>
  <si>
    <t>-$0.53M</t>
  </si>
  <si>
    <t>PTEU</t>
  </si>
  <si>
    <t>Pacer Trendpilot European Index ETF</t>
  </si>
  <si>
    <t>-$103.41M</t>
  </si>
  <si>
    <t>-$8.49M</t>
  </si>
  <si>
    <t>FID</t>
  </si>
  <si>
    <t>First Trust S&amp;P International Dividend Aristocrats ETF</t>
  </si>
  <si>
    <t>$34.68M</t>
  </si>
  <si>
    <t>$19.76M</t>
  </si>
  <si>
    <t>FMAG</t>
  </si>
  <si>
    <t>Fidelity Magellan ETF</t>
  </si>
  <si>
    <t>$8.30M</t>
  </si>
  <si>
    <t>HSUN</t>
  </si>
  <si>
    <t>Hartford Sustainable Income ETF</t>
  </si>
  <si>
    <t>FEIG</t>
  </si>
  <si>
    <t>FlexShares ESG &amp; Climate Investment Grade Corporate Core Index Fund</t>
  </si>
  <si>
    <t>DWEQ</t>
  </si>
  <si>
    <t>AdvisorShares Dorsey Wright Alpha Equal Weight ETF</t>
  </si>
  <si>
    <t>$49.60M</t>
  </si>
  <si>
    <t>-$13.26M</t>
  </si>
  <si>
    <t>-$20.46M</t>
  </si>
  <si>
    <t>DBLV</t>
  </si>
  <si>
    <t>AdvisorShares DoubleLine Value Equity ETF</t>
  </si>
  <si>
    <t>-$38.38M</t>
  </si>
  <si>
    <t>-$7.42M</t>
  </si>
  <si>
    <t>-$2.43M</t>
  </si>
  <si>
    <t>HDG</t>
  </si>
  <si>
    <t>ProShares Hedge Replication ETF</t>
  </si>
  <si>
    <t>$2.00M</t>
  </si>
  <si>
    <t>$4.05M</t>
  </si>
  <si>
    <t>BSJR</t>
  </si>
  <si>
    <t>Invesco BulletShares 2027 High Yield Corporate Bond ETF</t>
  </si>
  <si>
    <t>$42.99M</t>
  </si>
  <si>
    <t>$2.53M</t>
  </si>
  <si>
    <t>$30.62M</t>
  </si>
  <si>
    <t>DIVZ</t>
  </si>
  <si>
    <t>TrueMark Investments</t>
  </si>
  <si>
    <t>TrueShares Low Volatility Equity Income ETF</t>
  </si>
  <si>
    <t>$43.55M</t>
  </si>
  <si>
    <t>PSCD</t>
  </si>
  <si>
    <t>Invesco S&amp;P SmallCap Consumer Discretionary ETF</t>
  </si>
  <si>
    <t>-$38.46M</t>
  </si>
  <si>
    <t>-$6.89M</t>
  </si>
  <si>
    <t>FTHI</t>
  </si>
  <si>
    <t>First Trust BuyWrite Income ETF</t>
  </si>
  <si>
    <t>-$8.17M</t>
  </si>
  <si>
    <t>-$17.00M</t>
  </si>
  <si>
    <t>SOYB</t>
  </si>
  <si>
    <t>Commodities: Agriculture Soybeans</t>
  </si>
  <si>
    <t>Teucrium Soybean Fund</t>
  </si>
  <si>
    <t>-$20.77M</t>
  </si>
  <si>
    <t>WFIG</t>
  </si>
  <si>
    <t>WisdomTree U.S. Corporate Bond Fund</t>
  </si>
  <si>
    <t>-$5.42M</t>
  </si>
  <si>
    <t>FLIN</t>
  </si>
  <si>
    <t>Franklin FTSE India ETF</t>
  </si>
  <si>
    <t>$34.44M</t>
  </si>
  <si>
    <t>$9.96M</t>
  </si>
  <si>
    <t>GOEX</t>
  </si>
  <si>
    <t>Global X Gold Explorers ETF</t>
  </si>
  <si>
    <t>-$11.17M</t>
  </si>
  <si>
    <t>VSPY</t>
  </si>
  <si>
    <t>VectorShares LLC</t>
  </si>
  <si>
    <t>VectorShares Min Vol ETF</t>
  </si>
  <si>
    <t>$47.26M</t>
  </si>
  <si>
    <t>$29.44M</t>
  </si>
  <si>
    <t>IUSS</t>
  </si>
  <si>
    <t>Invesco RAFI Strategic US Small Company ETF</t>
  </si>
  <si>
    <t>$1.94M</t>
  </si>
  <si>
    <t>$31.11M</t>
  </si>
  <si>
    <t>$12.10M</t>
  </si>
  <si>
    <t>$10.94M</t>
  </si>
  <si>
    <t>RFEM</t>
  </si>
  <si>
    <t>First Trust RiverFront Dynamic Emerging Markets ETF</t>
  </si>
  <si>
    <t>-$57.79M</t>
  </si>
  <si>
    <t>-$3.61M</t>
  </si>
  <si>
    <t>FLSW</t>
  </si>
  <si>
    <t>Franklin FTSE Switzerland ETF</t>
  </si>
  <si>
    <t>$35.84M</t>
  </si>
  <si>
    <t>$14.42M</t>
  </si>
  <si>
    <t>$6.99M</t>
  </si>
  <si>
    <t>FRLG</t>
  </si>
  <si>
    <t>Large Cap Growth Index-Linked ETN</t>
  </si>
  <si>
    <t>-$1,294.49M</t>
  </si>
  <si>
    <t>SIMS</t>
  </si>
  <si>
    <t>SPDR S&amp;P Kensho Intelligent Structures ETF</t>
  </si>
  <si>
    <t>-$1.72M</t>
  </si>
  <si>
    <t>$43.63M</t>
  </si>
  <si>
    <t>JZRO</t>
  </si>
  <si>
    <t>Janus Henderson Net Zero Transition Resources ETF</t>
  </si>
  <si>
    <t>-$2.57M</t>
  </si>
  <si>
    <t>$37.56M</t>
  </si>
  <si>
    <t>DVYA</t>
  </si>
  <si>
    <t>Equity: Asia-Pacific - High Dividend Yield</t>
  </si>
  <si>
    <t>iShares Asia/Pacific Dividend ETF</t>
  </si>
  <si>
    <t>-$5.65M</t>
  </si>
  <si>
    <t>$18.38M</t>
  </si>
  <si>
    <t>$11.72M</t>
  </si>
  <si>
    <t>JIB</t>
  </si>
  <si>
    <t>Janus Henderson Sustainable &amp; Impact Core Bond ETF</t>
  </si>
  <si>
    <t>BSMP</t>
  </si>
  <si>
    <t>Invesco BulletShares 2025 Municipal Bond ETF</t>
  </si>
  <si>
    <t>$2.58M</t>
  </si>
  <si>
    <t>$36.24M</t>
  </si>
  <si>
    <t>NJUL</t>
  </si>
  <si>
    <t>Innovator Growth-100 Power Buffer ETF - July</t>
  </si>
  <si>
    <t>-$5.99M</t>
  </si>
  <si>
    <t>-$8.37M</t>
  </si>
  <si>
    <t>BDRY</t>
  </si>
  <si>
    <t>Alternatives: Freight Dry Freight</t>
  </si>
  <si>
    <t>Breakwave Dry Bulk Shipping ETF</t>
  </si>
  <si>
    <t>$1.09M</t>
  </si>
  <si>
    <t>-$14.95M</t>
  </si>
  <si>
    <t>DMRE</t>
  </si>
  <si>
    <t>DeltaShares S&amp;P EM 100 &amp; Managed Risk ETF</t>
  </si>
  <si>
    <t>EET</t>
  </si>
  <si>
    <t>ProShares Ultra MSCI Emerging Markets</t>
  </si>
  <si>
    <t>$16.48M</t>
  </si>
  <si>
    <t>-$14.80M</t>
  </si>
  <si>
    <t>TRTY</t>
  </si>
  <si>
    <t>Cambria Trinity ETF</t>
  </si>
  <si>
    <t>$19.57M</t>
  </si>
  <si>
    <t>$5.52M</t>
  </si>
  <si>
    <t>$1.41M</t>
  </si>
  <si>
    <t>SPVM</t>
  </si>
  <si>
    <t>Invesco S&amp;P 500 Value with Momentum ETF</t>
  </si>
  <si>
    <t>-$68.78M</t>
  </si>
  <si>
    <t>$18.30M</t>
  </si>
  <si>
    <t>$6.92M</t>
  </si>
  <si>
    <t>SCRD</t>
  </si>
  <si>
    <t>Janus Henderson Sustainable Corporate Bond ETF</t>
  </si>
  <si>
    <t>$17.66M</t>
  </si>
  <si>
    <t>-$2.47M</t>
  </si>
  <si>
    <t>UJUL</t>
  </si>
  <si>
    <t>Innovator U.S. Equity Ultra Buffer ETF - July</t>
  </si>
  <si>
    <t>-$8.27M</t>
  </si>
  <si>
    <t>HCOM</t>
  </si>
  <si>
    <t>Hartford Schroders Commodity Strategy ETF</t>
  </si>
  <si>
    <t>$32.41M</t>
  </si>
  <si>
    <t>$32.93M</t>
  </si>
  <si>
    <t>SFYX</t>
  </si>
  <si>
    <t>SoFi Next 500 ETF</t>
  </si>
  <si>
    <t>$2.82M</t>
  </si>
  <si>
    <t>$43.83M</t>
  </si>
  <si>
    <t>$26.94M</t>
  </si>
  <si>
    <t>ISWN</t>
  </si>
  <si>
    <t>Amplify BlackSwan ISWN ETF</t>
  </si>
  <si>
    <t>$46.90M</t>
  </si>
  <si>
    <t>$4.90M</t>
  </si>
  <si>
    <t>TYA</t>
  </si>
  <si>
    <t>Simplify Risk Parity Treasury ETF</t>
  </si>
  <si>
    <t>$44.11M</t>
  </si>
  <si>
    <t>$37.79M</t>
  </si>
  <si>
    <t>KLCD</t>
  </si>
  <si>
    <t>KFA Large Cap Quality Dividend Index ETF</t>
  </si>
  <si>
    <t>$1.72M</t>
  </si>
  <si>
    <t>$34.57M</t>
  </si>
  <si>
    <t>SNLN</t>
  </si>
  <si>
    <t>Highland Capital Management</t>
  </si>
  <si>
    <t>Highland iBoxx Senior Loan ETF</t>
  </si>
  <si>
    <t>-$1.59M</t>
  </si>
  <si>
    <t>-$346.97M</t>
  </si>
  <si>
    <t>-$4.96M</t>
  </si>
  <si>
    <t>$6.36M</t>
  </si>
  <si>
    <t>PUI</t>
  </si>
  <si>
    <t>Invesco DWA Utilities Momentum ETF</t>
  </si>
  <si>
    <t>-$159.21M</t>
  </si>
  <si>
    <t>-$11.81M</t>
  </si>
  <si>
    <t>ZIG</t>
  </si>
  <si>
    <t>ETF Series Solutions</t>
  </si>
  <si>
    <t>The Acquirers Fund</t>
  </si>
  <si>
    <t>$1.57M</t>
  </si>
  <si>
    <t>$36.47M</t>
  </si>
  <si>
    <t>$13.15M</t>
  </si>
  <si>
    <t>ROMO</t>
  </si>
  <si>
    <t>Strategy Shares Newfound/ReSolve Robust Momentum ETF</t>
  </si>
  <si>
    <t>-$3.01M</t>
  </si>
  <si>
    <t>$37.37M</t>
  </si>
  <si>
    <t>$0.67M</t>
  </si>
  <si>
    <t>AHYB</t>
  </si>
  <si>
    <t>Fixed Income: Global - Corporate, Broad-based High Yield Intermediate</t>
  </si>
  <si>
    <t>American Century Select High Yield ETF</t>
  </si>
  <si>
    <t>SHUS</t>
  </si>
  <si>
    <t>Syntax Stratified US Total Market Hedged ETF</t>
  </si>
  <si>
    <t>UMDD</t>
  </si>
  <si>
    <t>ProShares UltraPro MidCap400</t>
  </si>
  <si>
    <t>-$1.36M</t>
  </si>
  <si>
    <t>$0.22M</t>
  </si>
  <si>
    <t>ROOF</t>
  </si>
  <si>
    <t>IQ U.S. Real Estate Small Cap ETF</t>
  </si>
  <si>
    <t>-$25.99M</t>
  </si>
  <si>
    <t>-$6.74M</t>
  </si>
  <si>
    <t>WBIG</t>
  </si>
  <si>
    <t>WBI BullBear Yield 3000 ETF</t>
  </si>
  <si>
    <t>-$12.67M</t>
  </si>
  <si>
    <t>-$2.66M</t>
  </si>
  <si>
    <t>UMAY</t>
  </si>
  <si>
    <t>Innovator U.S. Equity Ultra Buffer ETF - May</t>
  </si>
  <si>
    <t>$1.40M</t>
  </si>
  <si>
    <t>$41.91M</t>
  </si>
  <si>
    <t>$31.66M</t>
  </si>
  <si>
    <t>$3.52M</t>
  </si>
  <si>
    <t>NTSE</t>
  </si>
  <si>
    <t>Asset Allocation: Emerging Markets Target Risk</t>
  </si>
  <si>
    <t>WisdomTree Emerging Markets Efficient Core Fund</t>
  </si>
  <si>
    <t>$42.16M</t>
  </si>
  <si>
    <t>$12.84M</t>
  </si>
  <si>
    <t>PWS</t>
  </si>
  <si>
    <t>Pacer WealthShield ETF</t>
  </si>
  <si>
    <t>-$6.31M</t>
  </si>
  <si>
    <t>-$81.94M</t>
  </si>
  <si>
    <t>-$9.19M</t>
  </si>
  <si>
    <t>-$6.16M</t>
  </si>
  <si>
    <t>NGE</t>
  </si>
  <si>
    <t>Equity: Nigeria - Total Market</t>
  </si>
  <si>
    <t>Global X MSCI Nigeria ETF</t>
  </si>
  <si>
    <t>FOVL</t>
  </si>
  <si>
    <t>iShares Focused Value Factor ETF</t>
  </si>
  <si>
    <t>$8.77M</t>
  </si>
  <si>
    <t>BSMO</t>
  </si>
  <si>
    <t>Invesco BulletShares 2024 Municipal Bond ETF</t>
  </si>
  <si>
    <t>$5.13M</t>
  </si>
  <si>
    <t>$33.37M</t>
  </si>
  <si>
    <t>$23.16M</t>
  </si>
  <si>
    <t>BSMN</t>
  </si>
  <si>
    <t>Invesco BulletShares 2023 Municipal Bond ETF</t>
  </si>
  <si>
    <t>$33.19M</t>
  </si>
  <si>
    <t>$20.45M</t>
  </si>
  <si>
    <t>AWTM</t>
  </si>
  <si>
    <t>National Investment Services Ultra-Short Duration Enhanced Income ETF</t>
  </si>
  <si>
    <t>$51.68M</t>
  </si>
  <si>
    <t>-$180.33M</t>
  </si>
  <si>
    <t>-$49.64M</t>
  </si>
  <si>
    <t>BSBE</t>
  </si>
  <si>
    <t>Fixed Income: Emerging Markets - Broad Market, Broad-based Short-Term</t>
  </si>
  <si>
    <t>Invesco BulletShares 2022 USD Emerging Markets Debt ETF</t>
  </si>
  <si>
    <t>$33.56M</t>
  </si>
  <si>
    <t>FFTG</t>
  </si>
  <si>
    <t>Asset Allocation: Developed Markets Target Outcome</t>
  </si>
  <si>
    <t>FormulaFolios Tactical Growth ETF</t>
  </si>
  <si>
    <t>-$2.26M</t>
  </si>
  <si>
    <t>-$5.35M</t>
  </si>
  <si>
    <t>-$12.77M</t>
  </si>
  <si>
    <t>EAOK</t>
  </si>
  <si>
    <t>iShares ESG Aware Conservative Allocation ETF</t>
  </si>
  <si>
    <t>$40.55M</t>
  </si>
  <si>
    <t>SBND</t>
  </si>
  <si>
    <t>Columbia Short Duration Bond ETF</t>
  </si>
  <si>
    <t>PLTM</t>
  </si>
  <si>
    <t>GraniteShares Platinum Trust</t>
  </si>
  <si>
    <t>RINF</t>
  </si>
  <si>
    <t>ProShares Inflation Expectations ETF</t>
  </si>
  <si>
    <t>$28.45M</t>
  </si>
  <si>
    <t>$35.21M</t>
  </si>
  <si>
    <t>THY</t>
  </si>
  <si>
    <t>Toews Corp.</t>
  </si>
  <si>
    <t>Toews Agility Shares Dynamic Tactical Income ETF</t>
  </si>
  <si>
    <t>$41.32M</t>
  </si>
  <si>
    <t>$0.60M</t>
  </si>
  <si>
    <t>$3.68M</t>
  </si>
  <si>
    <t>OBND</t>
  </si>
  <si>
    <t>SPDR Loomis Sayles Opportunistic Bond ETF</t>
  </si>
  <si>
    <t>$13.48M</t>
  </si>
  <si>
    <t>$1.50M</t>
  </si>
  <si>
    <t>JJN</t>
  </si>
  <si>
    <t>Commodities: Industrial Metals Nickel</t>
  </si>
  <si>
    <t>iPath Series B Bloomberg Nickel Subindex Total Return ETN</t>
  </si>
  <si>
    <t>$14.02M</t>
  </si>
  <si>
    <t>$26.30M</t>
  </si>
  <si>
    <t>VMOT</t>
  </si>
  <si>
    <t>Alpha Architect Value Momentum Trend ETF</t>
  </si>
  <si>
    <t>$0.25M</t>
  </si>
  <si>
    <t>-$2.63M</t>
  </si>
  <si>
    <t>$0.51M</t>
  </si>
  <si>
    <t>TGRW</t>
  </si>
  <si>
    <t>T. Rowe Price Growth Stock ETF</t>
  </si>
  <si>
    <t>$1.98M</t>
  </si>
  <si>
    <t>$0.97M</t>
  </si>
  <si>
    <t>$17.89M</t>
  </si>
  <si>
    <t>DUSL</t>
  </si>
  <si>
    <t>Leveraged Equity: U.S. Industrials</t>
  </si>
  <si>
    <t>Direxion Daily Industrials Bull 3X Shares</t>
  </si>
  <si>
    <t>-$7.06M</t>
  </si>
  <si>
    <t>-$15.75M</t>
  </si>
  <si>
    <t>-$18.50M</t>
  </si>
  <si>
    <t>WBIL</t>
  </si>
  <si>
    <t>WBI BullBear Quality 3000 ETF</t>
  </si>
  <si>
    <t>-$8.95M</t>
  </si>
  <si>
    <t>-$1.52M</t>
  </si>
  <si>
    <t>AZAO</t>
  </si>
  <si>
    <t>AllianzIM U.S. Large Cap Buffer10 Oct ETF</t>
  </si>
  <si>
    <t>$4.52M</t>
  </si>
  <si>
    <t>UDEC</t>
  </si>
  <si>
    <t>Innovator U.S. Equity Ultra Buffer ETF - December</t>
  </si>
  <si>
    <t>$36.67M</t>
  </si>
  <si>
    <t>FTRI</t>
  </si>
  <si>
    <t>First Trust Indxx Global Natural Resources Income ETF</t>
  </si>
  <si>
    <t>$1.44M</t>
  </si>
  <si>
    <t>IBHE</t>
  </si>
  <si>
    <t>iShares iBonds 2025 Term High Yield And Income ETF</t>
  </si>
  <si>
    <t>$32.71M</t>
  </si>
  <si>
    <t>$22.54M</t>
  </si>
  <si>
    <t>UBT</t>
  </si>
  <si>
    <t>ProShares Ultra 20+ Year Treasury</t>
  </si>
  <si>
    <t>-$48.73M</t>
  </si>
  <si>
    <t>$1.60M</t>
  </si>
  <si>
    <t>-$15.78M</t>
  </si>
  <si>
    <t>-$6.80M</t>
  </si>
  <si>
    <t>-$5.86M</t>
  </si>
  <si>
    <t>SMHB</t>
  </si>
  <si>
    <t>ETRACS 2xMonthly Pay Leveraged U.S. Small Cap High Dividend ETN Series B</t>
  </si>
  <si>
    <t>-$4.75M</t>
  </si>
  <si>
    <t>FDRV</t>
  </si>
  <si>
    <t>Fidelity Electric Vehicles and Future Transportation ETF</t>
  </si>
  <si>
    <t>$45.78M</t>
  </si>
  <si>
    <t>$38.99M</t>
  </si>
  <si>
    <t>EWCO</t>
  </si>
  <si>
    <t>Invesco S&amp;P 500 Equal Weight Communication Services ETF</t>
  </si>
  <si>
    <t>$16.84M</t>
  </si>
  <si>
    <t>-$5.76M</t>
  </si>
  <si>
    <t>$10.51M</t>
  </si>
  <si>
    <t>GBUG</t>
  </si>
  <si>
    <t>Pacer iPath Gold ETN</t>
  </si>
  <si>
    <t>-$0.69M</t>
  </si>
  <si>
    <t>UAPR</t>
  </si>
  <si>
    <t>Innovator U.S. Equity Ultra Buffer ETF - April</t>
  </si>
  <si>
    <t>-$12.40M</t>
  </si>
  <si>
    <t>IHYF</t>
  </si>
  <si>
    <t>Invesco High Yield Bond Factor ETF</t>
  </si>
  <si>
    <t>$27.11M</t>
  </si>
  <si>
    <t>$15.00M</t>
  </si>
  <si>
    <t>KOCT</t>
  </si>
  <si>
    <t>Innovator Russell 2000 Power Buffer ETF - October</t>
  </si>
  <si>
    <t>-$1.33M</t>
  </si>
  <si>
    <t>LFEQ</t>
  </si>
  <si>
    <t>VanEck Long/Flat Trend ETF</t>
  </si>
  <si>
    <t>$6.25M</t>
  </si>
  <si>
    <t>-$3.31M</t>
  </si>
  <si>
    <t>PFIG</t>
  </si>
  <si>
    <t>Invesco Fundamental Investment Grade Corporate Bond ETF</t>
  </si>
  <si>
    <t>-$94.17M</t>
  </si>
  <si>
    <t>-$10.61M</t>
  </si>
  <si>
    <t>GDXU</t>
  </si>
  <si>
    <t>MicroSectors Gold Miners 3X Leveraged ETN</t>
  </si>
  <si>
    <t>$58.55M</t>
  </si>
  <si>
    <t>$47.89M</t>
  </si>
  <si>
    <t>MINO</t>
  </si>
  <si>
    <t>PIMCO Municipal Income Opportunities Active Exchange-Traded Fund</t>
  </si>
  <si>
    <t>-$0.50M</t>
  </si>
  <si>
    <t>GXG</t>
  </si>
  <si>
    <t>Equity: Colombia - Total Market</t>
  </si>
  <si>
    <t>Global X MSCI Colombia ETF</t>
  </si>
  <si>
    <t>-$2.97M</t>
  </si>
  <si>
    <t>-$29.41M</t>
  </si>
  <si>
    <t>-$3.99M</t>
  </si>
  <si>
    <t>DMRS</t>
  </si>
  <si>
    <t>DeltaShares S&amp;P 600 Managed Risk ETF</t>
  </si>
  <si>
    <t>-$1.17M</t>
  </si>
  <si>
    <t>-$3.70M</t>
  </si>
  <si>
    <t>-$4.06M</t>
  </si>
  <si>
    <t>WANT</t>
  </si>
  <si>
    <t>Leveraged Equity: U.S. Consumer Discretionary</t>
  </si>
  <si>
    <t>Direxion Daily Consumer Discretionary Bull 3x Shares</t>
  </si>
  <si>
    <t>-$4.49M</t>
  </si>
  <si>
    <t>$23.57M</t>
  </si>
  <si>
    <t>$9.24M</t>
  </si>
  <si>
    <t>SPSK</t>
  </si>
  <si>
    <t>SP Funds Dow Jones Global Sukuk ETF</t>
  </si>
  <si>
    <t>$42.01M</t>
  </si>
  <si>
    <t>$10.49M</t>
  </si>
  <si>
    <t>$3.43M</t>
  </si>
  <si>
    <t>UTES</t>
  </si>
  <si>
    <t>Virtus Reaves Utilities ETF</t>
  </si>
  <si>
    <t>$20.89M</t>
  </si>
  <si>
    <t>$2.24M</t>
  </si>
  <si>
    <t>ROAM</t>
  </si>
  <si>
    <t>Hartford Multifactor Emerging Markets ETF</t>
  </si>
  <si>
    <t>-$15.76M</t>
  </si>
  <si>
    <t>-$7.26M</t>
  </si>
  <si>
    <t>SSPX</t>
  </si>
  <si>
    <t>Janus Henderson U.S. Sustainable Equity ETF</t>
  </si>
  <si>
    <t>$37.64M</t>
  </si>
  <si>
    <t>JHMH</t>
  </si>
  <si>
    <t>John Hancock Multifactor Healthcare ETF</t>
  </si>
  <si>
    <t>-$9.42M</t>
  </si>
  <si>
    <t>-$44.20M</t>
  </si>
  <si>
    <t>SFIG</t>
  </si>
  <si>
    <t>WisdomTree U.S. Short Term Corporate Bond Fund</t>
  </si>
  <si>
    <t>$35.60M</t>
  </si>
  <si>
    <t>$10.29M</t>
  </si>
  <si>
    <t>PINK</t>
  </si>
  <si>
    <t>Simplify Health Care ETF</t>
  </si>
  <si>
    <t>$29.19M</t>
  </si>
  <si>
    <t>$40.49M</t>
  </si>
  <si>
    <t>XWEB</t>
  </si>
  <si>
    <t>SPDR S&amp;P Internet ETF</t>
  </si>
  <si>
    <t>-$20.64M</t>
  </si>
  <si>
    <t>-$24.18M</t>
  </si>
  <si>
    <t>MVRL</t>
  </si>
  <si>
    <t>Leveraged Equity: U.S. Mortgage REITs</t>
  </si>
  <si>
    <t>ETRACS Monthly Pay 1.5X Leveraged Mortgage REIT ETN</t>
  </si>
  <si>
    <t>CRPT</t>
  </si>
  <si>
    <t>First Trust SkyBridge Crypto Industry and Digital Economy ETF</t>
  </si>
  <si>
    <t>$66.37M</t>
  </si>
  <si>
    <t>$8.39M</t>
  </si>
  <si>
    <t>ASET</t>
  </si>
  <si>
    <t>FlexShares Real Assets Allocation Index Fund</t>
  </si>
  <si>
    <t>$25.98M</t>
  </si>
  <si>
    <t>MTGP</t>
  </si>
  <si>
    <t>Fixed Income: U.S. - Government, Mortgage-backed Investment Grade Intermediate</t>
  </si>
  <si>
    <t>WisdomTree Mortgage Plus Bond Fund</t>
  </si>
  <si>
    <t>$30.59M</t>
  </si>
  <si>
    <t>FFHG</t>
  </si>
  <si>
    <t>FormulaFolios Hedged Growth ETF</t>
  </si>
  <si>
    <t>-$19.25M</t>
  </si>
  <si>
    <t>-$5.48M</t>
  </si>
  <si>
    <t>DAPP</t>
  </si>
  <si>
    <t>VanEck Digital Transformation ETF</t>
  </si>
  <si>
    <t>$21.69M</t>
  </si>
  <si>
    <t>NUSA</t>
  </si>
  <si>
    <t>Nuveen Enhanced Yield 1-5 Year U.S. Aggregate Bond ETF</t>
  </si>
  <si>
    <t>CIZ</t>
  </si>
  <si>
    <t>VictoryShares Developed Enhanced Volatility Wtd ETF</t>
  </si>
  <si>
    <t>-$4.92M</t>
  </si>
  <si>
    <t>SAA</t>
  </si>
  <si>
    <t>ProShares Ultra SmallCap600</t>
  </si>
  <si>
    <t>$7.70M</t>
  </si>
  <si>
    <t>IEHS</t>
  </si>
  <si>
    <t>Equity: U.S. Health Care Equipment &amp; Services</t>
  </si>
  <si>
    <t>iShares Evolved U.S. Healthcare Staples ETF</t>
  </si>
  <si>
    <t>$16.25M</t>
  </si>
  <si>
    <t>BDCX</t>
  </si>
  <si>
    <t>Leveraged Equity: U.S. Asset Management &amp; Custody Banks</t>
  </si>
  <si>
    <t>ETRACS Quarterly Pay 1.5X Leveraged Wells Fargo BDC Index ETN</t>
  </si>
  <si>
    <t>TCTL</t>
  </si>
  <si>
    <t>Premise Capital</t>
  </si>
  <si>
    <t>Premise Capital Diversified Tactical ETF</t>
  </si>
  <si>
    <t>-$13.35M</t>
  </si>
  <si>
    <t>FIVA</t>
  </si>
  <si>
    <t>Fidelity International Value Factor ETF</t>
  </si>
  <si>
    <t>IEIH</t>
  </si>
  <si>
    <t>iShares Evolved U.S. Innovative Healthcare ETF</t>
  </si>
  <si>
    <t>$30.83M</t>
  </si>
  <si>
    <t>PQIN</t>
  </si>
  <si>
    <t>PGIM Quant Solutions Strategic Alpha International Equity ETF</t>
  </si>
  <si>
    <t>FFSG</t>
  </si>
  <si>
    <t>FormulaFolios Smart Growth ETF</t>
  </si>
  <si>
    <t>-$0.94M</t>
  </si>
  <si>
    <t>-$13.58M</t>
  </si>
  <si>
    <t>NACP</t>
  </si>
  <si>
    <t>Impact Shares NAACP Minority Empowerment ETF</t>
  </si>
  <si>
    <t>$30.40M</t>
  </si>
  <si>
    <t>$14.66M</t>
  </si>
  <si>
    <t>$4.36M</t>
  </si>
  <si>
    <t>EURL</t>
  </si>
  <si>
    <t>Leveraged Equity: Developed Europe - Total Market</t>
  </si>
  <si>
    <t>Direxion Daily FTSE Europe Bull 3X Shares</t>
  </si>
  <si>
    <t>-$3.78M</t>
  </si>
  <si>
    <t>-$16.83M</t>
  </si>
  <si>
    <t>-$2.28M</t>
  </si>
  <si>
    <t>ICOL</t>
  </si>
  <si>
    <t>iShares MSCI Colombia ETF</t>
  </si>
  <si>
    <t>$15.74M</t>
  </si>
  <si>
    <t>$14.52M</t>
  </si>
  <si>
    <t>MSVX</t>
  </si>
  <si>
    <t>LHA Market State Alpha Seeker ETF</t>
  </si>
  <si>
    <t>$10.17M</t>
  </si>
  <si>
    <t>BCM</t>
  </si>
  <si>
    <t>iPath Pure Beta Broad Commodity ETN</t>
  </si>
  <si>
    <t>-$3.49M</t>
  </si>
  <si>
    <t>MBND</t>
  </si>
  <si>
    <t>SPDR Nuveen Municipal Bond ETF</t>
  </si>
  <si>
    <t>$8.91M</t>
  </si>
  <si>
    <t>ALTY</t>
  </si>
  <si>
    <t>Global X Alternative Income ETF</t>
  </si>
  <si>
    <t>$24.72M</t>
  </si>
  <si>
    <t>$6.46M</t>
  </si>
  <si>
    <t>IVES</t>
  </si>
  <si>
    <t>Equity: Global Internet Services &amp; Infrastructure</t>
  </si>
  <si>
    <t>Wedbush ETFMG Global Cloud Technology ETF</t>
  </si>
  <si>
    <t>-$10.82M</t>
  </si>
  <si>
    <t>-$2.25M</t>
  </si>
  <si>
    <t>XYLG</t>
  </si>
  <si>
    <t>Global X S&amp;P 500 Covered Call &amp; Growth ETF</t>
  </si>
  <si>
    <t>$3.42M</t>
  </si>
  <si>
    <t>$39.28M</t>
  </si>
  <si>
    <t>$35.43M</t>
  </si>
  <si>
    <t>DAX</t>
  </si>
  <si>
    <t>Equity: Germany - Large Cap</t>
  </si>
  <si>
    <t>Global X DAX Germany ETF</t>
  </si>
  <si>
    <t>$18.58M</t>
  </si>
  <si>
    <t>-$3.52M</t>
  </si>
  <si>
    <t>STNC</t>
  </si>
  <si>
    <t>Red Gate Advisers LLC</t>
  </si>
  <si>
    <t>Stance Equity ESG Large Cap Core ETF</t>
  </si>
  <si>
    <t>CLIX</t>
  </si>
  <si>
    <t>ProShares Long Online/Short Stores ETF</t>
  </si>
  <si>
    <t>-$1.62M</t>
  </si>
  <si>
    <t>-$40.15M</t>
  </si>
  <si>
    <t>-$148.03M</t>
  </si>
  <si>
    <t>-$11.72M</t>
  </si>
  <si>
    <t>WLDR</t>
  </si>
  <si>
    <t>Affinity World Leaders Equity ETF</t>
  </si>
  <si>
    <t>$3.87M</t>
  </si>
  <si>
    <t>$28.73M</t>
  </si>
  <si>
    <t>$17.82M</t>
  </si>
  <si>
    <t>FCEF</t>
  </si>
  <si>
    <t>First Trust CEF Income Opportunity ETF</t>
  </si>
  <si>
    <t>$1.22M</t>
  </si>
  <si>
    <t>-$7.73M</t>
  </si>
  <si>
    <t>$2.46M</t>
  </si>
  <si>
    <t>DFNM</t>
  </si>
  <si>
    <t>Dimensional National Municipal Bond ETF</t>
  </si>
  <si>
    <t>$4.99M</t>
  </si>
  <si>
    <t>UNOV</t>
  </si>
  <si>
    <t>Innovator S&amp;P 500 Ultra Buffer ETF - November</t>
  </si>
  <si>
    <t>$36.37M</t>
  </si>
  <si>
    <t>$20.74M</t>
  </si>
  <si>
    <t>$28.65M</t>
  </si>
  <si>
    <t>JOYY</t>
  </si>
  <si>
    <t>Infusive Asset Management</t>
  </si>
  <si>
    <t>Infusive Compounding Global Equities ETF</t>
  </si>
  <si>
    <t>HIBS</t>
  </si>
  <si>
    <t>Direxion Daily S&amp;P 500 High Beta Bear 3X Shares</t>
  </si>
  <si>
    <t>$144.60M</t>
  </si>
  <si>
    <t>$4.74M</t>
  </si>
  <si>
    <t>$25.09M</t>
  </si>
  <si>
    <t>AZBO</t>
  </si>
  <si>
    <t>AllianzIM U.S. Large Cap Buffer20 Oct ETF</t>
  </si>
  <si>
    <t>$6.03M</t>
  </si>
  <si>
    <t>PAMC</t>
  </si>
  <si>
    <t>Pacer Lunt MidCap Multi-Factor Alternator ETF</t>
  </si>
  <si>
    <t>$32.57M</t>
  </si>
  <si>
    <t>$18.20M</t>
  </si>
  <si>
    <t>BKEM</t>
  </si>
  <si>
    <t>BNY Mellon Emerging Markets Equity ETF</t>
  </si>
  <si>
    <t>EJUL</t>
  </si>
  <si>
    <t>Innovator Emerging Markets Power Buffer ETF - July</t>
  </si>
  <si>
    <t>$40.39M</t>
  </si>
  <si>
    <t>$13.06M</t>
  </si>
  <si>
    <t>NAPR</t>
  </si>
  <si>
    <t>Innovator Growth-100 Power Buffer ETF - April</t>
  </si>
  <si>
    <t>$31.76M</t>
  </si>
  <si>
    <t>$21.78M</t>
  </si>
  <si>
    <t>-$3.85M</t>
  </si>
  <si>
    <t>AMAX</t>
  </si>
  <si>
    <t>Adaptive RH Hedged Multi-Asset Income ETF</t>
  </si>
  <si>
    <t>$1.17M</t>
  </si>
  <si>
    <t>TAGG</t>
  </si>
  <si>
    <t>T. Rowe Price QM U.S. Bond ETF</t>
  </si>
  <si>
    <t>GYLD</t>
  </si>
  <si>
    <t>Arrow Dow Jones Global Yield ETF</t>
  </si>
  <si>
    <t>-$1.13M</t>
  </si>
  <si>
    <t>-$16.60M</t>
  </si>
  <si>
    <t>-$5.58M</t>
  </si>
  <si>
    <t>GERM</t>
  </si>
  <si>
    <t>Equity: U.S. Life Sciences Tools &amp; Services</t>
  </si>
  <si>
    <t>ETFMG Treatments Testing and Advancements ETF</t>
  </si>
  <si>
    <t>$42.44M</t>
  </si>
  <si>
    <t>-$5.15M</t>
  </si>
  <si>
    <t>WOMN</t>
  </si>
  <si>
    <t>Impact Shares YWCA Women's Empowerment ETF</t>
  </si>
  <si>
    <t>$30.19M</t>
  </si>
  <si>
    <t>$22.16M</t>
  </si>
  <si>
    <t>$6.23M</t>
  </si>
  <si>
    <t>SMIG</t>
  </si>
  <si>
    <t>AAM Bahl &amp; Gaynor Small/Mid Cap Income Growth ETF</t>
  </si>
  <si>
    <t>$38.29M</t>
  </si>
  <si>
    <t>$32.28M</t>
  </si>
  <si>
    <t>ASHS</t>
  </si>
  <si>
    <t>Xtrackers Harvest CSI 500 China-A Shares Small Cap ETF</t>
  </si>
  <si>
    <t>$4.02M</t>
  </si>
  <si>
    <t>BUL</t>
  </si>
  <si>
    <t>Pacer US Cash Cows Growth ETF</t>
  </si>
  <si>
    <t>$15.30M</t>
  </si>
  <si>
    <t>$36.60M</t>
  </si>
  <si>
    <t>$31.81M</t>
  </si>
  <si>
    <t>KSCD</t>
  </si>
  <si>
    <t>KFA Small Cap Quality Dividend Index ETF</t>
  </si>
  <si>
    <t>$2.93M</t>
  </si>
  <si>
    <t>$33.01M</t>
  </si>
  <si>
    <t>$4.39M</t>
  </si>
  <si>
    <t>EWGS</t>
  </si>
  <si>
    <t>Equity: Germany - Small Cap</t>
  </si>
  <si>
    <t>iShares MSCI Germany Small Cap ETF</t>
  </si>
  <si>
    <t>-$15.87M</t>
  </si>
  <si>
    <t>BFIT</t>
  </si>
  <si>
    <t>Global X Health &amp; Wellness ETF</t>
  </si>
  <si>
    <t>-$0.81M</t>
  </si>
  <si>
    <t>$4.50M</t>
  </si>
  <si>
    <t>DFND</t>
  </si>
  <si>
    <t>Siren DIVCON Dividend Defender ETF</t>
  </si>
  <si>
    <t>$25.65M</t>
  </si>
  <si>
    <t>-$13.04M</t>
  </si>
  <si>
    <t>SIXO</t>
  </si>
  <si>
    <t>AllianzIM U.S. Large Cap 6 Month Buffer10 Apr/Oct ETF</t>
  </si>
  <si>
    <t>-$7.78M</t>
  </si>
  <si>
    <t>$20.66M</t>
  </si>
  <si>
    <t>-$2.04M</t>
  </si>
  <si>
    <t>BSCE</t>
  </si>
  <si>
    <t>Invesco BulletShares 2023 USD Emerging Markets Debt ETF</t>
  </si>
  <si>
    <t>MBOX</t>
  </si>
  <si>
    <t>Freedom Day Dividend ETF</t>
  </si>
  <si>
    <t>$2.69M</t>
  </si>
  <si>
    <t>$35.23M</t>
  </si>
  <si>
    <t>$4.79M</t>
  </si>
  <si>
    <t>SCDL</t>
  </si>
  <si>
    <t>Leveraged Equity: U.S. - High Dividend Yield</t>
  </si>
  <si>
    <t>ETRACS 2x Leveraged U.S. Dividend Factor TR ETN</t>
  </si>
  <si>
    <t>AMND</t>
  </si>
  <si>
    <t>ETRACS Alerian Midstream Energy Dividend Index ETN</t>
  </si>
  <si>
    <t>SXUS</t>
  </si>
  <si>
    <t>Equity: Global Ex-U.S. Broad Thematic</t>
  </si>
  <si>
    <t>Janus Henderson International Sustainable Equity ETF</t>
  </si>
  <si>
    <t>BTF</t>
  </si>
  <si>
    <t>Valkyrie Funds LLC</t>
  </si>
  <si>
    <t>Valkyrie Bitcoin Strategy ETF</t>
  </si>
  <si>
    <t>-$8.60M</t>
  </si>
  <si>
    <t>$61.04M</t>
  </si>
  <si>
    <t>-$28.83M</t>
  </si>
  <si>
    <t>$22.67M</t>
  </si>
  <si>
    <t>DWMF</t>
  </si>
  <si>
    <t>WisdomTree International Multifactor Fund</t>
  </si>
  <si>
    <t>$20.26M</t>
  </si>
  <si>
    <t>HOLD</t>
  </si>
  <si>
    <t>AdvisorShares North Square McKee Core Reserves ETF</t>
  </si>
  <si>
    <t>-$30.87M</t>
  </si>
  <si>
    <t>BBSA</t>
  </si>
  <si>
    <t>JPMorgan BetaBuilders 1-5 Year U.S. Aggregate Bond ETF</t>
  </si>
  <si>
    <t>$7.91M</t>
  </si>
  <si>
    <t>-$18.03M</t>
  </si>
  <si>
    <t>GFGF</t>
  </si>
  <si>
    <t>Guru Favorite Stocks ETF</t>
  </si>
  <si>
    <t>$37.96M</t>
  </si>
  <si>
    <t>MLPR</t>
  </si>
  <si>
    <t>Leveraged Equity: U.S. MLPs</t>
  </si>
  <si>
    <t>ETRACS Quarterly Pay 1.5X Leveraged Alerian MLP Index ETN</t>
  </si>
  <si>
    <t>KHYB</t>
  </si>
  <si>
    <t>Fixed Income: Asia-Pacific Broad Market, Broad-based High Yield</t>
  </si>
  <si>
    <t>KraneShares Asia Pacific High Income Bond ETF</t>
  </si>
  <si>
    <t>$3.21M</t>
  </si>
  <si>
    <t>$28.29M</t>
  </si>
  <si>
    <t>$16.24M</t>
  </si>
  <si>
    <t>NLR</t>
  </si>
  <si>
    <t>VanEck Uranium+Nuclear Energy ETF</t>
  </si>
  <si>
    <t>$16.02M</t>
  </si>
  <si>
    <t>CNXT</t>
  </si>
  <si>
    <t>VanEck ChiNext ETF</t>
  </si>
  <si>
    <t>-$9.93M</t>
  </si>
  <si>
    <t>WUGI</t>
  </si>
  <si>
    <t>Esoterica</t>
  </si>
  <si>
    <t>Esoterica NextG Economy ETF</t>
  </si>
  <si>
    <t>-$2.76M</t>
  </si>
  <si>
    <t>$27.93M</t>
  </si>
  <si>
    <t>FFR</t>
  </si>
  <si>
    <t>Equity: Developed Markets Real Estate</t>
  </si>
  <si>
    <t>First Trust FTSE EPRA/NAREIT Developed Markets Real Estate Index Fund</t>
  </si>
  <si>
    <t>THNQ</t>
  </si>
  <si>
    <t>ROBO Global Artificial Intelligence ETF</t>
  </si>
  <si>
    <t>$14.53M</t>
  </si>
  <si>
    <t>ASEA</t>
  </si>
  <si>
    <t>Equity: Southeast Asia - Total Market</t>
  </si>
  <si>
    <t>Global X FTSE Southeast Asia ETF</t>
  </si>
  <si>
    <t>$15.83M</t>
  </si>
  <si>
    <t>-$3.19M</t>
  </si>
  <si>
    <t>-$0.73M</t>
  </si>
  <si>
    <t>EAPR</t>
  </si>
  <si>
    <t>Innovator Emerging Markets Power Buffer ETF - April</t>
  </si>
  <si>
    <t>$35.93M</t>
  </si>
  <si>
    <t>RWVG</t>
  </si>
  <si>
    <t>Direxion Russell 1000 Value Over Growth ETF</t>
  </si>
  <si>
    <t>$11.46M</t>
  </si>
  <si>
    <t>FEVR</t>
  </si>
  <si>
    <t>Inspire Faithward Large Cap Momentum ESG ETF</t>
  </si>
  <si>
    <t>$13.16M</t>
  </si>
  <si>
    <t>$11.81M</t>
  </si>
  <si>
    <t>-$17.88M</t>
  </si>
  <si>
    <t>PBSM</t>
  </si>
  <si>
    <t>Invesco PureBeta MSCI U.S.A. Small Cap ETF</t>
  </si>
  <si>
    <t>$1.95M</t>
  </si>
  <si>
    <t>$30.77M</t>
  </si>
  <si>
    <t>UJB</t>
  </si>
  <si>
    <t>Leveraged Fixed Income: U.S. - Corporate, Broad-based High Yield</t>
  </si>
  <si>
    <t>ProShares Ultra High Yield</t>
  </si>
  <si>
    <t>$30.72M</t>
  </si>
  <si>
    <t>$4.30M</t>
  </si>
  <si>
    <t>KMLM</t>
  </si>
  <si>
    <t>KFA Mount Lucas Index Strategy ETF</t>
  </si>
  <si>
    <t>$32.31M</t>
  </si>
  <si>
    <t>$1.36M</t>
  </si>
  <si>
    <t>ANEW</t>
  </si>
  <si>
    <t>ProShares MSCI Transformational Changes ETF</t>
  </si>
  <si>
    <t>-$7.94M</t>
  </si>
  <si>
    <t>HYLV</t>
  </si>
  <si>
    <t>IQ S&amp;P High Yield Low Volatility Bond ETF</t>
  </si>
  <si>
    <t>-$54.54M</t>
  </si>
  <si>
    <t>-$71.35M</t>
  </si>
  <si>
    <t>FJP</t>
  </si>
  <si>
    <t>First Trust Japan AlphaDEX Fund</t>
  </si>
  <si>
    <t>-$118.90M</t>
  </si>
  <si>
    <t>-$2.79M</t>
  </si>
  <si>
    <t>RAAX</t>
  </si>
  <si>
    <t>VanEck Inflation Allocation ETF</t>
  </si>
  <si>
    <t>$23.86M</t>
  </si>
  <si>
    <t>$18.31M</t>
  </si>
  <si>
    <t>$13.08M</t>
  </si>
  <si>
    <t>UAE</t>
  </si>
  <si>
    <t>Equity: United Arab Emirates - Total Market</t>
  </si>
  <si>
    <t>iShares MSCI UAE ETF</t>
  </si>
  <si>
    <t>$7.39M</t>
  </si>
  <si>
    <t>FRTY</t>
  </si>
  <si>
    <t>Alger Group Holdings LLC</t>
  </si>
  <si>
    <t>Alger Mid Cap 40 ETF</t>
  </si>
  <si>
    <t>$35.13M</t>
  </si>
  <si>
    <t>CYB</t>
  </si>
  <si>
    <t>Currency: Long CNY, Short USD</t>
  </si>
  <si>
    <t>WisdomTree Chinese Yuan Strategy Fund</t>
  </si>
  <si>
    <t>$1.58M</t>
  </si>
  <si>
    <t>-$6.83M</t>
  </si>
  <si>
    <t>CCRV</t>
  </si>
  <si>
    <t>iShares Commodity Curve Carry Strategy ETF</t>
  </si>
  <si>
    <t>DXJS</t>
  </si>
  <si>
    <t>WisdomTree Japan Hedged SmallCap Equity Fund</t>
  </si>
  <si>
    <t>-$59.37M</t>
  </si>
  <si>
    <t>$0.64M</t>
  </si>
  <si>
    <t>QDPL</t>
  </si>
  <si>
    <t>Pacer Metaurus US Large Cap Dividend Multiplier 400 ETF</t>
  </si>
  <si>
    <t>$4.32M</t>
  </si>
  <si>
    <t>$34.84M</t>
  </si>
  <si>
    <t>$2.09M</t>
  </si>
  <si>
    <t>IDIV</t>
  </si>
  <si>
    <t>Metaurus Advisors</t>
  </si>
  <si>
    <t>U.S. Equity Cumulative Dividends Fund-Series 2027</t>
  </si>
  <si>
    <t>$36.16M</t>
  </si>
  <si>
    <t>$13.83M</t>
  </si>
  <si>
    <t>AVDR</t>
  </si>
  <si>
    <t>New Age Alpha Advisors LLC</t>
  </si>
  <si>
    <t>AVDR US LargeCap Leading ETF</t>
  </si>
  <si>
    <t>$34.59M</t>
  </si>
  <si>
    <t>$3.05M</t>
  </si>
  <si>
    <t>$33.95M</t>
  </si>
  <si>
    <t>FPFD</t>
  </si>
  <si>
    <t>Fidelity Preferred Securities &amp; Income ETF</t>
  </si>
  <si>
    <t>$28.62M</t>
  </si>
  <si>
    <t>$6.16M</t>
  </si>
  <si>
    <t>$24.83M</t>
  </si>
  <si>
    <t>QDIV</t>
  </si>
  <si>
    <t>Global X S&amp;P 500 Quality Dividend ETF</t>
  </si>
  <si>
    <t>$24.93M</t>
  </si>
  <si>
    <t>$22.92M</t>
  </si>
  <si>
    <t>WCBR</t>
  </si>
  <si>
    <t>Equity: Developed Markets Cybersecurity</t>
  </si>
  <si>
    <t>WisdomTree Cybersecurity Fund</t>
  </si>
  <si>
    <t>$38.40M</t>
  </si>
  <si>
    <t>$6.02M</t>
  </si>
  <si>
    <t>IWDL</t>
  </si>
  <si>
    <t>ETRACS 2x Leveraged US Value Factor TR ETN</t>
  </si>
  <si>
    <t>DWSH</t>
  </si>
  <si>
    <t>AdvisorShares Dorsey Wright Short ETF</t>
  </si>
  <si>
    <t>-$1.15M</t>
  </si>
  <si>
    <t>$105.19M</t>
  </si>
  <si>
    <t>$3.16M</t>
  </si>
  <si>
    <t>LGOV</t>
  </si>
  <si>
    <t>Fixed Income: U.S. - Government, Broad-based Long-Term</t>
  </si>
  <si>
    <t>First Trust Long Duration Opportunities ETF</t>
  </si>
  <si>
    <t>-$1.37M</t>
  </si>
  <si>
    <t>RFFC</t>
  </si>
  <si>
    <t>RiverFront Dynamic U.S. Flex-Cap ETF</t>
  </si>
  <si>
    <t>-$10.16M</t>
  </si>
  <si>
    <t>-$130.20M</t>
  </si>
  <si>
    <t>-$47.06M</t>
  </si>
  <si>
    <t>TYO</t>
  </si>
  <si>
    <t>Direxion Daily 7-10 Year Treasury Bear 3x Shares</t>
  </si>
  <si>
    <t>$2.21M</t>
  </si>
  <si>
    <t>RHRX</t>
  </si>
  <si>
    <t>RH Tactical Rotation ETF</t>
  </si>
  <si>
    <t>$8.04M</t>
  </si>
  <si>
    <t>GSEE</t>
  </si>
  <si>
    <t>Goldman Sachs MarketBeta Emerging Markets Equity ETF</t>
  </si>
  <si>
    <t>-$8.32M</t>
  </si>
  <si>
    <t>ACVF</t>
  </si>
  <si>
    <t>Ridgeline Research LLC</t>
  </si>
  <si>
    <t>American Conservative Values ETF</t>
  </si>
  <si>
    <t>$28.20M</t>
  </si>
  <si>
    <t>$27.49M</t>
  </si>
  <si>
    <t>UAUG</t>
  </si>
  <si>
    <t>Innovator U.S. Equity Ultra Buffer ETF - August</t>
  </si>
  <si>
    <t>-$1.46M</t>
  </si>
  <si>
    <t>BRF</t>
  </si>
  <si>
    <t>VanEck Brazil Small-Cap ETF</t>
  </si>
  <si>
    <t>-$49.82M</t>
  </si>
  <si>
    <t>-$11.69M</t>
  </si>
  <si>
    <t>FLCA</t>
  </si>
  <si>
    <t>Franklin FTSE Canada ETF</t>
  </si>
  <si>
    <t>$19.35M</t>
  </si>
  <si>
    <t>$1.68M</t>
  </si>
  <si>
    <t>SOGU</t>
  </si>
  <si>
    <t>The Short De-SPAC ETF</t>
  </si>
  <si>
    <t>RAYE</t>
  </si>
  <si>
    <t>Rayliant Quantamental Emerging Market Equity ETF</t>
  </si>
  <si>
    <t>$30.21M</t>
  </si>
  <si>
    <t>RAYD</t>
  </si>
  <si>
    <t>Rayliant Quantitative Developed Market Equity ETF</t>
  </si>
  <si>
    <t>$29.90M</t>
  </si>
  <si>
    <t>IGLD</t>
  </si>
  <si>
    <t>FT Cboe Vest Gold Strategy Target Income ETF</t>
  </si>
  <si>
    <t>$31.28M</t>
  </si>
  <si>
    <t>TDSA</t>
  </si>
  <si>
    <t>Cabana Target Drawdown 5 ETF</t>
  </si>
  <si>
    <t>$13.62M</t>
  </si>
  <si>
    <t>KORU</t>
  </si>
  <si>
    <t>Leveraged Equity: South Korea - Total Market</t>
  </si>
  <si>
    <t>Direxion Daily MSCI South Korea Bull 3X Shares</t>
  </si>
  <si>
    <t>-$0.45M</t>
  </si>
  <si>
    <t>-$10.67M</t>
  </si>
  <si>
    <t>-$5.71M</t>
  </si>
  <si>
    <t>-$6.30M</t>
  </si>
  <si>
    <t>GRES</t>
  </si>
  <si>
    <t>Equity: Developed Markets Natural Resources</t>
  </si>
  <si>
    <t>IQ Global Resources ETF</t>
  </si>
  <si>
    <t>-$146.50M</t>
  </si>
  <si>
    <t>CWS</t>
  </si>
  <si>
    <t>AdvisorShares Focused Equity ETF</t>
  </si>
  <si>
    <t>$7.79M</t>
  </si>
  <si>
    <t>$1.29M</t>
  </si>
  <si>
    <t>UGCE</t>
  </si>
  <si>
    <t>Uncommon Investment Advisors LLC</t>
  </si>
  <si>
    <t>Uncommon Portfolio Design Core Equity ETF</t>
  </si>
  <si>
    <t>EWK</t>
  </si>
  <si>
    <t>Equity: Belgium - Total Market</t>
  </si>
  <si>
    <t>iShares MSCI Belgium ETF</t>
  </si>
  <si>
    <t>-$19.53M</t>
  </si>
  <si>
    <t>-$8.26M</t>
  </si>
  <si>
    <t>IAUF</t>
  </si>
  <si>
    <t>iShares Gold Strategy ETF</t>
  </si>
  <si>
    <t>$8.37M</t>
  </si>
  <si>
    <t>EFNL</t>
  </si>
  <si>
    <t>Equity: Finland - Total Market</t>
  </si>
  <si>
    <t>iShares MSCI Finland ETF</t>
  </si>
  <si>
    <t>-$4.52M</t>
  </si>
  <si>
    <t>LRNZ</t>
  </si>
  <si>
    <t>Equity: U.S. Robotics &amp; AI</t>
  </si>
  <si>
    <t>TrueShares Technology, AI &amp; Deep Learning ETF</t>
  </si>
  <si>
    <t>$12.36M</t>
  </si>
  <si>
    <t>$7.61M</t>
  </si>
  <si>
    <t>$13.20M</t>
  </si>
  <si>
    <t>IBTH</t>
  </si>
  <si>
    <t>iShares iBonds Dec 2027 Term Treasury ETF</t>
  </si>
  <si>
    <t>$29.31M</t>
  </si>
  <si>
    <t>$17.50M</t>
  </si>
  <si>
    <t>FIHD</t>
  </si>
  <si>
    <t>Leveraged Equity: Developed Markets - High Dividend Yield</t>
  </si>
  <si>
    <t>UBS AG FI Enhanced Global High Yield ETN</t>
  </si>
  <si>
    <t>-$1,287.87M</t>
  </si>
  <si>
    <t>$0.68M</t>
  </si>
  <si>
    <t>GSP</t>
  </si>
  <si>
    <t>iPath S&amp;P GSCI Total Return Index ETN</t>
  </si>
  <si>
    <t>$4.88M</t>
  </si>
  <si>
    <t>-$7.00M</t>
  </si>
  <si>
    <t>FLAX</t>
  </si>
  <si>
    <t>Franklin FTSE Asia ex Japan ETF</t>
  </si>
  <si>
    <t>$12.60M</t>
  </si>
  <si>
    <t>WINC</t>
  </si>
  <si>
    <t>Fixed Income: Global - Corporate, Broad-based Investment Grade Short-Term</t>
  </si>
  <si>
    <t>Western Asset Short Duration Income ETF</t>
  </si>
  <si>
    <t>$6.75M</t>
  </si>
  <si>
    <t>$23.42M</t>
  </si>
  <si>
    <t>$10.31M</t>
  </si>
  <si>
    <t>IBCE</t>
  </si>
  <si>
    <t>iShares iBonds Mar 2023 Term Corporate ex-Financials ETF</t>
  </si>
  <si>
    <t>-$15.37M</t>
  </si>
  <si>
    <t>QULL</t>
  </si>
  <si>
    <t>Leveraged Equity: U.S. - Total Market</t>
  </si>
  <si>
    <t>ETRACS 2x Leveraged MSCI US Quality Factor TR ETN</t>
  </si>
  <si>
    <t>CHIK</t>
  </si>
  <si>
    <t>Global X MSCI China Information Technology ETF</t>
  </si>
  <si>
    <t>$8.84M</t>
  </si>
  <si>
    <t>USML</t>
  </si>
  <si>
    <t>ETRACS 2x Leveraged MSCI US Minimum Volatility Factor TR ETN</t>
  </si>
  <si>
    <t>RORO</t>
  </si>
  <si>
    <t>ATAC US Rotation ETF</t>
  </si>
  <si>
    <t>-$3.87M</t>
  </si>
  <si>
    <t>$33.98M</t>
  </si>
  <si>
    <t>CHII</t>
  </si>
  <si>
    <t>Equity: China Industrials</t>
  </si>
  <si>
    <t>Global X MSCI China Industrials ETF</t>
  </si>
  <si>
    <t>$22.87M</t>
  </si>
  <si>
    <t>$12.64M</t>
  </si>
  <si>
    <t>$27.83M</t>
  </si>
  <si>
    <t>MAMB</t>
  </si>
  <si>
    <t>Monarch Ambassador Income ETF</t>
  </si>
  <si>
    <t>$0.62M</t>
  </si>
  <si>
    <t>ASPY</t>
  </si>
  <si>
    <t>ASYMmetric ETFs</t>
  </si>
  <si>
    <t>ASYMshares ASYMmetric S&amp;P 500 ETF</t>
  </si>
  <si>
    <t>$12.95M</t>
  </si>
  <si>
    <t>DXGE</t>
  </si>
  <si>
    <t>WisdomTree Germany Hedged Equity Fund</t>
  </si>
  <si>
    <t>-$30.93M</t>
  </si>
  <si>
    <t>-$3.37M</t>
  </si>
  <si>
    <t>JAVA</t>
  </si>
  <si>
    <t>JPMorgan Active Value ETF</t>
  </si>
  <si>
    <t>$3.89M</t>
  </si>
  <si>
    <t>TBUX</t>
  </si>
  <si>
    <t>T. Rowe Price Ultra Short-Term Bond ETF</t>
  </si>
  <si>
    <t>$4.97M</t>
  </si>
  <si>
    <t>$7.46M</t>
  </si>
  <si>
    <t>ISEM</t>
  </si>
  <si>
    <t>Invesco RAFI Strategic Emerging Markets ETF</t>
  </si>
  <si>
    <t>$26.31M</t>
  </si>
  <si>
    <t>KVLE</t>
  </si>
  <si>
    <t>KFA Value Line Dynamic Core Equity Index ETF</t>
  </si>
  <si>
    <t>$12.01M</t>
  </si>
  <si>
    <t>VPC</t>
  </si>
  <si>
    <t>Virtus Private Credit Strategy ETF</t>
  </si>
  <si>
    <t>$107.19M</t>
  </si>
  <si>
    <t>EMXF</t>
  </si>
  <si>
    <t>iShares ESG Advanced MSCI EM ETF</t>
  </si>
  <si>
    <t>$8.56M</t>
  </si>
  <si>
    <t>RNLC</t>
  </si>
  <si>
    <t>First Trust Large Cap U.S. Equity Select ETF</t>
  </si>
  <si>
    <t>$2.84M</t>
  </si>
  <si>
    <t>$1.61M</t>
  </si>
  <si>
    <t>REMG</t>
  </si>
  <si>
    <t>SPDR Bloomberg SASB Emerging Markets ESG Select ETF</t>
  </si>
  <si>
    <t>MBCC</t>
  </si>
  <si>
    <t>Monarch Blue Chips Core ETF</t>
  </si>
  <si>
    <t>$28.77M</t>
  </si>
  <si>
    <t>$0.69M</t>
  </si>
  <si>
    <t>$3.64M</t>
  </si>
  <si>
    <t>HJEN</t>
  </si>
  <si>
    <t>Direxion Hydrogen ETF</t>
  </si>
  <si>
    <t>$17.72M</t>
  </si>
  <si>
    <t>$1.21M</t>
  </si>
  <si>
    <t>TSJA</t>
  </si>
  <si>
    <t>Innovator Triple Stacker ETF - January</t>
  </si>
  <si>
    <t>-$12.65M</t>
  </si>
  <si>
    <t>$27.21M</t>
  </si>
  <si>
    <t>$7.34M</t>
  </si>
  <si>
    <t>-$12.66M</t>
  </si>
  <si>
    <t>FEHY</t>
  </si>
  <si>
    <t>FlexShares ESG &amp; Climate High Yield Corporate Core Index Fund</t>
  </si>
  <si>
    <t>-$9.92M</t>
  </si>
  <si>
    <t>-$19.75M</t>
  </si>
  <si>
    <t>JHMF</t>
  </si>
  <si>
    <t>John Hancock Multifactor Financials ETF</t>
  </si>
  <si>
    <t>-$36.17M</t>
  </si>
  <si>
    <t>RNDM</t>
  </si>
  <si>
    <t>First Trust Developed International Equity Select ETF</t>
  </si>
  <si>
    <t>ISHP</t>
  </si>
  <si>
    <t>First Trust S-Network E-Commerce ETF</t>
  </si>
  <si>
    <t>FEDL</t>
  </si>
  <si>
    <t>ETRACS 2x Leveraged IFED Invest with the Fed TR Index ETN</t>
  </si>
  <si>
    <t>SPXE</t>
  </si>
  <si>
    <t>ProShares S&amp;P 500 Ex-Energy ETF</t>
  </si>
  <si>
    <t>RBND</t>
  </si>
  <si>
    <t>SPDR Bloomberg SASB Corporate Bond ESG Select ETF</t>
  </si>
  <si>
    <t>VEGA</t>
  </si>
  <si>
    <t>AdvisorShares STAR Global Buy-Write ETF</t>
  </si>
  <si>
    <t>$0.78M</t>
  </si>
  <si>
    <t>PSCU</t>
  </si>
  <si>
    <t>Invesco S&amp;P SmallCap Utilities &amp; Communication Services ETF</t>
  </si>
  <si>
    <t>$4.78M</t>
  </si>
  <si>
    <t>FSMO</t>
  </si>
  <si>
    <t>Equity: Global - Extended Market</t>
  </si>
  <si>
    <t>Fidelity Small-Mid Cap Opportunities ETF</t>
  </si>
  <si>
    <t>$26.05M</t>
  </si>
  <si>
    <t>ESEB</t>
  </si>
  <si>
    <t>Xtrackers J.P. Morgan ESG Emerging Markets Sovereign ETF</t>
  </si>
  <si>
    <t>WBIT</t>
  </si>
  <si>
    <t>WBI BullBear Trend Switch U.S. 3000 Total Return ETF</t>
  </si>
  <si>
    <t>$29.10M</t>
  </si>
  <si>
    <t>CEFD</t>
  </si>
  <si>
    <t>ETRACS Monthly Pay 1.5X Leveraged Closed-End Fund Index ETN</t>
  </si>
  <si>
    <t>EUM</t>
  </si>
  <si>
    <t>Inverse Equity: Emerging Markets - Total Market</t>
  </si>
  <si>
    <t>ProShares Short MSCI Emerging Markets</t>
  </si>
  <si>
    <t>-$4.23M</t>
  </si>
  <si>
    <t>-$41.63M</t>
  </si>
  <si>
    <t>-$16.11M</t>
  </si>
  <si>
    <t>BCIM</t>
  </si>
  <si>
    <t>abrdn Bloomberg Industrial Metals Strategy K-1 Free ETF</t>
  </si>
  <si>
    <t>ARGT</t>
  </si>
  <si>
    <t>Equity: Argentina - Total Market</t>
  </si>
  <si>
    <t>Global X MSCI Argentina ETF</t>
  </si>
  <si>
    <t>-$58.96M</t>
  </si>
  <si>
    <t>-$18.31M</t>
  </si>
  <si>
    <t>DSCF</t>
  </si>
  <si>
    <t>Discipline Fund ETF</t>
  </si>
  <si>
    <t>$29.26M</t>
  </si>
  <si>
    <t>$4.44M</t>
  </si>
  <si>
    <t>EASG</t>
  </si>
  <si>
    <t>Xtrackers MSCI EAFE ESG Leaders Equity ETF</t>
  </si>
  <si>
    <t>$10.93M</t>
  </si>
  <si>
    <t>AEMB</t>
  </si>
  <si>
    <t>American Century Emerging Markets Bond ETF</t>
  </si>
  <si>
    <t>$2.42M</t>
  </si>
  <si>
    <t>KFVG</t>
  </si>
  <si>
    <t>KraneShares CICC China 5G &amp; Semiconductor Index ETF</t>
  </si>
  <si>
    <t>$35.09M</t>
  </si>
  <si>
    <t>-$83.81M</t>
  </si>
  <si>
    <t>BSMQ</t>
  </si>
  <si>
    <t>Invesco BulletShares 2026 Municipal Bond ETF</t>
  </si>
  <si>
    <t>JIDA</t>
  </si>
  <si>
    <t>JPMorgan ActiveBuilders International Equity ETF</t>
  </si>
  <si>
    <t>$4.77M</t>
  </si>
  <si>
    <t>NULC</t>
  </si>
  <si>
    <t>Nuveen ESG Large-Cap ETF</t>
  </si>
  <si>
    <t>$17.78M</t>
  </si>
  <si>
    <t>$7.99M</t>
  </si>
  <si>
    <t>EDZ</t>
  </si>
  <si>
    <t>Direxion Daily MSCI Emerging Markets Bear 3x Shares</t>
  </si>
  <si>
    <t>-$3.39M</t>
  </si>
  <si>
    <t>$2.33M</t>
  </si>
  <si>
    <t>-$1.67M</t>
  </si>
  <si>
    <t>IBDW</t>
  </si>
  <si>
    <t>iShares iBonds Dec 2031 Term Corporate ETF</t>
  </si>
  <si>
    <t>$18.70M</t>
  </si>
  <si>
    <t>$14.91M</t>
  </si>
  <si>
    <t>RESE</t>
  </si>
  <si>
    <t>WisdomTree Emerging Markets ESG Fund</t>
  </si>
  <si>
    <t>-$3.59M</t>
  </si>
  <si>
    <t>EQRR</t>
  </si>
  <si>
    <t>ProShares Equities for Rising Rates ETF</t>
  </si>
  <si>
    <t>$18.10M</t>
  </si>
  <si>
    <t>$25.95M</t>
  </si>
  <si>
    <t>$20.71M</t>
  </si>
  <si>
    <t>RDMX</t>
  </si>
  <si>
    <t>SPDR Bloomberg SASB Developed Markets Ex US ESG Select ETF</t>
  </si>
  <si>
    <t>ERSX</t>
  </si>
  <si>
    <t>ERShares NextGen Entrepreneurs ETF</t>
  </si>
  <si>
    <t>$29.69M</t>
  </si>
  <si>
    <t>RAFE</t>
  </si>
  <si>
    <t>PIMCO RAFI ESG U.S. ETF</t>
  </si>
  <si>
    <t>$17.16M</t>
  </si>
  <si>
    <t>$6.50M</t>
  </si>
  <si>
    <t>FHYS</t>
  </si>
  <si>
    <t>Federated Hermes, Inc.</t>
  </si>
  <si>
    <t>Federated Hermes Short Duration High Yield ETF</t>
  </si>
  <si>
    <t>$2.50M</t>
  </si>
  <si>
    <t>$27.50M</t>
  </si>
  <si>
    <t>UMAR</t>
  </si>
  <si>
    <t>Innovator U.S. Equity Ultra Buffer ETF - March</t>
  </si>
  <si>
    <t>-$0.74M</t>
  </si>
  <si>
    <t>-$5.93M</t>
  </si>
  <si>
    <t>BKUI</t>
  </si>
  <si>
    <t>BNY Mellon Ultra Short Income ETF</t>
  </si>
  <si>
    <t>KEMX</t>
  </si>
  <si>
    <t>KraneShares MSCI Emerging Markets ex China Index ETF</t>
  </si>
  <si>
    <t>$24.73M</t>
  </si>
  <si>
    <t>$3.18M</t>
  </si>
  <si>
    <t>DBV</t>
  </si>
  <si>
    <t>Invesco DB G10 Currency Harvest Fund</t>
  </si>
  <si>
    <t>USAI</t>
  </si>
  <si>
    <t>Pacer American Energy Independence ETF</t>
  </si>
  <si>
    <t>$14.07M</t>
  </si>
  <si>
    <t>$6.12M</t>
  </si>
  <si>
    <t>RDOG</t>
  </si>
  <si>
    <t>ALPS REIT Dividend Dogs ETF</t>
  </si>
  <si>
    <t>-$1.32M</t>
  </si>
  <si>
    <t>-$26.61M</t>
  </si>
  <si>
    <t>-$5.06M</t>
  </si>
  <si>
    <t>PPI</t>
  </si>
  <si>
    <t>AXS Investments</t>
  </si>
  <si>
    <t>AXS Astoria Inflation Sensitive ETF</t>
  </si>
  <si>
    <t>$26.87M</t>
  </si>
  <si>
    <t>AVMU</t>
  </si>
  <si>
    <t>Avantis Core Municipal Fixed Income ETF</t>
  </si>
  <si>
    <t>$27.51M</t>
  </si>
  <si>
    <t>$5.00M</t>
  </si>
  <si>
    <t>JUSA</t>
  </si>
  <si>
    <t>JPMorgan ActiveBuilders U.S. Large Cap Equity ETF</t>
  </si>
  <si>
    <t>IWFL</t>
  </si>
  <si>
    <t>ETRACS 2x Leveraged US Growth Factor TR ETN</t>
  </si>
  <si>
    <t>FLQD</t>
  </si>
  <si>
    <t>Franklin LibertyQ Global Dividend ETF</t>
  </si>
  <si>
    <t>QSPT</t>
  </si>
  <si>
    <t>FT Cboe Vest Nasdaq-100 Buffer ETF - September</t>
  </si>
  <si>
    <t>$26.32M</t>
  </si>
  <si>
    <t>$10.33M</t>
  </si>
  <si>
    <t>SPMV</t>
  </si>
  <si>
    <t>Invesco S&amp;P 500 Minimum Variance ETF</t>
  </si>
  <si>
    <t>$0.39M</t>
  </si>
  <si>
    <t>$21.12M</t>
  </si>
  <si>
    <t>$19.05M</t>
  </si>
  <si>
    <t>SPRE</t>
  </si>
  <si>
    <t>SP Funds S&amp;P Global REIT Sharia ETF</t>
  </si>
  <si>
    <t>$23.14M</t>
  </si>
  <si>
    <t>ESGS</t>
  </si>
  <si>
    <t>Columbia Sustainable U.S. Equity Income ETF</t>
  </si>
  <si>
    <t>$19.43M</t>
  </si>
  <si>
    <t>$17.93M</t>
  </si>
  <si>
    <t>$19.79M</t>
  </si>
  <si>
    <t>CRUZ</t>
  </si>
  <si>
    <t>Equity: Global Hotels, Resorts &amp; Cruise Lines</t>
  </si>
  <si>
    <t>Defiance Hotel, Airline, and Cruise ETF</t>
  </si>
  <si>
    <t>$6.49M</t>
  </si>
  <si>
    <t>$28.23M</t>
  </si>
  <si>
    <t>NDJI</t>
  </si>
  <si>
    <t>Nationwide Dow Jones Risk-Managed Income ETF</t>
  </si>
  <si>
    <t>$12.38M</t>
  </si>
  <si>
    <t>$27.25M</t>
  </si>
  <si>
    <t>KOIN</t>
  </si>
  <si>
    <t>Capital Link Global Fintech Leaders ETF</t>
  </si>
  <si>
    <t>GLL</t>
  </si>
  <si>
    <t>Inverse Commodities: Precious Metals Gold</t>
  </si>
  <si>
    <t>ProShares UltraShort Gold</t>
  </si>
  <si>
    <t>$22.84M</t>
  </si>
  <si>
    <t>$11.34M</t>
  </si>
  <si>
    <t>ALFA</t>
  </si>
  <si>
    <t>AlphaClone Alternative Alpha ETF</t>
  </si>
  <si>
    <t>-$2.32M</t>
  </si>
  <si>
    <t>$2.07M</t>
  </si>
  <si>
    <t>ROSC</t>
  </si>
  <si>
    <t>Hartford Multifactor Small Cap ETF</t>
  </si>
  <si>
    <t>ERY</t>
  </si>
  <si>
    <t>Inverse Equity: U.S. Energy</t>
  </si>
  <si>
    <t>Direxion Daily Energy Bear 2X Shares</t>
  </si>
  <si>
    <t>-$3.40M</t>
  </si>
  <si>
    <t>SXQG</t>
  </si>
  <si>
    <t>ETC 6 Meridian Quality Growth ETF</t>
  </si>
  <si>
    <t>$1.32M</t>
  </si>
  <si>
    <t>$28.85M</t>
  </si>
  <si>
    <t>PSMB</t>
  </si>
  <si>
    <t>Invesco Balanced Multi-Asset Allocation ETF</t>
  </si>
  <si>
    <t>$21.67M</t>
  </si>
  <si>
    <t>$17.25M</t>
  </si>
  <si>
    <t>CSA</t>
  </si>
  <si>
    <t>VictoryShares US Small Cap Volatility Wtd ETF</t>
  </si>
  <si>
    <t>-$16.32M</t>
  </si>
  <si>
    <t>SGG</t>
  </si>
  <si>
    <t>Commodities: Agriculture Sugar</t>
  </si>
  <si>
    <t>iPath Series B Bloomberg Sugar Subindex Total Return ETN</t>
  </si>
  <si>
    <t>-$6.50M</t>
  </si>
  <si>
    <t>$1.91M</t>
  </si>
  <si>
    <t>TENG</t>
  </si>
  <si>
    <t>Leveraged Equity: U.S. 5G</t>
  </si>
  <si>
    <t>Direxion Daily 5G Communications Bull 2X Shares</t>
  </si>
  <si>
    <t>$26.61M</t>
  </si>
  <si>
    <t>$1.67M</t>
  </si>
  <si>
    <t>IEDI</t>
  </si>
  <si>
    <t>iShares Evolved U.S. Discretionary Spending ETF</t>
  </si>
  <si>
    <t>$0.53M</t>
  </si>
  <si>
    <t>UBOT</t>
  </si>
  <si>
    <t>Leveraged Equity: Global Robotics &amp; AI</t>
  </si>
  <si>
    <t>Direxion Daily Robotics, Artificial Intelligence, &amp; Automation Index Bull 2X Shares</t>
  </si>
  <si>
    <t>-$11.79M</t>
  </si>
  <si>
    <t>CNCR</t>
  </si>
  <si>
    <t>Equity: U.S. Pharma, Biotech &amp; Life Sciences</t>
  </si>
  <si>
    <t>Loncar Cancer Immunotherapy ETF</t>
  </si>
  <si>
    <t>-$5.12M</t>
  </si>
  <si>
    <t>XBAP</t>
  </si>
  <si>
    <t>Innovator U.S. Equity Accelerated 9 Buffer ETF - April</t>
  </si>
  <si>
    <t>$5.39M</t>
  </si>
  <si>
    <t>$6.07M</t>
  </si>
  <si>
    <t>GLRY</t>
  </si>
  <si>
    <t>Inspire Faithward Mid Cap Momentum ESG ETF</t>
  </si>
  <si>
    <t>ESGB</t>
  </si>
  <si>
    <t>IQ MacKay ESG Core Plus Bond ETF</t>
  </si>
  <si>
    <t>$6.31M</t>
  </si>
  <si>
    <t>PSFD</t>
  </si>
  <si>
    <t>Pacer Swan SOS Flex January ETF</t>
  </si>
  <si>
    <t>$25.37M</t>
  </si>
  <si>
    <t>$7.90M</t>
  </si>
  <si>
    <t>$23.70M</t>
  </si>
  <si>
    <t>HYMU</t>
  </si>
  <si>
    <t>BlackRock High Yield Muni Income Bond ETF</t>
  </si>
  <si>
    <t>XSHQ</t>
  </si>
  <si>
    <t>Invesco S&amp;P SmallCap Quality ETF</t>
  </si>
  <si>
    <t>-$8.31M</t>
  </si>
  <si>
    <t>$12.15M</t>
  </si>
  <si>
    <t>HDAW</t>
  </si>
  <si>
    <t>Xtrackers MSCI All World ex U.S. High Dividend Yield Equity ETF</t>
  </si>
  <si>
    <t>EDOG</t>
  </si>
  <si>
    <t>ALPS Emerging Sector Dividend Dogs ETF</t>
  </si>
  <si>
    <t>-$7.13M</t>
  </si>
  <si>
    <t>EGIS</t>
  </si>
  <si>
    <t>2nd Vote Value Investments, Inc</t>
  </si>
  <si>
    <t>2ndVote Society Defended ETF</t>
  </si>
  <si>
    <t>$3.49M</t>
  </si>
  <si>
    <t>MSMR</t>
  </si>
  <si>
    <t>McElhenny Sheffield Managed Risk ETF</t>
  </si>
  <si>
    <t>$4.75M</t>
  </si>
  <si>
    <t>$3.51M</t>
  </si>
  <si>
    <t>GLCN</t>
  </si>
  <si>
    <t>Equity: China - Total Market Growth</t>
  </si>
  <si>
    <t>VanEck China Growth Leaders</t>
  </si>
  <si>
    <t>-$38.45M</t>
  </si>
  <si>
    <t>-$18.37M</t>
  </si>
  <si>
    <t>INMU</t>
  </si>
  <si>
    <t>BlackRock Intermediate Muni Income Bond ETF</t>
  </si>
  <si>
    <t>STBL</t>
  </si>
  <si>
    <t>Chadds Ford Investment Management LLC</t>
  </si>
  <si>
    <t>DriveWealth Steady Saver ETF</t>
  </si>
  <si>
    <t>$24.99M</t>
  </si>
  <si>
    <t>$25.49M</t>
  </si>
  <si>
    <t>UXI</t>
  </si>
  <si>
    <t>ProShares Ultra Industrials</t>
  </si>
  <si>
    <t>-$5.90M</t>
  </si>
  <si>
    <t>FITE</t>
  </si>
  <si>
    <t>SPDR S&amp;P Kensho Future Security ETF</t>
  </si>
  <si>
    <t>$10.25M</t>
  </si>
  <si>
    <t>$0.50M</t>
  </si>
  <si>
    <t>EINC</t>
  </si>
  <si>
    <t>Equity: North America Energy</t>
  </si>
  <si>
    <t>VanEck Energy Income ETF</t>
  </si>
  <si>
    <t>-$14.08M</t>
  </si>
  <si>
    <t>QQQA</t>
  </si>
  <si>
    <t>ProShares NASDAQ-100 Dorsey Wright Momentum ETF</t>
  </si>
  <si>
    <t>$23.85M</t>
  </si>
  <si>
    <t>FCSH</t>
  </si>
  <si>
    <t>Federated Hermes Short Duration Corporate ETF</t>
  </si>
  <si>
    <t>RSXJ</t>
  </si>
  <si>
    <t>Equity: Russia - Small Cap</t>
  </si>
  <si>
    <t>VanEck Russia Small-Cap ETF</t>
  </si>
  <si>
    <t>-$1.40M</t>
  </si>
  <si>
    <t>UCC</t>
  </si>
  <si>
    <t>ProShares Ultra Consumer Services</t>
  </si>
  <si>
    <t>$0.24M</t>
  </si>
  <si>
    <t>-$4.84M</t>
  </si>
  <si>
    <t>HLGE</t>
  </si>
  <si>
    <t>Equity: U.S. Consumer</t>
  </si>
  <si>
    <t>Hartford Longevity Economy ETF</t>
  </si>
  <si>
    <t>$25.04M</t>
  </si>
  <si>
    <t>BBC</t>
  </si>
  <si>
    <t>Virtus LifeSci Biotech Clinical Trials ETF</t>
  </si>
  <si>
    <t>EMSG</t>
  </si>
  <si>
    <t>Xtrackers MSCI Emerging Markets ESG Leaders Equity ETF</t>
  </si>
  <si>
    <t>HTUS</t>
  </si>
  <si>
    <t>Hull Tactical U.S. ETF</t>
  </si>
  <si>
    <t>-$31.53M</t>
  </si>
  <si>
    <t>CPI</t>
  </si>
  <si>
    <t>IQ Real Return ETF</t>
  </si>
  <si>
    <t>-$33.00M</t>
  </si>
  <si>
    <t>-$32.93M</t>
  </si>
  <si>
    <t>-$27.46M</t>
  </si>
  <si>
    <t>UFEB</t>
  </si>
  <si>
    <t>Innovator U.S. Equity Ultra Buffer ETF - February</t>
  </si>
  <si>
    <t>DVLU</t>
  </si>
  <si>
    <t>First Trust Dorsey Wright Momentum &amp; Value ETF</t>
  </si>
  <si>
    <t>$4.84M</t>
  </si>
  <si>
    <t>DSTX</t>
  </si>
  <si>
    <t>Distillate International Fundamental Stability &amp; Value ETF</t>
  </si>
  <si>
    <t>$11.93M</t>
  </si>
  <si>
    <t>FLAU</t>
  </si>
  <si>
    <t>Franklin FTSE Australia ETF</t>
  </si>
  <si>
    <t>SNUG</t>
  </si>
  <si>
    <t>Merlyn.AI Tactical Growth and Income ETF</t>
  </si>
  <si>
    <t>SIXJ</t>
  </si>
  <si>
    <t>AllianzIM U.S. Large Cap 6 Month Buffer10 Jan/Jul ETF</t>
  </si>
  <si>
    <t>$15.51M</t>
  </si>
  <si>
    <t>MLPO</t>
  </si>
  <si>
    <t>Credit Suisse S&amp;P MLP Index ETN</t>
  </si>
  <si>
    <t>PTRB</t>
  </si>
  <si>
    <t>PGIM Total Return Bond ETF</t>
  </si>
  <si>
    <t>RTAI</t>
  </si>
  <si>
    <t>Rareview Tax Advantaged Income ETF</t>
  </si>
  <si>
    <t>$20.24M</t>
  </si>
  <si>
    <t>$6.28M</t>
  </si>
  <si>
    <t>XJR</t>
  </si>
  <si>
    <t>iShares ESG Screened S&amp;P Small-Cap ETF</t>
  </si>
  <si>
    <t>YCS</t>
  </si>
  <si>
    <t>Leveraged Currency: Long USD, Short JPY</t>
  </si>
  <si>
    <t>ProShares UltraShort Yen</t>
  </si>
  <si>
    <t>-$30.43M</t>
  </si>
  <si>
    <t>-$4.25M</t>
  </si>
  <si>
    <t>JHMS</t>
  </si>
  <si>
    <t>John Hancock Multifactor Consumer Staples ETF</t>
  </si>
  <si>
    <t>EERN</t>
  </si>
  <si>
    <t>DriveWealth Power Saver ETF</t>
  </si>
  <si>
    <t>$25.15M</t>
  </si>
  <si>
    <t>SEPZ</t>
  </si>
  <si>
    <t>TrueShares Structured Outcome ETF - September</t>
  </si>
  <si>
    <t>YPS</t>
  </si>
  <si>
    <t>Arrow Reverse Cap 500 ETF</t>
  </si>
  <si>
    <t>$3.65M</t>
  </si>
  <si>
    <t>PXJ</t>
  </si>
  <si>
    <t>Invesco Dynamic Oil &amp; Gas Services ETF</t>
  </si>
  <si>
    <t>$20.20M</t>
  </si>
  <si>
    <t>-$3.51M</t>
  </si>
  <si>
    <t>SPXB</t>
  </si>
  <si>
    <t>ProShares S&amp;P 500 Bond ETF</t>
  </si>
  <si>
    <t>-$3.53M</t>
  </si>
  <si>
    <t>TWIO</t>
  </si>
  <si>
    <t>Trajan Wealth Income Opportunities ETF</t>
  </si>
  <si>
    <t>$21.76M</t>
  </si>
  <si>
    <t>RHTX</t>
  </si>
  <si>
    <t>RH Tactical Outlook ETF</t>
  </si>
  <si>
    <t>$11.62M</t>
  </si>
  <si>
    <t>$4.25M</t>
  </si>
  <si>
    <t>IBBQ</t>
  </si>
  <si>
    <t>Invesco Nasdaq Biotechnology ETF</t>
  </si>
  <si>
    <t>-$20.98M</t>
  </si>
  <si>
    <t>-$15.43M</t>
  </si>
  <si>
    <t>SMCP</t>
  </si>
  <si>
    <t>Equity: Global - Small Cap</t>
  </si>
  <si>
    <t>AlphaMark Advisors</t>
  </si>
  <si>
    <t>AlphaMark Actively Managed Small Cap ETF</t>
  </si>
  <si>
    <t>-$3.75M</t>
  </si>
  <si>
    <t>-$1.41M</t>
  </si>
  <si>
    <t>SSFI</t>
  </si>
  <si>
    <t>Day Hagan/Ned Davis Research Smart Sector Fixed Income ETF</t>
  </si>
  <si>
    <t>$23.65M</t>
  </si>
  <si>
    <t>$11.82M</t>
  </si>
  <si>
    <t>PQDI</t>
  </si>
  <si>
    <t>Principal Spectrum Tax-Advantaged Dividend Active ETF</t>
  </si>
  <si>
    <t>$1.05M</t>
  </si>
  <si>
    <t>ESHY</t>
  </si>
  <si>
    <t>Xtrackers J.P. Morgan ESG USD High Yield Corporate Bond ETF</t>
  </si>
  <si>
    <t>$8.50M</t>
  </si>
  <si>
    <t>XDEC</t>
  </si>
  <si>
    <t>FT Cboe Vest U.S. Equity Enhance &amp; Moderate Buffer ETF - December</t>
  </si>
  <si>
    <t>$4.65M</t>
  </si>
  <si>
    <t>$3.10M</t>
  </si>
  <si>
    <t>UNL</t>
  </si>
  <si>
    <t>United States 12 Month Natural Gas Fund LP</t>
  </si>
  <si>
    <t>$5.45M</t>
  </si>
  <si>
    <t>$15.02M</t>
  </si>
  <si>
    <t>$11.23M</t>
  </si>
  <si>
    <t>$8.08M</t>
  </si>
  <si>
    <t>HYDR</t>
  </si>
  <si>
    <t>Global X Hydrogen ETF</t>
  </si>
  <si>
    <t>$37.50M</t>
  </si>
  <si>
    <t>$19.92M</t>
  </si>
  <si>
    <t>JCTR</t>
  </si>
  <si>
    <t>JPMorgan Carbon Transition U.S. Equity ETF</t>
  </si>
  <si>
    <t>-$0.52M</t>
  </si>
  <si>
    <t>-$3.00M</t>
  </si>
  <si>
    <t>VAMO</t>
  </si>
  <si>
    <t>Cambria Value and Momentum ETF</t>
  </si>
  <si>
    <t>$8.45M</t>
  </si>
  <si>
    <t>FORH</t>
  </si>
  <si>
    <t>Formidable Asset Management</t>
  </si>
  <si>
    <t>Formidable ETF</t>
  </si>
  <si>
    <t>$23.89M</t>
  </si>
  <si>
    <t>$0.66M</t>
  </si>
  <si>
    <t>MID</t>
  </si>
  <si>
    <t>American Century Mid Cap Growth Impact ETF</t>
  </si>
  <si>
    <t>JJG</t>
  </si>
  <si>
    <t>Commodities: Agriculture Grains</t>
  </si>
  <si>
    <t>iPath Series B Bloomberg Grains Subindex Total Return ETN</t>
  </si>
  <si>
    <t>PEX</t>
  </si>
  <si>
    <t>ProShares Global Listed Private Equity ETF</t>
  </si>
  <si>
    <t>BAL</t>
  </si>
  <si>
    <t>Commodities: Agriculture Cotton</t>
  </si>
  <si>
    <t>iPath Series B Bloomberg Cotton Subindex Total Return ETN</t>
  </si>
  <si>
    <t>$6.67M</t>
  </si>
  <si>
    <t>-$1.58M</t>
  </si>
  <si>
    <t>MOHR</t>
  </si>
  <si>
    <t>Retireful LLC</t>
  </si>
  <si>
    <t>Mohr Growth ETF</t>
  </si>
  <si>
    <t>$22.46M</t>
  </si>
  <si>
    <t>$21.84M</t>
  </si>
  <si>
    <t>TUSA</t>
  </si>
  <si>
    <t>First Trust Total US Market AlphaDEX ETF</t>
  </si>
  <si>
    <t>DIVS</t>
  </si>
  <si>
    <t>Guinness Atkinson Asset Management</t>
  </si>
  <si>
    <t>SmartETFs Dividend Builder ETF</t>
  </si>
  <si>
    <t>PBUG</t>
  </si>
  <si>
    <t>Pacer iPath Gold Trendpilot ETN</t>
  </si>
  <si>
    <t>ERM</t>
  </si>
  <si>
    <t>EquityCompass Risk Manager ETF</t>
  </si>
  <si>
    <t>-$6.72M</t>
  </si>
  <si>
    <t>$9.91M</t>
  </si>
  <si>
    <t>FICS</t>
  </si>
  <si>
    <t>First Trust International Developed Capital Strength ETF</t>
  </si>
  <si>
    <t>$10.80M</t>
  </si>
  <si>
    <t>GK</t>
  </si>
  <si>
    <t>AdvisorShares Gerber Kawasaki ETF</t>
  </si>
  <si>
    <t>$11.08M</t>
  </si>
  <si>
    <t>TEMP</t>
  </si>
  <si>
    <t>JPMorgan Climate Change Solutions ETF</t>
  </si>
  <si>
    <t>BSDE</t>
  </si>
  <si>
    <t>Fixed Income: Emerging Markets - Broad Market, Broad-based Intermediate</t>
  </si>
  <si>
    <t>Invesco BulletShares 2024 USD Emerging Markets Debt ETF</t>
  </si>
  <si>
    <t>$13.38M</t>
  </si>
  <si>
    <t>TGIF</t>
  </si>
  <si>
    <t>SoFi Weekly Income ETF</t>
  </si>
  <si>
    <t>$20.41M</t>
  </si>
  <si>
    <t>KOCG</t>
  </si>
  <si>
    <t>Knights of Columbus</t>
  </si>
  <si>
    <t>FIS Knights of Columbus Global Belief ETF</t>
  </si>
  <si>
    <t>$24.12M</t>
  </si>
  <si>
    <t>$0.99M</t>
  </si>
  <si>
    <t>PILL</t>
  </si>
  <si>
    <t>Leveraged Equity: U.S. Pharmaceuticals</t>
  </si>
  <si>
    <t>Direxion Daily Pharmaceutical &amp; Medical Bull 3X Shares</t>
  </si>
  <si>
    <t>-$3.07M</t>
  </si>
  <si>
    <t>DRV</t>
  </si>
  <si>
    <t>Inverse Equity: U.S. Real Estate</t>
  </si>
  <si>
    <t>Direxion Daily MSCI Real Estate Bear 3x Shares</t>
  </si>
  <si>
    <t>$80.43M</t>
  </si>
  <si>
    <t>SPAK</t>
  </si>
  <si>
    <t>Defiance Next Gen SPAC Derived ETF</t>
  </si>
  <si>
    <t>-$3.10M</t>
  </si>
  <si>
    <t>-$5.73M</t>
  </si>
  <si>
    <t>-$10.26M</t>
  </si>
  <si>
    <t>ESUS</t>
  </si>
  <si>
    <t>ETRACS 2x Leveraged MSCI USA ESG Focus TR ETN</t>
  </si>
  <si>
    <t>REVS</t>
  </si>
  <si>
    <t>Columbia Research Enhanced Value ETF</t>
  </si>
  <si>
    <t>$21.93M</t>
  </si>
  <si>
    <t>AVIV</t>
  </si>
  <si>
    <t>Equity: Developed Markets Ex-U.S. Large Cap Value</t>
  </si>
  <si>
    <t>Avantis International Large Cap Value ETF</t>
  </si>
  <si>
    <t>$21.31M</t>
  </si>
  <si>
    <t>$13.73M</t>
  </si>
  <si>
    <t>TOKE</t>
  </si>
  <si>
    <t>Cambria Cannabis ETF</t>
  </si>
  <si>
    <t>CANE</t>
  </si>
  <si>
    <t>Teucrium Sugar Fund</t>
  </si>
  <si>
    <t>PBND</t>
  </si>
  <si>
    <t>Invesco PureBeta U.S. Aggregate Bond ETF</t>
  </si>
  <si>
    <t>-$2.54M</t>
  </si>
  <si>
    <t>BICK</t>
  </si>
  <si>
    <t>First Trust BICK Index Fund</t>
  </si>
  <si>
    <t>-$115.01M</t>
  </si>
  <si>
    <t>-$52.10M</t>
  </si>
  <si>
    <t>RECS</t>
  </si>
  <si>
    <t>Columbia Research Enhanced Core ETF</t>
  </si>
  <si>
    <t>$0.63M</t>
  </si>
  <si>
    <t>-$72.56M</t>
  </si>
  <si>
    <t>IBHF</t>
  </si>
  <si>
    <t>iShares iBonds 2026 Term High Yield and Income ETF</t>
  </si>
  <si>
    <t>$7.63M</t>
  </si>
  <si>
    <t>MCEF</t>
  </si>
  <si>
    <t>First Trust Municipal CEF Income Opportunity ETF</t>
  </si>
  <si>
    <t>$4.08M</t>
  </si>
  <si>
    <t>PSMM</t>
  </si>
  <si>
    <t>Invesco Moderately Conservative Multi-Asset Allocation ETF</t>
  </si>
  <si>
    <t>$18.75M</t>
  </si>
  <si>
    <t>CVAR</t>
  </si>
  <si>
    <t>Cultivar Capital, Inc.</t>
  </si>
  <si>
    <t>Cultivar ETF</t>
  </si>
  <si>
    <t>AVRE</t>
  </si>
  <si>
    <t>Avantis Real Estate ETF</t>
  </si>
  <si>
    <t>$21.18M</t>
  </si>
  <si>
    <t>AMOM</t>
  </si>
  <si>
    <t>QRAFT AI-Enhanced U.S. Large Cap Momentum ETF</t>
  </si>
  <si>
    <t>$20.67M</t>
  </si>
  <si>
    <t>NFLT</t>
  </si>
  <si>
    <t>Virtus Newfleet Multi-Sector Bond ETF</t>
  </si>
  <si>
    <t>-$55.75M</t>
  </si>
  <si>
    <t>FPRO</t>
  </si>
  <si>
    <t>Fidelity Real Estate Investment ETF</t>
  </si>
  <si>
    <t>$18.57M</t>
  </si>
  <si>
    <t>$3.95M</t>
  </si>
  <si>
    <t>PSCM</t>
  </si>
  <si>
    <t>Invesco S&amp;P SmallCap Materials ETF</t>
  </si>
  <si>
    <t>$4.48M</t>
  </si>
  <si>
    <t>TYD</t>
  </si>
  <si>
    <t>Leveraged Fixed Income: U.S. - Government, Treasury Investment Grade Intermediate</t>
  </si>
  <si>
    <t>Direxion Daily 7-10 Year Treasury Bull 3x Shares</t>
  </si>
  <si>
    <t>JHME</t>
  </si>
  <si>
    <t>John Hancock Multifactor Energy ETF</t>
  </si>
  <si>
    <t>-$2.59M</t>
  </si>
  <si>
    <t>QJUN</t>
  </si>
  <si>
    <t>FT Cboe Vest Nasdaq-100 Buffer ETF - June</t>
  </si>
  <si>
    <t>-$7.40M</t>
  </si>
  <si>
    <t>PVAL</t>
  </si>
  <si>
    <t>Power Corporation of Canada</t>
  </si>
  <si>
    <t>Putnam Focused Large Cap Value ETF</t>
  </si>
  <si>
    <t>$14.62M</t>
  </si>
  <si>
    <t>$14.25M</t>
  </si>
  <si>
    <t>$12.30M</t>
  </si>
  <si>
    <t>FLEH</t>
  </si>
  <si>
    <t>Franklin FTSE Europe Hedged ETF</t>
  </si>
  <si>
    <t>$10.96M</t>
  </si>
  <si>
    <t>$5.88M</t>
  </si>
  <si>
    <t>JJT</t>
  </si>
  <si>
    <t>Commodities: Industrial Metals Tin</t>
  </si>
  <si>
    <t>iPath Series B Bloomberg Tin Subindex Total Return ETN</t>
  </si>
  <si>
    <t>$8.53M</t>
  </si>
  <si>
    <t>SFYF</t>
  </si>
  <si>
    <t>SoFi Social 50 ETF</t>
  </si>
  <si>
    <t>$13.79M</t>
  </si>
  <si>
    <t>PSMG</t>
  </si>
  <si>
    <t>Invesco Growth Multi-Asset Allocation ETF</t>
  </si>
  <si>
    <t>$15.60M</t>
  </si>
  <si>
    <t>$13.23M</t>
  </si>
  <si>
    <t>$3.02M</t>
  </si>
  <si>
    <t>QDYN</t>
  </si>
  <si>
    <t>FlexShares Quality Dividend Dynamic Index Fund</t>
  </si>
  <si>
    <t>TSPA</t>
  </si>
  <si>
    <t>T. Rowe Price U.S. Equity Research ETF</t>
  </si>
  <si>
    <t>$6.27M</t>
  </si>
  <si>
    <t>REIT</t>
  </si>
  <si>
    <t>ALPS Active REIT ETF</t>
  </si>
  <si>
    <t>-$3.30M</t>
  </si>
  <si>
    <t>-$1.03M</t>
  </si>
  <si>
    <t>QCON</t>
  </si>
  <si>
    <t>American Century Quality Convertible Securities ETF</t>
  </si>
  <si>
    <t>$4.94M</t>
  </si>
  <si>
    <t>RNMC</t>
  </si>
  <si>
    <t>First Trust Mid Cap U.S. Equity Select ETF</t>
  </si>
  <si>
    <t>TMDV</t>
  </si>
  <si>
    <t>ProShares Russell U.S. Dividend Growers ETF</t>
  </si>
  <si>
    <t>-$6.17M</t>
  </si>
  <si>
    <t>RFEU</t>
  </si>
  <si>
    <t>First Trust RiverFront Dynamic Europe ETF</t>
  </si>
  <si>
    <t>-$57.55M</t>
  </si>
  <si>
    <t>EMFM</t>
  </si>
  <si>
    <t>Global X MSCI Next Emerging &amp; Frontier ETF</t>
  </si>
  <si>
    <t>UTSL</t>
  </si>
  <si>
    <t>Leveraged Equity: U.S. Utilities</t>
  </si>
  <si>
    <t>Direxion Daily Utilities Bull 3X Shares</t>
  </si>
  <si>
    <t>-$8.22M</t>
  </si>
  <si>
    <t>-$19.33M</t>
  </si>
  <si>
    <t>UMMA</t>
  </si>
  <si>
    <t>Wahed Dow Jones Islamic World ETF</t>
  </si>
  <si>
    <t>$22.33M</t>
  </si>
  <si>
    <t>TMFX</t>
  </si>
  <si>
    <t>Motley Fool Next Index ETF</t>
  </si>
  <si>
    <t>$21.94M</t>
  </si>
  <si>
    <t>BLDG</t>
  </si>
  <si>
    <t>Cambria Global Real Estate ETF</t>
  </si>
  <si>
    <t>$3.14M</t>
  </si>
  <si>
    <t>EAOA</t>
  </si>
  <si>
    <t>iShares ESG Aware Aggressive Allocation ETF</t>
  </si>
  <si>
    <t>$17.29M</t>
  </si>
  <si>
    <t>$15.99M</t>
  </si>
  <si>
    <t>HYUP</t>
  </si>
  <si>
    <t>Xtrackers High Beta High Yield Bond ETF</t>
  </si>
  <si>
    <t>-$2.35M</t>
  </si>
  <si>
    <t>-$119.68M</t>
  </si>
  <si>
    <t>$12.02M</t>
  </si>
  <si>
    <t>FLQE</t>
  </si>
  <si>
    <t>Franklin LibertyQ Emerging Markets ETF</t>
  </si>
  <si>
    <t>-$241.13M</t>
  </si>
  <si>
    <t>RIET</t>
  </si>
  <si>
    <t>Hoya Capital High Dividend Yield ETF</t>
  </si>
  <si>
    <t>$21.56M</t>
  </si>
  <si>
    <t>SDEF</t>
  </si>
  <si>
    <t>Sound Enhanced Fixed Income ETF</t>
  </si>
  <si>
    <t>$20.33M</t>
  </si>
  <si>
    <t>$19.83M</t>
  </si>
  <si>
    <t>KCCA</t>
  </si>
  <si>
    <t>KraneShares California Carbon Allowance Strategy ETF</t>
  </si>
  <si>
    <t>$38.14M</t>
  </si>
  <si>
    <t>$34.39M</t>
  </si>
  <si>
    <t>OVLH</t>
  </si>
  <si>
    <t>Overlay Shares Hedged Large Cap Equity ETF</t>
  </si>
  <si>
    <t>$18.16M</t>
  </si>
  <si>
    <t>$6.61M</t>
  </si>
  <si>
    <t>JHMC</t>
  </si>
  <si>
    <t>John Hancock Multifactor Consumer Discretionary ETF</t>
  </si>
  <si>
    <t>-$34.78M</t>
  </si>
  <si>
    <t>-$27.78M</t>
  </si>
  <si>
    <t>JJA</t>
  </si>
  <si>
    <t>iPath Series B Bloomberg Agriculture Subindex Total Return ETN</t>
  </si>
  <si>
    <t>KWT</t>
  </si>
  <si>
    <t>Equity: Kuwait Total Market</t>
  </si>
  <si>
    <t>iShares MSCI Kuwait ETF</t>
  </si>
  <si>
    <t>$12.39M</t>
  </si>
  <si>
    <t>TOTR</t>
  </si>
  <si>
    <t>T. Rowe Price Total Return ETF</t>
  </si>
  <si>
    <t>EGPT</t>
  </si>
  <si>
    <t>Equity: Egypt - Total Market</t>
  </si>
  <si>
    <t>VanEck Egypt Index ETF</t>
  </si>
  <si>
    <t>-$8.30M</t>
  </si>
  <si>
    <t>FRNW</t>
  </si>
  <si>
    <t>Fidelity Clean Energy ETF</t>
  </si>
  <si>
    <t>FXP</t>
  </si>
  <si>
    <t>ProShares UltraShort FTSE China 50</t>
  </si>
  <si>
    <t>$7.85M</t>
  </si>
  <si>
    <t>RRH</t>
  </si>
  <si>
    <t>Advocate Capital Management LLC</t>
  </si>
  <si>
    <t>Advocate Rising Rate Hedge ETF</t>
  </si>
  <si>
    <t>BSMS</t>
  </si>
  <si>
    <t>Invesco BulletShares 2028 Municipal Bond ETF</t>
  </si>
  <si>
    <t>$12.98M</t>
  </si>
  <si>
    <t>PAK</t>
  </si>
  <si>
    <t>Equity: Pakistan - Total Market</t>
  </si>
  <si>
    <t>Global X MSCI Pakistan ETF</t>
  </si>
  <si>
    <t>-$1.07M</t>
  </si>
  <si>
    <t>-$9.81M</t>
  </si>
  <si>
    <t>IWML</t>
  </si>
  <si>
    <t>ETRACS 2x Leveraged U.S. Size Factor TR ETN</t>
  </si>
  <si>
    <t>GDOC</t>
  </si>
  <si>
    <t>Goldman Sachs Future Health Care Equity ETF</t>
  </si>
  <si>
    <t>$9.60M</t>
  </si>
  <si>
    <t>FDEM</t>
  </si>
  <si>
    <t>Fidelity Emerging Markets Multifactor ETF</t>
  </si>
  <si>
    <t>DBOC</t>
  </si>
  <si>
    <t>Innovator Double Stacker 9 Buffer ETF - October</t>
  </si>
  <si>
    <t>-$24.36M</t>
  </si>
  <si>
    <t>-$22.33M</t>
  </si>
  <si>
    <t>BSMR</t>
  </si>
  <si>
    <t>Invesco BulletShares 2027 Municipal Bond ETF</t>
  </si>
  <si>
    <t>$15.35M</t>
  </si>
  <si>
    <t>DBEH</t>
  </si>
  <si>
    <t>iMGP DBi Hedge Strategy ETF</t>
  </si>
  <si>
    <t>BUYZ</t>
  </si>
  <si>
    <t>Franklin Disruptive Commerce ETF</t>
  </si>
  <si>
    <t>-$0.97M</t>
  </si>
  <si>
    <t>QED</t>
  </si>
  <si>
    <t>IQ Hedge Event-Driven Tracker ETF</t>
  </si>
  <si>
    <t>$17.54M</t>
  </si>
  <si>
    <t>UPW</t>
  </si>
  <si>
    <t>ProShares Ultra Utilities</t>
  </si>
  <si>
    <t>QARP</t>
  </si>
  <si>
    <t>Xtrackers Russell 1000 U.S. Quality at a Reasonable Price ETF</t>
  </si>
  <si>
    <t>-$115.94M</t>
  </si>
  <si>
    <t>-$49.85M</t>
  </si>
  <si>
    <t>MTUL</t>
  </si>
  <si>
    <t>ETRACS 2x Leveraged MSCI US Momentum Factor TR ETN</t>
  </si>
  <si>
    <t>QLS</t>
  </si>
  <si>
    <t>IQ Hedge Long/Short Tracker ETF</t>
  </si>
  <si>
    <t>EMDV</t>
  </si>
  <si>
    <t>ProShares MSCI Emerging Markets Dividend Growers ETF</t>
  </si>
  <si>
    <t>-$0.22M</t>
  </si>
  <si>
    <t>-$1.11M</t>
  </si>
  <si>
    <t>JMIN</t>
  </si>
  <si>
    <t>JPMorgan U.S. Minimum Volatility ETF</t>
  </si>
  <si>
    <t>-$16.74M</t>
  </si>
  <si>
    <t>BILS</t>
  </si>
  <si>
    <t>SPDR Bloomberg Barclays 3-12 Month T-Bill ETF</t>
  </si>
  <si>
    <t>$10.00M</t>
  </si>
  <si>
    <t>$20.01M</t>
  </si>
  <si>
    <t>ROKT</t>
  </si>
  <si>
    <t>Equity: U.S. Space</t>
  </si>
  <si>
    <t>SPDR S&amp;P Kensho Final Frontiers ETF</t>
  </si>
  <si>
    <t>$16.33M</t>
  </si>
  <si>
    <t>NIB</t>
  </si>
  <si>
    <t>Commodities: Agriculture Cocoa</t>
  </si>
  <si>
    <t>iPath Bloomberg Cocoa Subindex Total Return ETN</t>
  </si>
  <si>
    <t>-$6.48M</t>
  </si>
  <si>
    <t>$5.19M</t>
  </si>
  <si>
    <t>-$14.30M</t>
  </si>
  <si>
    <t>ECLN</t>
  </si>
  <si>
    <t>Equity: Developed Markets Low Carbon</t>
  </si>
  <si>
    <t>First Trust EIP Carbon Impact ETF</t>
  </si>
  <si>
    <t>FLRU</t>
  </si>
  <si>
    <t>Franklin FTSE Russia ETF</t>
  </si>
  <si>
    <t>RNSC</t>
  </si>
  <si>
    <t>First Trust Small Cap U.S. Equity Select ETF</t>
  </si>
  <si>
    <t>$11.69M</t>
  </si>
  <si>
    <t>$8.81M</t>
  </si>
  <si>
    <t>$2.89M</t>
  </si>
  <si>
    <t>DBS</t>
  </si>
  <si>
    <t>Invesco DB Silver Fund</t>
  </si>
  <si>
    <t>-$2.73M</t>
  </si>
  <si>
    <t>SSLY</t>
  </si>
  <si>
    <t>Syntax Stratified SmallCap ETF</t>
  </si>
  <si>
    <t>GSIG</t>
  </si>
  <si>
    <t>Goldman Sachs Access Investment Grade Corporate 1-5 Year Bond ETF</t>
  </si>
  <si>
    <t>JHCB</t>
  </si>
  <si>
    <t>John Hancock Corporate Bond ETF</t>
  </si>
  <si>
    <t>KALL</t>
  </si>
  <si>
    <t>KraneShares MSCI All China Index ETF</t>
  </si>
  <si>
    <t>UST</t>
  </si>
  <si>
    <t>ProShares Ultra 7-10 Year Treasury</t>
  </si>
  <si>
    <t>-$40.75M</t>
  </si>
  <si>
    <t>USBF</t>
  </si>
  <si>
    <t>iShares USD Bond Factor ETF</t>
  </si>
  <si>
    <t>JHMB</t>
  </si>
  <si>
    <t>John Hancock Mortgage-Backed Securities ETF</t>
  </si>
  <si>
    <t>$20.00M</t>
  </si>
  <si>
    <t>IAPR</t>
  </si>
  <si>
    <t>Innovator International Developed Power Buffer ETF - April</t>
  </si>
  <si>
    <t>$19.55M</t>
  </si>
  <si>
    <t>SPAX</t>
  </si>
  <si>
    <t>Robinson Alternative Yield Pre-Merger SPAC ETF</t>
  </si>
  <si>
    <t>$19.31M</t>
  </si>
  <si>
    <t>$1.53M</t>
  </si>
  <si>
    <t>$13.32M</t>
  </si>
  <si>
    <t>AZBL</t>
  </si>
  <si>
    <t>AllianzIM U.S. Large Cap Buffer20 Jul ETF</t>
  </si>
  <si>
    <t>-$25.08M</t>
  </si>
  <si>
    <t>-$2.03M</t>
  </si>
  <si>
    <t>$13.96M</t>
  </si>
  <si>
    <t>COW</t>
  </si>
  <si>
    <t>Commodities: Agriculture Livestock</t>
  </si>
  <si>
    <t>iPath Series B Bloomberg Livestock Subindex Total Return ETN</t>
  </si>
  <si>
    <t>PYPE</t>
  </si>
  <si>
    <t>ETRACS NYSE Pickens Core Midstream Index ETN</t>
  </si>
  <si>
    <t>GSEU</t>
  </si>
  <si>
    <t>Goldman Sachs ActiveBeta Europe Equity ETF</t>
  </si>
  <si>
    <t>ELQD</t>
  </si>
  <si>
    <t>iShares ESG Advanced Investment Grade Corporate Bond ETF</t>
  </si>
  <si>
    <t>QTAP</t>
  </si>
  <si>
    <t>Innovator Growth-100 Accelerated Plus ETF - April</t>
  </si>
  <si>
    <t>$2.19M</t>
  </si>
  <si>
    <t>ARB</t>
  </si>
  <si>
    <t>Water Island Capital Partners LP</t>
  </si>
  <si>
    <t>AltShares Merger Arbitrage ETF</t>
  </si>
  <si>
    <t>$11.16M</t>
  </si>
  <si>
    <t>NSPI</t>
  </si>
  <si>
    <t>Nationwide S&amp;P 500 Risk-Managed Income ETF</t>
  </si>
  <si>
    <t>FLHK</t>
  </si>
  <si>
    <t>Franklin FTSE Hong Kong ETF</t>
  </si>
  <si>
    <t>SQLV</t>
  </si>
  <si>
    <t>Legg Mason Small-Cap Quality Value ETF</t>
  </si>
  <si>
    <t>$7.45M</t>
  </si>
  <si>
    <t>UJUN</t>
  </si>
  <si>
    <t>Innovator U.S. Equity Ultra Buffer ETF - June</t>
  </si>
  <si>
    <t>SPUC</t>
  </si>
  <si>
    <t>Simplify US Equity PLUS Upside Convexity ETF</t>
  </si>
  <si>
    <t>KONG</t>
  </si>
  <si>
    <t>Formidable Fortress ETF</t>
  </si>
  <si>
    <t>IBTI</t>
  </si>
  <si>
    <t>iShares iBonds Dec 2028 Term Treasury ETF</t>
  </si>
  <si>
    <t>$16.81M</t>
  </si>
  <si>
    <t>JPN</t>
  </si>
  <si>
    <t>Xtrackers Japan JPX-Nikkei 400 Equity ETF</t>
  </si>
  <si>
    <t>-$23.95M</t>
  </si>
  <si>
    <t>IDHD</t>
  </si>
  <si>
    <t>Invesco S&amp;P International Developed High Dividend Low Volatility ETF</t>
  </si>
  <si>
    <t>YLDE</t>
  </si>
  <si>
    <t>ClearBridge Dividend Strategy ESG ETF</t>
  </si>
  <si>
    <t>-$2.05M</t>
  </si>
  <si>
    <t>$1.88M</t>
  </si>
  <si>
    <t>-$2.01M</t>
  </si>
  <si>
    <t>EFIX</t>
  </si>
  <si>
    <t>First Trust TCW Emerging Markets Debt ETF</t>
  </si>
  <si>
    <t>MINN</t>
  </si>
  <si>
    <t>Fixed Income: Minnesota Government, Local Authority/Municipal Investment Grade</t>
  </si>
  <si>
    <t>Mairs &amp; Power, Inc.</t>
  </si>
  <si>
    <t>Mairs &amp; Power Minnesota Municipal Bond ETF</t>
  </si>
  <si>
    <t>$18.55M</t>
  </si>
  <si>
    <t>QRFT</t>
  </si>
  <si>
    <t>QRAFT AI-Enhanced U.S. Large Cap ETF</t>
  </si>
  <si>
    <t>FLGR</t>
  </si>
  <si>
    <t>Franklin FTSE Germany ETF</t>
  </si>
  <si>
    <t>$14.10M</t>
  </si>
  <si>
    <t>$10.62M</t>
  </si>
  <si>
    <t>$5.31M</t>
  </si>
  <si>
    <t>GTR</t>
  </si>
  <si>
    <t>WisdomTree Target Range Fund</t>
  </si>
  <si>
    <t>$10.27M</t>
  </si>
  <si>
    <t>$8.96M</t>
  </si>
  <si>
    <t>XBTF</t>
  </si>
  <si>
    <t>VanEck Bitcoin Strategy ETF</t>
  </si>
  <si>
    <t>LCR</t>
  </si>
  <si>
    <t>The Leuthold Group LLC</t>
  </si>
  <si>
    <t>Leuthold Core ETF</t>
  </si>
  <si>
    <t>$15.96M</t>
  </si>
  <si>
    <t>$2.35M</t>
  </si>
  <si>
    <t>HEWC</t>
  </si>
  <si>
    <t>iShares Currency Hedged MSCI Canada ETF</t>
  </si>
  <si>
    <t>-$20.80M</t>
  </si>
  <si>
    <t>MOTG</t>
  </si>
  <si>
    <t>VanEck Morningstar Global Wide Moat ETF</t>
  </si>
  <si>
    <t>CID</t>
  </si>
  <si>
    <t>VictoryShares International High Div Volatility Wtd Index ETF</t>
  </si>
  <si>
    <t>-$22.47M</t>
  </si>
  <si>
    <t>-$9.57M</t>
  </si>
  <si>
    <t>XSHD</t>
  </si>
  <si>
    <t>Invesco S&amp;P SmallCap High Dividend Low Volatility ETF</t>
  </si>
  <si>
    <t>-$1.14M</t>
  </si>
  <si>
    <t>-$2.82M</t>
  </si>
  <si>
    <t>-$1.81M</t>
  </si>
  <si>
    <t>RNDV</t>
  </si>
  <si>
    <t>First Trust US Equity Dividend Select ETF</t>
  </si>
  <si>
    <t>$10.41M</t>
  </si>
  <si>
    <t>FCLD</t>
  </si>
  <si>
    <t>Equity: Global Software &amp; Services</t>
  </si>
  <si>
    <t>Fidelity Cloud Computing ETF</t>
  </si>
  <si>
    <t>GDXD</t>
  </si>
  <si>
    <t>MicroSectors Gold Miners -3X Inverse Leveraged ETN</t>
  </si>
  <si>
    <t>BSMT</t>
  </si>
  <si>
    <t>Invesco BulletShares 2029 Municipal Bond ETF</t>
  </si>
  <si>
    <t>$2.61M</t>
  </si>
  <si>
    <t>$10.43M</t>
  </si>
  <si>
    <t>OPPX</t>
  </si>
  <si>
    <t>Corbett Road Tactical Opportunity ETF</t>
  </si>
  <si>
    <t>$16.05M</t>
  </si>
  <si>
    <t>QQD</t>
  </si>
  <si>
    <t>Simplify Nasdaq 100 PLUS Downside Convexity ETF</t>
  </si>
  <si>
    <t>$16.29M</t>
  </si>
  <si>
    <t>CRAK</t>
  </si>
  <si>
    <t>Equity: Global Oil &amp; Gas Refining &amp; Marketing</t>
  </si>
  <si>
    <t>VanEck Oil Refiners ETF</t>
  </si>
  <si>
    <t>-$22.95M</t>
  </si>
  <si>
    <t>CTRU</t>
  </si>
  <si>
    <t>ARK Transparency ETF</t>
  </si>
  <si>
    <t>$19.58M</t>
  </si>
  <si>
    <t>PSMD</t>
  </si>
  <si>
    <t>Pacer Swan SOS Moderate January ETF</t>
  </si>
  <si>
    <t>$15.44M</t>
  </si>
  <si>
    <t>JHMU</t>
  </si>
  <si>
    <t>John Hancock Multifactor Utilities ETF</t>
  </si>
  <si>
    <t>-$17.61M</t>
  </si>
  <si>
    <t>PFFL</t>
  </si>
  <si>
    <t>ETRACS 2xMonthly Pay Leveraged Preferred Stock ETN</t>
  </si>
  <si>
    <t>GIGE</t>
  </si>
  <si>
    <t>SoFi Gig Economy ETF</t>
  </si>
  <si>
    <t>-$0.37M</t>
  </si>
  <si>
    <t>$1.08M</t>
  </si>
  <si>
    <t>-$3.48M</t>
  </si>
  <si>
    <t>AZAL</t>
  </si>
  <si>
    <t>AllianzIM U.S. Large Cap Buffer10 Jul ETF</t>
  </si>
  <si>
    <t>-$18.97M</t>
  </si>
  <si>
    <t>$12.16M</t>
  </si>
  <si>
    <t>-$16.05M</t>
  </si>
  <si>
    <t>CLDS</t>
  </si>
  <si>
    <t>Inverse Equity: U.S. Software &amp; Services</t>
  </si>
  <si>
    <t>Direxion Daily Cloud Computing Bear 2X Shares</t>
  </si>
  <si>
    <t>-$4.69M</t>
  </si>
  <si>
    <t>-$4.62M</t>
  </si>
  <si>
    <t>JHMI</t>
  </si>
  <si>
    <t>John Hancock Multifactor Industrials ETF</t>
  </si>
  <si>
    <t>-$34.15M</t>
  </si>
  <si>
    <t>JHCS</t>
  </si>
  <si>
    <t>John Hancock Multifactor Media and Communications ETF</t>
  </si>
  <si>
    <t>$0.35M</t>
  </si>
  <si>
    <t>-$13.17M</t>
  </si>
  <si>
    <t>EMIF</t>
  </si>
  <si>
    <t>Equity: Emerging Markets Infrastructure</t>
  </si>
  <si>
    <t>iShares Emerging Markets Infrastructure ETF</t>
  </si>
  <si>
    <t>-$6.99M</t>
  </si>
  <si>
    <t>AUGZ</t>
  </si>
  <si>
    <t>TrueShares Structured Outcome ETF - August</t>
  </si>
  <si>
    <t>QMN</t>
  </si>
  <si>
    <t>IQ Hedge Market Neutral Tracker ETF</t>
  </si>
  <si>
    <t>$1.07M</t>
  </si>
  <si>
    <t>GMET</t>
  </si>
  <si>
    <t>VanEck Green Metals ETF</t>
  </si>
  <si>
    <t>$13.80M</t>
  </si>
  <si>
    <t>BSJS</t>
  </si>
  <si>
    <t>Invesco BulletShares 2028 High Yield Corporate Bond ETF</t>
  </si>
  <si>
    <t>BSCV</t>
  </si>
  <si>
    <t>Invesco BulletShares 2031 Corporate Bond ETF</t>
  </si>
  <si>
    <t>$2.90M</t>
  </si>
  <si>
    <t>$11.74M</t>
  </si>
  <si>
    <t>GREI</t>
  </si>
  <si>
    <t>Goldman Sachs Future Real Estate and Infrastructure Equity ETF</t>
  </si>
  <si>
    <t>BBP</t>
  </si>
  <si>
    <t>Virtus LifeSci Biotech Products ETF</t>
  </si>
  <si>
    <t>-$13.37M</t>
  </si>
  <si>
    <t>UPAR</t>
  </si>
  <si>
    <t>UPAR Ultra Risk Parity ETF</t>
  </si>
  <si>
    <t>$17.44M</t>
  </si>
  <si>
    <t>LYFE</t>
  </si>
  <si>
    <t>2ndVote Life Neutral Plus ETF</t>
  </si>
  <si>
    <t>$13.59M</t>
  </si>
  <si>
    <t>JHMA</t>
  </si>
  <si>
    <t>John Hancock Multifactor Materials ETF</t>
  </si>
  <si>
    <t>-$11.50M</t>
  </si>
  <si>
    <t>-$13.29M</t>
  </si>
  <si>
    <t>XRMI</t>
  </si>
  <si>
    <t>Global X S&amp;P 500 Risk Managed Income ETF</t>
  </si>
  <si>
    <t>$12.51M</t>
  </si>
  <si>
    <t>IECS</t>
  </si>
  <si>
    <t>iShares Evolved U.S. Consumer Staples ETF</t>
  </si>
  <si>
    <t>-$8.83M</t>
  </si>
  <si>
    <t>GBUY</t>
  </si>
  <si>
    <t>Goldman Sachs Future Consumer Equity ETF</t>
  </si>
  <si>
    <t>$7.98M</t>
  </si>
  <si>
    <t>HELX</t>
  </si>
  <si>
    <t>Franklin Genomic Advancements ETF</t>
  </si>
  <si>
    <t>$18.35M</t>
  </si>
  <si>
    <t>$14.58M</t>
  </si>
  <si>
    <t>ISZE</t>
  </si>
  <si>
    <t>iShares MSCI Intl Size Factor ETF</t>
  </si>
  <si>
    <t>$11.77M</t>
  </si>
  <si>
    <t>NTKI</t>
  </si>
  <si>
    <t>Nationwide Russell 2000 Risk-Managed Income ETF</t>
  </si>
  <si>
    <t>$17.55M</t>
  </si>
  <si>
    <t>XPND</t>
  </si>
  <si>
    <t>First Trust Expanded Technology ETF</t>
  </si>
  <si>
    <t>$15.69M</t>
  </si>
  <si>
    <t>ADFI</t>
  </si>
  <si>
    <t>Anfield Dynamic Fixed Income ETF</t>
  </si>
  <si>
    <t>FDEV</t>
  </si>
  <si>
    <t>Fidelity International Multifactor ETF</t>
  </si>
  <si>
    <t>HDLB</t>
  </si>
  <si>
    <t>ETRACS Monthly Pay 2xLeveraged U.S. High Dividend Low Volatility ETN Series B</t>
  </si>
  <si>
    <t>PBEE</t>
  </si>
  <si>
    <t>Invesco PureBeta FTSE Emerging Markets ETF</t>
  </si>
  <si>
    <t>FLQH</t>
  </si>
  <si>
    <t>Franklin LibertyQ International Equity Hedged ETF</t>
  </si>
  <si>
    <t>$7.93M</t>
  </si>
  <si>
    <t>FLRG</t>
  </si>
  <si>
    <t>Fidelity US Multifactor ETF</t>
  </si>
  <si>
    <t>$10.90M</t>
  </si>
  <si>
    <t>$8.76M</t>
  </si>
  <si>
    <t>$3.96M</t>
  </si>
  <si>
    <t>CEY</t>
  </si>
  <si>
    <t>VictoryShares Emerging Market High Div Volatility Wtd ETF</t>
  </si>
  <si>
    <t>-$3.33M</t>
  </si>
  <si>
    <t>FTXH</t>
  </si>
  <si>
    <t>First Trust Nasdaq Pharmaceuticals ETF</t>
  </si>
  <si>
    <t>-$4.13M</t>
  </si>
  <si>
    <t>RWGV</t>
  </si>
  <si>
    <t>Direxion Russell 1000 Growth Over Value ETF</t>
  </si>
  <si>
    <t>-$15.41M</t>
  </si>
  <si>
    <t>BGLD</t>
  </si>
  <si>
    <t>FT Cboe Vest Gold Strategy Quarterly Buffer ETF</t>
  </si>
  <si>
    <t>$16.36M</t>
  </si>
  <si>
    <t>QMAR</t>
  </si>
  <si>
    <t>FT Cboe Vest Growth-100 Buffer ETF - March</t>
  </si>
  <si>
    <t>$2.25M</t>
  </si>
  <si>
    <t>$15.39M</t>
  </si>
  <si>
    <t>QPFF</t>
  </si>
  <si>
    <t>American Century Quality Preferred ETF</t>
  </si>
  <si>
    <t>$16.39M</t>
  </si>
  <si>
    <t>FLQS</t>
  </si>
  <si>
    <t>Franklin LibertyQ U.S. Small Cap Equity ETF</t>
  </si>
  <si>
    <t>IBTJ</t>
  </si>
  <si>
    <t>iShares iBonds Dec 2029 Term Treasury ETF</t>
  </si>
  <si>
    <t>$14.63M</t>
  </si>
  <si>
    <t>-$8.93M</t>
  </si>
  <si>
    <t>VABS</t>
  </si>
  <si>
    <t>Virtus Newfleet ABS/MBS ETF</t>
  </si>
  <si>
    <t>SYUS</t>
  </si>
  <si>
    <t>Syntax Stratified U.S. Total Market ETF</t>
  </si>
  <si>
    <t>-$6.40M</t>
  </si>
  <si>
    <t>XPP</t>
  </si>
  <si>
    <t>ProShares Ultra FTSE China 50</t>
  </si>
  <si>
    <t>-$0.26M</t>
  </si>
  <si>
    <t>UVDV</t>
  </si>
  <si>
    <t>UVA Dividend Value ETF</t>
  </si>
  <si>
    <t>$9.77M</t>
  </si>
  <si>
    <t>TSOC</t>
  </si>
  <si>
    <t>Innovator Triple Stacker ETF - October</t>
  </si>
  <si>
    <t>$2.99M</t>
  </si>
  <si>
    <t>-$0.55M</t>
  </si>
  <si>
    <t>FLQG</t>
  </si>
  <si>
    <t>Franklin LibertyQ Global Equity ETF</t>
  </si>
  <si>
    <t>-$5.74M</t>
  </si>
  <si>
    <t>QLVE</t>
  </si>
  <si>
    <t>FlexShares Emerging Markets Quality Low Volatility Index Fund</t>
  </si>
  <si>
    <t>$10.09M</t>
  </si>
  <si>
    <t>JJU</t>
  </si>
  <si>
    <t>Commodities: Industrial Metals Aluminum</t>
  </si>
  <si>
    <t>iPath Series B Bloomberg Aluminum Subindex Total Return ETN</t>
  </si>
  <si>
    <t>$0.36M</t>
  </si>
  <si>
    <t>$8.74M</t>
  </si>
  <si>
    <t>BOUT</t>
  </si>
  <si>
    <t>Innovator IBD Breakout Opportunities ETF</t>
  </si>
  <si>
    <t>QRMI</t>
  </si>
  <si>
    <t>Global X NASDAQ 100 Risk Managed Income ETF</t>
  </si>
  <si>
    <t>SRS</t>
  </si>
  <si>
    <t>ProShares UltraShort Real Estate</t>
  </si>
  <si>
    <t>$34.77M</t>
  </si>
  <si>
    <t>$0.15M</t>
  </si>
  <si>
    <t>IEME</t>
  </si>
  <si>
    <t>iShares Evolved U.S. Media and Entertainment ETF</t>
  </si>
  <si>
    <t>$9.09M</t>
  </si>
  <si>
    <t>$3.98M</t>
  </si>
  <si>
    <t>JHPI</t>
  </si>
  <si>
    <t>John Hancock Preferred Income ETF</t>
  </si>
  <si>
    <t>$15.63M</t>
  </si>
  <si>
    <t>FIEE</t>
  </si>
  <si>
    <t>Leveraged Equity: Developed Europe - Large Cap</t>
  </si>
  <si>
    <t>UBS AG FI Enhanced Europe 50 ETN</t>
  </si>
  <si>
    <t>-$517.52M</t>
  </si>
  <si>
    <t>-$4.32M</t>
  </si>
  <si>
    <t>DBJA</t>
  </si>
  <si>
    <t>Innovator Double Stacker 9 Buffer ETF - January</t>
  </si>
  <si>
    <t>$14.80M</t>
  </si>
  <si>
    <t>PSMC</t>
  </si>
  <si>
    <t>Invesco Conservative Multi-Asset Allocation ETF</t>
  </si>
  <si>
    <t>PLAT</t>
  </si>
  <si>
    <t>WisdomTree Growth Leaders Fund</t>
  </si>
  <si>
    <t>DEMZ</t>
  </si>
  <si>
    <t>Reflection Asset Management, LLC</t>
  </si>
  <si>
    <t>Democratic Large Cap Core ETF</t>
  </si>
  <si>
    <t>$15.76M</t>
  </si>
  <si>
    <t>$2.86M</t>
  </si>
  <si>
    <t>$9.57M</t>
  </si>
  <si>
    <t>MEXX</t>
  </si>
  <si>
    <t>Leveraged Equity: Mexico - Total Market</t>
  </si>
  <si>
    <t>Direxion Daily MSCI Mexico Bull 3X Shares</t>
  </si>
  <si>
    <t>-$6.87M</t>
  </si>
  <si>
    <t>-$10.93M</t>
  </si>
  <si>
    <t>DBEZ</t>
  </si>
  <si>
    <t>Xtrackers MSCI Eurozone Hedged Equity ETF</t>
  </si>
  <si>
    <t>-$26.27M</t>
  </si>
  <si>
    <t>MOTO</t>
  </si>
  <si>
    <t>SmartETFs Smart Transportation &amp; Technology ETF</t>
  </si>
  <si>
    <t>$4.63M</t>
  </si>
  <si>
    <t>PSMO</t>
  </si>
  <si>
    <t>Pacer Swan SOS Moderate October ETF</t>
  </si>
  <si>
    <t>-$3.18M</t>
  </si>
  <si>
    <t>DWCR</t>
  </si>
  <si>
    <t>Arrow DWA Tactical International ETF</t>
  </si>
  <si>
    <t>BZQ</t>
  </si>
  <si>
    <t>Inverse Equity: Brazil - Total Market</t>
  </si>
  <si>
    <t>ProShares UltraShort MSCI Brazil Capped</t>
  </si>
  <si>
    <t>-$2.65M</t>
  </si>
  <si>
    <t>FMNY</t>
  </si>
  <si>
    <t>First Trust New York Municipal High Income ETF</t>
  </si>
  <si>
    <t>FPA</t>
  </si>
  <si>
    <t>First Trust Asia Pacific ex-Japan AlphaDEX Fund</t>
  </si>
  <si>
    <t>-$9.41M</t>
  </si>
  <si>
    <t>-$11.03M</t>
  </si>
  <si>
    <t>SMI</t>
  </si>
  <si>
    <t>VanEck HIP Sustainable Muni ETF</t>
  </si>
  <si>
    <t>IPOS</t>
  </si>
  <si>
    <t>Renaissance International IPO ETF</t>
  </si>
  <si>
    <t>$16.27M</t>
  </si>
  <si>
    <t>-$2.56M</t>
  </si>
  <si>
    <t>BTEK</t>
  </si>
  <si>
    <t>BlackRock Future Tech ETF</t>
  </si>
  <si>
    <t>$12.71M</t>
  </si>
  <si>
    <t>SDEI</t>
  </si>
  <si>
    <t>Sound Equity Income ETF</t>
  </si>
  <si>
    <t>$0.65M</t>
  </si>
  <si>
    <t>IBHG</t>
  </si>
  <si>
    <t>iShares iBonds 2027 Term High Yield and Income ETF</t>
  </si>
  <si>
    <t>$4.96M</t>
  </si>
  <si>
    <t>SUBZ</t>
  </si>
  <si>
    <t>Equity: Global Media &amp; Entertainment</t>
  </si>
  <si>
    <t>Roundhill Streaming Services and Technology ETF</t>
  </si>
  <si>
    <t>$36.51M</t>
  </si>
  <si>
    <t>DUG</t>
  </si>
  <si>
    <t>ProShares UltraShort Oil &amp; Gas</t>
  </si>
  <si>
    <t>$20.19M</t>
  </si>
  <si>
    <t>$12.43M</t>
  </si>
  <si>
    <t>HSMV</t>
  </si>
  <si>
    <t>First Trust Horizon Managed Volatility Small/Mid ETF</t>
  </si>
  <si>
    <t>MIG</t>
  </si>
  <si>
    <t>VanEck Moody's Analytics IG Corporate Bond ETF</t>
  </si>
  <si>
    <t>JJM</t>
  </si>
  <si>
    <t>iPath Series B Bloomberg Industrial Metals Subindex Total Return ETN</t>
  </si>
  <si>
    <t>IOCT</t>
  </si>
  <si>
    <t>Innovator International Developed Power Buffer ETF - October</t>
  </si>
  <si>
    <t>$5.68M</t>
  </si>
  <si>
    <t>GSJY</t>
  </si>
  <si>
    <t>Goldman Sachs ActiveBeta Japan Equity ETF</t>
  </si>
  <si>
    <t>-$7.50M</t>
  </si>
  <si>
    <t>JULZ</t>
  </si>
  <si>
    <t>TrueShares Structured Outcome ETF - July</t>
  </si>
  <si>
    <t>$3.46M</t>
  </si>
  <si>
    <t>HEQT</t>
  </si>
  <si>
    <t>Simplify Hedged Equity ETF</t>
  </si>
  <si>
    <t>CEW</t>
  </si>
  <si>
    <t>Currency: Long Emerging Markets Basket, Short USD</t>
  </si>
  <si>
    <t>WisdomTree Emerging Currency Strategy Fund</t>
  </si>
  <si>
    <t>-$5.18M</t>
  </si>
  <si>
    <t>-$1.78M</t>
  </si>
  <si>
    <t>SBUG</t>
  </si>
  <si>
    <t>iPath Silver ETN</t>
  </si>
  <si>
    <t>$0.29M</t>
  </si>
  <si>
    <t>RITA</t>
  </si>
  <si>
    <t>Equity: Developed Markets REITs</t>
  </si>
  <si>
    <t>ETFB Green SRI REITs ETF</t>
  </si>
  <si>
    <t>$14.60M</t>
  </si>
  <si>
    <t>KBND</t>
  </si>
  <si>
    <t>KraneShares Bloomberg China Bond Inclusion Index ETF</t>
  </si>
  <si>
    <t>YJUN</t>
  </si>
  <si>
    <t>FT Cboe Vest International Equity Buffer ETF - June</t>
  </si>
  <si>
    <t>ISVL</t>
  </si>
  <si>
    <t>iShares International Developed Small Cap Value Factor ETF</t>
  </si>
  <si>
    <t>$10.75M</t>
  </si>
  <si>
    <t>ZSL</t>
  </si>
  <si>
    <t>Inverse Commodities: Precious Metals Silver</t>
  </si>
  <si>
    <t>ProShares UltraShort Silver</t>
  </si>
  <si>
    <t>-$1.01M</t>
  </si>
  <si>
    <t>QQC</t>
  </si>
  <si>
    <t>Simplify Nasdaq 100 PLUS Convexity ETF</t>
  </si>
  <si>
    <t>-$2.36M</t>
  </si>
  <si>
    <t>$6.76M</t>
  </si>
  <si>
    <t>HEWU</t>
  </si>
  <si>
    <t>iShares Currency Hedged MSCI United Kingdom ETF</t>
  </si>
  <si>
    <t>MAGA</t>
  </si>
  <si>
    <t>Point Bridge Capital</t>
  </si>
  <si>
    <t>Point Bridge GOP Stock Tracker ETF</t>
  </si>
  <si>
    <t>-$23.69M</t>
  </si>
  <si>
    <t>EUCG</t>
  </si>
  <si>
    <t>Euclid Capital Growth ETF</t>
  </si>
  <si>
    <t>-$11.19M</t>
  </si>
  <si>
    <t>$13.76M</t>
  </si>
  <si>
    <t>-$16.17M</t>
  </si>
  <si>
    <t>-$28.62M</t>
  </si>
  <si>
    <t>NOVZ</t>
  </si>
  <si>
    <t>TrueShares Structured Outcome ETF - November</t>
  </si>
  <si>
    <t>$11.42M</t>
  </si>
  <si>
    <t>XDQQ</t>
  </si>
  <si>
    <t>Innovator Growth Accelerated ETF - Quarterly</t>
  </si>
  <si>
    <t>$12.80M</t>
  </si>
  <si>
    <t>BOSS</t>
  </si>
  <si>
    <t>Global X Founder-Run Companies ETF</t>
  </si>
  <si>
    <t>UGE</t>
  </si>
  <si>
    <t>Leveraged Equity: U.S. Consumer Staples</t>
  </si>
  <si>
    <t>ProShares Ultra Consumer Goods</t>
  </si>
  <si>
    <t>-$2.96M</t>
  </si>
  <si>
    <t>-$2.77M</t>
  </si>
  <si>
    <t>CN</t>
  </si>
  <si>
    <t>Xtrackers MSCI All China Equity ETF</t>
  </si>
  <si>
    <t>-$7.67M</t>
  </si>
  <si>
    <t>-$12.42M</t>
  </si>
  <si>
    <t>-$11.05M</t>
  </si>
  <si>
    <t>-$15.81M</t>
  </si>
  <si>
    <t>YMAR</t>
  </si>
  <si>
    <t>FT Cboe Vest International Equity Buffer ETF - March</t>
  </si>
  <si>
    <t>FFND</t>
  </si>
  <si>
    <t>Future Fund Advisors</t>
  </si>
  <si>
    <t>The Future Fund Active ETF</t>
  </si>
  <si>
    <t>$16.57M</t>
  </si>
  <si>
    <t>RULE</t>
  </si>
  <si>
    <t>Adaptive Core ETF</t>
  </si>
  <si>
    <t>$11.83M</t>
  </si>
  <si>
    <t>$13.09M</t>
  </si>
  <si>
    <t>INFR</t>
  </si>
  <si>
    <t>Legg Mason Global Infrastructure ETF</t>
  </si>
  <si>
    <t>-$20.05M</t>
  </si>
  <si>
    <t>$3.03M</t>
  </si>
  <si>
    <t>FDTS</t>
  </si>
  <si>
    <t>First Trust Developed Markets ex-US Small Cap AlphaDEX Fund</t>
  </si>
  <si>
    <t>$4.61M</t>
  </si>
  <si>
    <t>OVM</t>
  </si>
  <si>
    <t>Overlay Shares Municipal Bond ETF</t>
  </si>
  <si>
    <t>-$18.70M</t>
  </si>
  <si>
    <t>CHIH</t>
  </si>
  <si>
    <t>Global X MSCI China Health Care ETF</t>
  </si>
  <si>
    <t>AZAA</t>
  </si>
  <si>
    <t>AllianzIM U.S. Large Cap Buffer10 Apr ETF</t>
  </si>
  <si>
    <t>$8.87M</t>
  </si>
  <si>
    <t>CUBS</t>
  </si>
  <si>
    <t>Equity: Asia-Pacific - Total Market</t>
  </si>
  <si>
    <t>Asian Growth Cubs ETF</t>
  </si>
  <si>
    <t>CHIS</t>
  </si>
  <si>
    <t>Equity: China Consumer Staples</t>
  </si>
  <si>
    <t>Global X MSCI China Consumer Staples ETF</t>
  </si>
  <si>
    <t>-$5.32M</t>
  </si>
  <si>
    <t>-$3.71M</t>
  </si>
  <si>
    <t>BOAT</t>
  </si>
  <si>
    <t>Equity: Global Transportation</t>
  </si>
  <si>
    <t>SonicShares Global Shipping ETF</t>
  </si>
  <si>
    <t>$13.01M</t>
  </si>
  <si>
    <t>BFTR</t>
  </si>
  <si>
    <t>BlackRock Future Innovators ETF</t>
  </si>
  <si>
    <t>MTVR</t>
  </si>
  <si>
    <t>Fount Metaverse ETF</t>
  </si>
  <si>
    <t>$14.49M</t>
  </si>
  <si>
    <t>DBGR</t>
  </si>
  <si>
    <t>Xtrackers MSCI Germany Hedged Equity ETF</t>
  </si>
  <si>
    <t>-$13.57M</t>
  </si>
  <si>
    <t>BSMU</t>
  </si>
  <si>
    <t>Invesco BulletShares 2030 Municipal Bond ETF</t>
  </si>
  <si>
    <t>$7.56M</t>
  </si>
  <si>
    <t>EUDV</t>
  </si>
  <si>
    <t>ProShares MSCI Europe Dividend Growers ETF</t>
  </si>
  <si>
    <t>$0.16M</t>
  </si>
  <si>
    <t>XBJA</t>
  </si>
  <si>
    <t>Innovator U.S. Equity Accelerated 9 Buffer ETF - January</t>
  </si>
  <si>
    <t>TFJL</t>
  </si>
  <si>
    <t>Innovator 20+ Year Treasury Bond 5 Floor ETF - Quarterly</t>
  </si>
  <si>
    <t>-$5.68M</t>
  </si>
  <si>
    <t>FBZ</t>
  </si>
  <si>
    <t>First Trust Brazil AlphaDEX Fund</t>
  </si>
  <si>
    <t>-$78.83M</t>
  </si>
  <si>
    <t>TAGS</t>
  </si>
  <si>
    <t>Teucrium Agricultural Fund</t>
  </si>
  <si>
    <t>$1.78M</t>
  </si>
  <si>
    <t>-$2.34M</t>
  </si>
  <si>
    <t>CLDL</t>
  </si>
  <si>
    <t>Leveraged Equity: U.S. Software &amp; Services</t>
  </si>
  <si>
    <t>Direxion Daily Cloud Computing Bull 2X Shares</t>
  </si>
  <si>
    <t>-$1.25M</t>
  </si>
  <si>
    <t>-$1.89M</t>
  </si>
  <si>
    <t>-$3.60M</t>
  </si>
  <si>
    <t>AZBA</t>
  </si>
  <si>
    <t>AllianzIM U.S. Large Cap Buffer20 Apr ETF</t>
  </si>
  <si>
    <t>-$11.46M</t>
  </si>
  <si>
    <t>WEBS</t>
  </si>
  <si>
    <t>Inverse Equity: U.S. Internet</t>
  </si>
  <si>
    <t>Direxion Daily Dow Jones Internet Bear 3X Shares</t>
  </si>
  <si>
    <t>$13.24M</t>
  </si>
  <si>
    <t>VCLO</t>
  </si>
  <si>
    <t>Simplify Volt Cloud and Cybersecurity Disruption ETF</t>
  </si>
  <si>
    <t>$15.37M</t>
  </si>
  <si>
    <t>$5.71M</t>
  </si>
  <si>
    <t>EFO</t>
  </si>
  <si>
    <t>Leveraged Equity: Developed Markets Ex-North America - Total Market</t>
  </si>
  <si>
    <t>ProShares Ultra MSCI EAFE</t>
  </si>
  <si>
    <t>BOB</t>
  </si>
  <si>
    <t>Merlyn.AI Best-of-Breed Core Momentum ETF</t>
  </si>
  <si>
    <t>$12.27M</t>
  </si>
  <si>
    <t>FLJH</t>
  </si>
  <si>
    <t>Franklin FTSE Japan Hedged ETF</t>
  </si>
  <si>
    <t>-$30.24M</t>
  </si>
  <si>
    <t>MRSK</t>
  </si>
  <si>
    <t>Toews Agility Shares Managed Risk ETF</t>
  </si>
  <si>
    <t>$9.76M</t>
  </si>
  <si>
    <t>$6.39M</t>
  </si>
  <si>
    <t>XJUN</t>
  </si>
  <si>
    <t>FT Cboe Vest U.S. Equity Enhance &amp; Moderate Buffer ETF - June</t>
  </si>
  <si>
    <t>MVPS</t>
  </si>
  <si>
    <t>Amplify Thematic All-Stars ETF</t>
  </si>
  <si>
    <t>$15.10M</t>
  </si>
  <si>
    <t>$6.08M</t>
  </si>
  <si>
    <t>XDSQ</t>
  </si>
  <si>
    <t>Innovator U.S. Equity Accelerated ETF - Quarterly</t>
  </si>
  <si>
    <t>JRE</t>
  </si>
  <si>
    <t>Janus Henderson U.S. Real Estate ETF</t>
  </si>
  <si>
    <t>EFAS</t>
  </si>
  <si>
    <t>Global X MSCI SuperDividend EAFE ETF</t>
  </si>
  <si>
    <t>$5.96M</t>
  </si>
  <si>
    <t>XBJL</t>
  </si>
  <si>
    <t>Innovator U.S. Equity Accelerated 9 Buffer ETF - July</t>
  </si>
  <si>
    <t>$11.63M</t>
  </si>
  <si>
    <t>CHIM</t>
  </si>
  <si>
    <t>Equity: China Materials</t>
  </si>
  <si>
    <t>Global X MSCI China Materials ETF</t>
  </si>
  <si>
    <t>SKF</t>
  </si>
  <si>
    <t>ProShares UltraShort Financials</t>
  </si>
  <si>
    <t>$27.26M</t>
  </si>
  <si>
    <t>PSMJ</t>
  </si>
  <si>
    <t>Pacer Swan SOS Moderate (July) ETF</t>
  </si>
  <si>
    <t>$11.19M</t>
  </si>
  <si>
    <t>-$5.81M</t>
  </si>
  <si>
    <t>ATFV</t>
  </si>
  <si>
    <t>Alger 35 ETF</t>
  </si>
  <si>
    <t>-$0.78M</t>
  </si>
  <si>
    <t>IMLP</t>
  </si>
  <si>
    <t>iPath S&amp;P MLP ETN</t>
  </si>
  <si>
    <t>-$17.74M</t>
  </si>
  <si>
    <t>-$3.97M</t>
  </si>
  <si>
    <t>YDEC</t>
  </si>
  <si>
    <t>FT Cboe Vest International Equity Buffer ETF - December</t>
  </si>
  <si>
    <t>$11.57M</t>
  </si>
  <si>
    <t>$6.54M</t>
  </si>
  <si>
    <t>DWPP</t>
  </si>
  <si>
    <t>First Trust Dorsey Wright People's Portfolio ETF</t>
  </si>
  <si>
    <t>-$21.29M</t>
  </si>
  <si>
    <t>CHIE</t>
  </si>
  <si>
    <t>Equity: China Energy</t>
  </si>
  <si>
    <t>Global X MSCI China Energy ETF</t>
  </si>
  <si>
    <t>$2.41M</t>
  </si>
  <si>
    <t>CHIC</t>
  </si>
  <si>
    <t>Equity: China Communication Services</t>
  </si>
  <si>
    <t>Global X MSCI China Communication Services ETF</t>
  </si>
  <si>
    <t>-$12.13M</t>
  </si>
  <si>
    <t>ZECP</t>
  </si>
  <si>
    <t>Zacks Investment Management</t>
  </si>
  <si>
    <t>Zacks Earnings Consistent Portfolio ETF</t>
  </si>
  <si>
    <t>$11.60M</t>
  </si>
  <si>
    <t>RISR</t>
  </si>
  <si>
    <t>Fixed Income: U.S. - Government, Broad-based Investment Grade</t>
  </si>
  <si>
    <t>FolioBeyond Rising Rates ETF</t>
  </si>
  <si>
    <t>$7.42M</t>
  </si>
  <si>
    <t>$10.56M</t>
  </si>
  <si>
    <t>IQM</t>
  </si>
  <si>
    <t>Franklin Intelligent Machines ETF</t>
  </si>
  <si>
    <t>HYIN</t>
  </si>
  <si>
    <t>WisdomTree Alternative Income Fund</t>
  </si>
  <si>
    <t>-$1.44M</t>
  </si>
  <si>
    <t>VICE</t>
  </si>
  <si>
    <t>AdvisorShares Vice ETF</t>
  </si>
  <si>
    <t>LOPP</t>
  </si>
  <si>
    <t>GAMCO Investors, Inc.</t>
  </si>
  <si>
    <t>Gabelli Love Our Planet &amp; People ETF</t>
  </si>
  <si>
    <t>$0.74M</t>
  </si>
  <si>
    <t>FTLB</t>
  </si>
  <si>
    <t>First Trust Hedged BuyWrite Income ETF</t>
  </si>
  <si>
    <t>FLMX</t>
  </si>
  <si>
    <t>Franklin FTSE Mexico ETF</t>
  </si>
  <si>
    <t>EKAR</t>
  </si>
  <si>
    <t>Capital Link Global Green Energy Transport &amp; Technology Leaders ETF</t>
  </si>
  <si>
    <t>EMSH</t>
  </si>
  <si>
    <t>Fixed Income: Emerging Markets - Government, Non-Native Currency Short-Term</t>
  </si>
  <si>
    <t>ProShares Short Term USD Emerging Markets Bond ETF</t>
  </si>
  <si>
    <t>$3.62M</t>
  </si>
  <si>
    <t>VSLU</t>
  </si>
  <si>
    <t>Applied Finance Group</t>
  </si>
  <si>
    <t>Applied Finance Valuation Large Cap ETF</t>
  </si>
  <si>
    <t>TRYP</t>
  </si>
  <si>
    <t>SonicShares Airlines, Hotels,Cruise Lines ETF</t>
  </si>
  <si>
    <t>$11.43M</t>
  </si>
  <si>
    <t>RIGZ</t>
  </si>
  <si>
    <t>Equity: Developed Markets Digital Economy</t>
  </si>
  <si>
    <t>Viridi Cleaner Energy Crypto-Mining &amp; Semiconductor ETF</t>
  </si>
  <si>
    <t>$18.88M</t>
  </si>
  <si>
    <t>SPXT</t>
  </si>
  <si>
    <t>ProShares S&amp;P 500 Ex-Technology ETF</t>
  </si>
  <si>
    <t>FLM</t>
  </si>
  <si>
    <t>Equity: Global Construction &amp; Engineering</t>
  </si>
  <si>
    <t>First Trust Global Engineering and Construction ETF</t>
  </si>
  <si>
    <t>FLFR</t>
  </si>
  <si>
    <t>Franklin FTSE France ETF</t>
  </si>
  <si>
    <t>FPXE</t>
  </si>
  <si>
    <t>First Trust IPOX Europe Equity Opportunities ETF</t>
  </si>
  <si>
    <t>$7.95M</t>
  </si>
  <si>
    <t>BIS</t>
  </si>
  <si>
    <t>Inverse Equity: U.S. Pharma, Biotech &amp; Life Sciences</t>
  </si>
  <si>
    <t>ProShares UltraShort NASDAQ Biotechnology</t>
  </si>
  <si>
    <t>-$1.53M</t>
  </si>
  <si>
    <t>$0.27M</t>
  </si>
  <si>
    <t>MIDE</t>
  </si>
  <si>
    <t>Xtrackers S&amp;P MidCap 400 ESG ETF</t>
  </si>
  <si>
    <t>JOJO</t>
  </si>
  <si>
    <t>ATAC Credit Rotation ETF</t>
  </si>
  <si>
    <t>$10.99M</t>
  </si>
  <si>
    <t>KFYP</t>
  </si>
  <si>
    <t>KraneShares CICC China Leaders 100 Index ETF</t>
  </si>
  <si>
    <t>SMLE</t>
  </si>
  <si>
    <t>Xtrackers S&amp;P SmallCap 600 ESG ETF</t>
  </si>
  <si>
    <t>USLB</t>
  </si>
  <si>
    <t>Invesco Russell 1000 Low Beta Equal Weight ETF</t>
  </si>
  <si>
    <t>-$177.16M</t>
  </si>
  <si>
    <t>KNGS</t>
  </si>
  <si>
    <t>UPHOLDINGS Compound Kings ETF</t>
  </si>
  <si>
    <t>$8.86M</t>
  </si>
  <si>
    <t>$4.49M</t>
  </si>
  <si>
    <t>TPAY</t>
  </si>
  <si>
    <t>Equity: Developed Markets Digital Payments</t>
  </si>
  <si>
    <t>Ecofin Digital Payments Infrastructure Fund</t>
  </si>
  <si>
    <t>$11.47M</t>
  </si>
  <si>
    <t>EQOP</t>
  </si>
  <si>
    <t>Natixis U.S. Equity Opportunities ETF</t>
  </si>
  <si>
    <t>-$3.55M</t>
  </si>
  <si>
    <t>AAA</t>
  </si>
  <si>
    <t>Fixed Income: U.S. - Corporate, Bank Loans Investment Grade Floating Rate</t>
  </si>
  <si>
    <t>Alternative Access Funds LLC</t>
  </si>
  <si>
    <t>AAF First Priority CLO Bond ETF</t>
  </si>
  <si>
    <t>$9.98M</t>
  </si>
  <si>
    <t>NFTZ</t>
  </si>
  <si>
    <t>Defiance Digital Revolution ETF</t>
  </si>
  <si>
    <t>$15.24M</t>
  </si>
  <si>
    <t>HYTR</t>
  </si>
  <si>
    <t>Counterpoint Mutual Funds LLC</t>
  </si>
  <si>
    <t>CP High Yield Trend ETF</t>
  </si>
  <si>
    <t>MDEV</t>
  </si>
  <si>
    <t>Equity: Global Health Care Equipment</t>
  </si>
  <si>
    <t>First Trust Indxx Medical Devices ETF</t>
  </si>
  <si>
    <t>FSIG</t>
  </si>
  <si>
    <t>First Trust Limited Duration Investment Grade Corporate ETF</t>
  </si>
  <si>
    <t>IEFN</t>
  </si>
  <si>
    <t>iShares Evolved U.S. Financials ETF</t>
  </si>
  <si>
    <t>ULE</t>
  </si>
  <si>
    <t>Leveraged Currency: Long EUR, Short USD</t>
  </si>
  <si>
    <t>ProShares Ultra Euro</t>
  </si>
  <si>
    <t>$1.75M</t>
  </si>
  <si>
    <t>FIGB</t>
  </si>
  <si>
    <t>Fidelity Investment Grade Bond ETF</t>
  </si>
  <si>
    <t>BSMV</t>
  </si>
  <si>
    <t>Invesco BulletShares 2031 Municipal Bond ETF</t>
  </si>
  <si>
    <t>FSEC</t>
  </si>
  <si>
    <t>Fixed Income: Global - Broad Market, Asset-backed Investment Grade</t>
  </si>
  <si>
    <t>Fidelity Investment Grade Securitized ETF</t>
  </si>
  <si>
    <t>FDHT</t>
  </si>
  <si>
    <t>Fidelity Digital Health ETF</t>
  </si>
  <si>
    <t>HEET</t>
  </si>
  <si>
    <t>Hartford Schroders ESG US Equity ETF</t>
  </si>
  <si>
    <t>FMQQ</t>
  </si>
  <si>
    <t>FMQQ The Next Frontier Internet &amp; Ecommerce ETF</t>
  </si>
  <si>
    <t>$3.40M</t>
  </si>
  <si>
    <t>$13.26M</t>
  </si>
  <si>
    <t>$6.97M</t>
  </si>
  <si>
    <t>MBBB</t>
  </si>
  <si>
    <t>VanEck Moody's Analytics BBB Corporate Bond ETF</t>
  </si>
  <si>
    <t>FCA</t>
  </si>
  <si>
    <t>First Trust China AlphaDEX Fund</t>
  </si>
  <si>
    <t>-$11.45M</t>
  </si>
  <si>
    <t>ECOW</t>
  </si>
  <si>
    <t>Pacer Emerging Markets Cash Cows 100 ETF</t>
  </si>
  <si>
    <t>$10.04M</t>
  </si>
  <si>
    <t>MYY</t>
  </si>
  <si>
    <t>Inverse Equity: U.S. - Mid Cap</t>
  </si>
  <si>
    <t>ProShares Short MidCap400</t>
  </si>
  <si>
    <t>STSB</t>
  </si>
  <si>
    <t>iShares Factors US Small Blend Style ETF</t>
  </si>
  <si>
    <t>BKIS</t>
  </si>
  <si>
    <t>BNY Mellon Sustainable International Equity ETF</t>
  </si>
  <si>
    <t>BKCI</t>
  </si>
  <si>
    <t>BNY Mellon Concentrated International ETF</t>
  </si>
  <si>
    <t>QQMG</t>
  </si>
  <si>
    <t>Invesco ESG NASDAQ 100 ETF</t>
  </si>
  <si>
    <t>SPXZ</t>
  </si>
  <si>
    <t>MCCM Group LLC</t>
  </si>
  <si>
    <t>Morgan Creek - Exos SPAC Originated ETF</t>
  </si>
  <si>
    <t>$25.39M</t>
  </si>
  <si>
    <t>-$4.58M</t>
  </si>
  <si>
    <t>PGRO</t>
  </si>
  <si>
    <t>Putnam Focused Large Cap Growth ETF</t>
  </si>
  <si>
    <t>SMDY</t>
  </si>
  <si>
    <t>Syntax Stratified MidCap ETF</t>
  </si>
  <si>
    <t>$5.81M</t>
  </si>
  <si>
    <t>BKES</t>
  </si>
  <si>
    <t>BNY Mellon Sustainable Global Emerging Markets ETF - United States</t>
  </si>
  <si>
    <t>BEDZ</t>
  </si>
  <si>
    <t>Equity: U.S. Hotels, Resorts &amp; Cruise Lines</t>
  </si>
  <si>
    <t>AdvisorShares Hotel ETF</t>
  </si>
  <si>
    <t>$1.16M</t>
  </si>
  <si>
    <t>$9.20M</t>
  </si>
  <si>
    <t>XTJL</t>
  </si>
  <si>
    <t>Innovator U.S. Equity Accelerated Plus ETF - July</t>
  </si>
  <si>
    <t>$9.12M</t>
  </si>
  <si>
    <t>KESG</t>
  </si>
  <si>
    <t>KraneShares MSCI China ESG Leaders Index ETF</t>
  </si>
  <si>
    <t>$5.30M</t>
  </si>
  <si>
    <t>ECOZ</t>
  </si>
  <si>
    <t>TrueShares ESG Active Opportunities ETF</t>
  </si>
  <si>
    <t>$7.15M</t>
  </si>
  <si>
    <t>BKUS</t>
  </si>
  <si>
    <t>BNY Mellon Sustainable U.S. Equity ETF</t>
  </si>
  <si>
    <t>PGAL</t>
  </si>
  <si>
    <t>Equity: Portugal - Total Market</t>
  </si>
  <si>
    <t>Global X MSCI Portugal ETF</t>
  </si>
  <si>
    <t>-$15.94M</t>
  </si>
  <si>
    <t>HIPR</t>
  </si>
  <si>
    <t>Direxion High Growth ETF</t>
  </si>
  <si>
    <t>-$1.95M</t>
  </si>
  <si>
    <t>EAOR</t>
  </si>
  <si>
    <t>iShares ESG Aware Growth Allocation ETF</t>
  </si>
  <si>
    <t>OBOR</t>
  </si>
  <si>
    <t>KraneShares MSCI One Belt One Road Index ETF</t>
  </si>
  <si>
    <t>-$13.93M</t>
  </si>
  <si>
    <t>STMB</t>
  </si>
  <si>
    <t>iShares Factors US Mid Blend Style ETF</t>
  </si>
  <si>
    <t>SAEF</t>
  </si>
  <si>
    <t>Schwab Ariel ESG ETF</t>
  </si>
  <si>
    <t>WKLY</t>
  </si>
  <si>
    <t>SoFi Weekly Dividend ETF</t>
  </si>
  <si>
    <t>IDMO</t>
  </si>
  <si>
    <t>Invesco S&amp;P International Developed Momentum ETF</t>
  </si>
  <si>
    <t>-$0.06M</t>
  </si>
  <si>
    <t>-$7.39M</t>
  </si>
  <si>
    <t>SPXN</t>
  </si>
  <si>
    <t>ProShares S&amp;P 500 Ex-Financials ETF</t>
  </si>
  <si>
    <t>EFZ</t>
  </si>
  <si>
    <t>Inverse Equity: Developed Markets Ex-North America - Total Market</t>
  </si>
  <si>
    <t>ProShares Short MSCI EAFE</t>
  </si>
  <si>
    <t>-$27.87M</t>
  </si>
  <si>
    <t>$0.20M</t>
  </si>
  <si>
    <t>-$7.30M</t>
  </si>
  <si>
    <t>INDF</t>
  </si>
  <si>
    <t>Equity: India Financials</t>
  </si>
  <si>
    <t>Nifty India Financials ETF</t>
  </si>
  <si>
    <t>VNMC</t>
  </si>
  <si>
    <t>Natixis Vaughan Nelson Mid Cap ETF</t>
  </si>
  <si>
    <t>$0.33M</t>
  </si>
  <si>
    <t>EPV</t>
  </si>
  <si>
    <t>Inverse Equity: Developed Europe - Total Market</t>
  </si>
  <si>
    <t>ProShares UltraShort FTSE Europe</t>
  </si>
  <si>
    <t>$0.32M</t>
  </si>
  <si>
    <t>$11.78M</t>
  </si>
  <si>
    <t>$1.92M</t>
  </si>
  <si>
    <t>USI</t>
  </si>
  <si>
    <t>Principal Ultra-Short Active Income ETF</t>
  </si>
  <si>
    <t>$8.80M</t>
  </si>
  <si>
    <t>DSOC</t>
  </si>
  <si>
    <t>Innovator Double Stacker ETF</t>
  </si>
  <si>
    <t>-$9.65M</t>
  </si>
  <si>
    <t>ASHX</t>
  </si>
  <si>
    <t>Xtrackers MSCI China A Inclusion Equity ETF</t>
  </si>
  <si>
    <t>-$5.94M</t>
  </si>
  <si>
    <t>IDAT</t>
  </si>
  <si>
    <t>iShares Cloud 5G and Tech ETF</t>
  </si>
  <si>
    <t>$2.06M</t>
  </si>
  <si>
    <t>FPAG</t>
  </si>
  <si>
    <t>First Pacific Advisors LP</t>
  </si>
  <si>
    <t>FPA Global Equity ETF</t>
  </si>
  <si>
    <t>$7.66M</t>
  </si>
  <si>
    <t>STLC</t>
  </si>
  <si>
    <t>iShares Factors US Blend Style ETF</t>
  </si>
  <si>
    <t>$0.58M</t>
  </si>
  <si>
    <t>EZJ</t>
  </si>
  <si>
    <t>Leveraged Equity: Japan - Total Market</t>
  </si>
  <si>
    <t>ProShares Ultra MSCI Japan</t>
  </si>
  <si>
    <t>PSY</t>
  </si>
  <si>
    <t>Equity: North America Pharma, Biotech &amp; Life Sciences</t>
  </si>
  <si>
    <t>Defiance Next Gen Altered Experience ETF</t>
  </si>
  <si>
    <t>ALTS</t>
  </si>
  <si>
    <t>ProShares Morningstar Alternatives Solution ETF</t>
  </si>
  <si>
    <t>CBSE</t>
  </si>
  <si>
    <t>Changebridge Capital LLC</t>
  </si>
  <si>
    <t>Changebridge Capital Sustainable Equity ETF</t>
  </si>
  <si>
    <t>QTJL</t>
  </si>
  <si>
    <t>Innovator Growth Accelerated Plus ETF - July</t>
  </si>
  <si>
    <t>BAD</t>
  </si>
  <si>
    <t>B.A.D. ETF</t>
  </si>
  <si>
    <t>AFTY</t>
  </si>
  <si>
    <t>Pacer CSOP FTSE China A50 ETF</t>
  </si>
  <si>
    <t>OVF</t>
  </si>
  <si>
    <t>Overlay Shares Foreign Equity ETF</t>
  </si>
  <si>
    <t>LUXE</t>
  </si>
  <si>
    <t>Emles Luxury Goods ETF</t>
  </si>
  <si>
    <t>VCAR</t>
  </si>
  <si>
    <t>Simplify Volt RoboCar Disruption and Tech ETF</t>
  </si>
  <si>
    <t>CHNA</t>
  </si>
  <si>
    <t>Equity: China Pharma, Biotech &amp; Life Sciences</t>
  </si>
  <si>
    <t>Loncar China BioPharma ETF</t>
  </si>
  <si>
    <t>YXI</t>
  </si>
  <si>
    <t>ProShares Short FTSE China 50</t>
  </si>
  <si>
    <t>-$1.61M</t>
  </si>
  <si>
    <t>$3.11M</t>
  </si>
  <si>
    <t>AQWA</t>
  </si>
  <si>
    <t>Global X Clean Water ETF</t>
  </si>
  <si>
    <t>SDCI</t>
  </si>
  <si>
    <t>USCF SummerHaven Dynamic Commodity Strategy No K-1 Fund</t>
  </si>
  <si>
    <t>FLN</t>
  </si>
  <si>
    <t>Equity: Latin America - Total Market</t>
  </si>
  <si>
    <t>First Trust Latin America AlphaDEX Fund</t>
  </si>
  <si>
    <t>$32.72M</t>
  </si>
  <si>
    <t>PSFM</t>
  </si>
  <si>
    <t>Pacer Swan SOS Flex April ETF</t>
  </si>
  <si>
    <t>BMED</t>
  </si>
  <si>
    <t>BlackRock Future Health ETF</t>
  </si>
  <si>
    <t>RJZ</t>
  </si>
  <si>
    <t>Commodities: Broad Market Metals</t>
  </si>
  <si>
    <t>Elements Rogers International Commodity Index-Metals Total Return ETN</t>
  </si>
  <si>
    <t>-$4.27M</t>
  </si>
  <si>
    <t>FTXG</t>
  </si>
  <si>
    <t>Equity: U.S. Food, Beverage &amp; Tobacco</t>
  </si>
  <si>
    <t>First Trust Nasdaq Food &amp; Beverage ETF</t>
  </si>
  <si>
    <t>JJS</t>
  </si>
  <si>
    <t>Commodities: Agriculture Softs</t>
  </si>
  <si>
    <t>iPath Series B Bloomberg Softs Subindex Total Return ETN</t>
  </si>
  <si>
    <t>YSEP</t>
  </si>
  <si>
    <t>FT Cboe Vest International Equity Buffer ETF - September</t>
  </si>
  <si>
    <t>CBTG</t>
  </si>
  <si>
    <t>Cabot ETF Partners LLC</t>
  </si>
  <si>
    <t>Cabot Growth ETF</t>
  </si>
  <si>
    <t>$19.56M</t>
  </si>
  <si>
    <t>-$5.97M</t>
  </si>
  <si>
    <t>GAZ</t>
  </si>
  <si>
    <t>iPath Series B Bloomberg Natural Gas Subindex Total Return ETN</t>
  </si>
  <si>
    <t>-$1.88M</t>
  </si>
  <si>
    <t>$7.14M</t>
  </si>
  <si>
    <t>-$3.38M</t>
  </si>
  <si>
    <t>XDAP</t>
  </si>
  <si>
    <t>Innovator U.S. Equity Accelerated ETF - April</t>
  </si>
  <si>
    <t>OCTZ</t>
  </si>
  <si>
    <t>TrueShares Structured Outcome ETF - October</t>
  </si>
  <si>
    <t>XTAP</t>
  </si>
  <si>
    <t>Innovator U.S. Equity Accelerated Plus ETF - April</t>
  </si>
  <si>
    <t>VIRS</t>
  </si>
  <si>
    <t>Pacer BioThreat Strategy ETF</t>
  </si>
  <si>
    <t>$1.87M</t>
  </si>
  <si>
    <t>RAYS</t>
  </si>
  <si>
    <t>Global X Solar ETF</t>
  </si>
  <si>
    <t>$7.43M</t>
  </si>
  <si>
    <t>EEMD</t>
  </si>
  <si>
    <t>AAM S&amp;P Emerging Markets High Dividend Value ETF</t>
  </si>
  <si>
    <t>$0.55M</t>
  </si>
  <si>
    <t>SEF</t>
  </si>
  <si>
    <t>ProShares Short Financials</t>
  </si>
  <si>
    <t>$4.66M</t>
  </si>
  <si>
    <t>MIDF</t>
  </si>
  <si>
    <t>iShares MSCI USA Mid-Cap Multifactor ETF</t>
  </si>
  <si>
    <t>GCEC</t>
  </si>
  <si>
    <t>Asset Allocation: Target Outcome</t>
  </si>
  <si>
    <t>Claymore CEF Index-Linked GS Connect ETN</t>
  </si>
  <si>
    <t>ESCR</t>
  </si>
  <si>
    <t>Xtrackers Bloomberg US Investment Grade Corporate ESG ETF</t>
  </si>
  <si>
    <t>$1.10M</t>
  </si>
  <si>
    <t>BNE</t>
  </si>
  <si>
    <t>Blue Horizon BNE ETF</t>
  </si>
  <si>
    <t>AIIQ</t>
  </si>
  <si>
    <t>EquBot</t>
  </si>
  <si>
    <t>AI Powered International Equity ETF</t>
  </si>
  <si>
    <t>-$3.12M</t>
  </si>
  <si>
    <t>-$3.11M</t>
  </si>
  <si>
    <t>EOCT</t>
  </si>
  <si>
    <t>Innovator Emerging Markets Power Buffer ETF</t>
  </si>
  <si>
    <t>VSL</t>
  </si>
  <si>
    <t>Whitford Asset Management</t>
  </si>
  <si>
    <t>Volshares Large Cap ETF</t>
  </si>
  <si>
    <t>RESD</t>
  </si>
  <si>
    <t>WisdomTree International ESG Fund</t>
  </si>
  <si>
    <t>-$14.39M</t>
  </si>
  <si>
    <t>GPAL</t>
  </si>
  <si>
    <t>Goldman Sachs ActiveBeta Paris-Aligned US Large Cap Equity ETF</t>
  </si>
  <si>
    <t>SUBS</t>
  </si>
  <si>
    <t>Fount Subscription Economy ETF</t>
  </si>
  <si>
    <t>RNEM</t>
  </si>
  <si>
    <t>First Trust Emerging Markets Equity Select ETF</t>
  </si>
  <si>
    <t>PFUT</t>
  </si>
  <si>
    <t>Putnam Sustainable Future ETF</t>
  </si>
  <si>
    <t>RSPY</t>
  </si>
  <si>
    <t>Revere Sector Opportunity ETF</t>
  </si>
  <si>
    <t>STLV</t>
  </si>
  <si>
    <t>iShares Factors US Value Style ETF</t>
  </si>
  <si>
    <t>EEV</t>
  </si>
  <si>
    <t>ProShares UltraShort MSCI Emerging Markets</t>
  </si>
  <si>
    <t>EWJE</t>
  </si>
  <si>
    <t>iShares MSCI Japan Equal Weighted ETF</t>
  </si>
  <si>
    <t>LBAY</t>
  </si>
  <si>
    <t>Leatherback Long/Short Alternative Yield ETF</t>
  </si>
  <si>
    <t>BSJT</t>
  </si>
  <si>
    <t>Invesco BulletShares 2029 High Yield Corporate Bond ETF</t>
  </si>
  <si>
    <t>DECZ</t>
  </si>
  <si>
    <t>TrueShares Structured Outcome ETF - December</t>
  </si>
  <si>
    <t>$6.85M</t>
  </si>
  <si>
    <t>PSMR</t>
  </si>
  <si>
    <t>Pacer Swan SOS Moderate April ETF</t>
  </si>
  <si>
    <t>PSCX</t>
  </si>
  <si>
    <t>Pacer Swan SOS Conservative (January) ETF</t>
  </si>
  <si>
    <t>VWID</t>
  </si>
  <si>
    <t>Virtus WMC International Dividend ETF</t>
  </si>
  <si>
    <t>JRNY</t>
  </si>
  <si>
    <t>ALPS Global Travel Beneficiaries ETF</t>
  </si>
  <si>
    <t>IDLB</t>
  </si>
  <si>
    <t>Invesco FTSE International Low Beta Equal Weight ETF</t>
  </si>
  <si>
    <t>-$124.47M</t>
  </si>
  <si>
    <t>GRU</t>
  </si>
  <si>
    <t>ELEMENTS Linked to ICE BofAML Commodity index eXtra Grains - Total Return ETN</t>
  </si>
  <si>
    <t>REK</t>
  </si>
  <si>
    <t>ProShares Short Real Estate</t>
  </si>
  <si>
    <t>$8.89M</t>
  </si>
  <si>
    <t>IXSE</t>
  </si>
  <si>
    <t>WisdomTree India ex-State-Owned Enterprises Fund</t>
  </si>
  <si>
    <t>$3.31M</t>
  </si>
  <si>
    <t>DWMC</t>
  </si>
  <si>
    <t>AdvisorShares Dorsey Wright Micro-Cap ETF</t>
  </si>
  <si>
    <t>-$1.22M</t>
  </si>
  <si>
    <t>CHIR</t>
  </si>
  <si>
    <t>Equity: China Real Estate</t>
  </si>
  <si>
    <t>Global X MSCI China Real Estate ETF</t>
  </si>
  <si>
    <t>$0.98M</t>
  </si>
  <si>
    <t>XTJA</t>
  </si>
  <si>
    <t>Innovator U.S. Equity Accelerated Plus ETF - January</t>
  </si>
  <si>
    <t>$7.28M</t>
  </si>
  <si>
    <t>OVS</t>
  </si>
  <si>
    <t>Overlay Shares Small Cap Equity ETF</t>
  </si>
  <si>
    <t>PLDR</t>
  </si>
  <si>
    <t>Putnam Sustainable Leaders ETF</t>
  </si>
  <si>
    <t>HART</t>
  </si>
  <si>
    <t>IQ Healthy Hearts ETF</t>
  </si>
  <si>
    <t>QTJA</t>
  </si>
  <si>
    <t>Innovator Growth Accelerated Plus ETF - January Series</t>
  </si>
  <si>
    <t>$7.41M</t>
  </si>
  <si>
    <t>LVOL</t>
  </si>
  <si>
    <t>American Century Low Volatility ETF</t>
  </si>
  <si>
    <t>GCIG</t>
  </si>
  <si>
    <t>GCI Investors, Inc.</t>
  </si>
  <si>
    <t>Genuine Investors ETF</t>
  </si>
  <si>
    <t>$1.48M</t>
  </si>
  <si>
    <t>$6.81M</t>
  </si>
  <si>
    <t>TBJL</t>
  </si>
  <si>
    <t>Innovator 20+ Year Treasury Bond 9 Buffer ETF - July</t>
  </si>
  <si>
    <t>CCON</t>
  </si>
  <si>
    <t>Direxion Connected Consumer ETF</t>
  </si>
  <si>
    <t>BITS</t>
  </si>
  <si>
    <t>Global X Blockchain and Bitcoin Strategy ETF</t>
  </si>
  <si>
    <t>MNM</t>
  </si>
  <si>
    <t>Leveraged Equity: U.S. Metals &amp; Mining</t>
  </si>
  <si>
    <t>Direxion Daily Metal Miners Bull 2X Shares</t>
  </si>
  <si>
    <t>JJP</t>
  </si>
  <si>
    <t>iPath Series B Bloomberg Precious Metals Subindex Total Return ETN</t>
  </si>
  <si>
    <t>MFUL</t>
  </si>
  <si>
    <t>Mindful Conservative ETF</t>
  </si>
  <si>
    <t>$5.49M</t>
  </si>
  <si>
    <t>IVLC</t>
  </si>
  <si>
    <t>Invesco US Large Cap Core ESG ETF</t>
  </si>
  <si>
    <t>LSLT</t>
  </si>
  <si>
    <t>Pacer Salt Low truBeta US Market ETF</t>
  </si>
  <si>
    <t>-$2.13M</t>
  </si>
  <si>
    <t>DZZ</t>
  </si>
  <si>
    <t>DB Gold Double Short ETN</t>
  </si>
  <si>
    <t>-$0.35M</t>
  </si>
  <si>
    <t>FOMO</t>
  </si>
  <si>
    <t>FOMO ETF</t>
  </si>
  <si>
    <t>$6.86M</t>
  </si>
  <si>
    <t>$0.46M</t>
  </si>
  <si>
    <t>CBLS</t>
  </si>
  <si>
    <t>Changebridge Capital Long/Short Equity ETF</t>
  </si>
  <si>
    <t>-$0.46M</t>
  </si>
  <si>
    <t>SATO</t>
  </si>
  <si>
    <t>Invesco Alerian Galaxy Crypto Economy ETF</t>
  </si>
  <si>
    <t>PSIL</t>
  </si>
  <si>
    <t>Equity: Global Pharma, Biotech &amp; Life Sciences</t>
  </si>
  <si>
    <t>AdvisorShares Psychedelics ETF</t>
  </si>
  <si>
    <t>$7.87M</t>
  </si>
  <si>
    <t>SMDD</t>
  </si>
  <si>
    <t>ProShares UltraPro Short MidCap400</t>
  </si>
  <si>
    <t>$36.78M</t>
  </si>
  <si>
    <t>ESGY</t>
  </si>
  <si>
    <t>American Century Sustainable Growth ETF</t>
  </si>
  <si>
    <t>$0.93M</t>
  </si>
  <si>
    <t>PSFO</t>
  </si>
  <si>
    <t>Pacer Swan SOS Flex October ETF</t>
  </si>
  <si>
    <t>-$1.08M</t>
  </si>
  <si>
    <t>NDVG</t>
  </si>
  <si>
    <t>Nuveen Dividend Growth ETF</t>
  </si>
  <si>
    <t>DOZR</t>
  </si>
  <si>
    <t>Leveraged Equity: U.S. Infrastructure</t>
  </si>
  <si>
    <t>Direxion Daily U.S. Infrastructure Bull 2X Shares ETF</t>
  </si>
  <si>
    <t>PLTL</t>
  </si>
  <si>
    <t>Principal U.S. Small-Cap Adaptive Multi-Factor ETF</t>
  </si>
  <si>
    <t>AGT</t>
  </si>
  <si>
    <t>iShares MSCI Argentina and Global Exposure ETF</t>
  </si>
  <si>
    <t>-$17.03M</t>
  </si>
  <si>
    <t>DSJA</t>
  </si>
  <si>
    <t>Innovator Double Stacker ETF - January</t>
  </si>
  <si>
    <t>BLHY</t>
  </si>
  <si>
    <t>Virtus Newfleet High Yield Bond ETF</t>
  </si>
  <si>
    <t>-$56.78M</t>
  </si>
  <si>
    <t>EMTY</t>
  </si>
  <si>
    <t>Inverse Equity:U.S. Broad Retail</t>
  </si>
  <si>
    <t>ProShares Decline of the Retail Store ETF</t>
  </si>
  <si>
    <t>-$2.91M</t>
  </si>
  <si>
    <t>XBUY</t>
  </si>
  <si>
    <t>Equity: Global Ex-U.S. Internet &amp; Direct Marketing Retail</t>
  </si>
  <si>
    <t>Amplify International Online Retail ETF</t>
  </si>
  <si>
    <t>-$9.72M</t>
  </si>
  <si>
    <t>FNGG</t>
  </si>
  <si>
    <t>Direxion Daily Select Large Caps &amp; FANGs Bull 2X Shares</t>
  </si>
  <si>
    <t>NSCS</t>
  </si>
  <si>
    <t>Nuveen Small Cap Select ETF</t>
  </si>
  <si>
    <t>$1.56M</t>
  </si>
  <si>
    <t>EEMO</t>
  </si>
  <si>
    <t>Invesco S&amp;P Emerging Markets Momentum ETF</t>
  </si>
  <si>
    <t>-$3.77M</t>
  </si>
  <si>
    <t>$0.59M</t>
  </si>
  <si>
    <t>FUT</t>
  </si>
  <si>
    <t>ProShares Managed Futures Strategy ETF</t>
  </si>
  <si>
    <t>$3.28M</t>
  </si>
  <si>
    <t>KTEC</t>
  </si>
  <si>
    <t>Equity: China Broad Technology</t>
  </si>
  <si>
    <t>KraneShares Hang Seng TECH Index ETF</t>
  </si>
  <si>
    <t>$7.01M</t>
  </si>
  <si>
    <t>$3.57M</t>
  </si>
  <si>
    <t>APRZ</t>
  </si>
  <si>
    <t>TrueShares Structured Outcome ETF - April</t>
  </si>
  <si>
    <t>$5.74M</t>
  </si>
  <si>
    <t>QTOC</t>
  </si>
  <si>
    <t>Innovator Growth Accelerated Plus ETF - October</t>
  </si>
  <si>
    <t>EQUL</t>
  </si>
  <si>
    <t>IQ Engender Equality ETF</t>
  </si>
  <si>
    <t>SULR</t>
  </si>
  <si>
    <t>SmartETFs Sustainable Energy II ETF</t>
  </si>
  <si>
    <t>CLNR</t>
  </si>
  <si>
    <t>IQ Cleaner Transport ETF</t>
  </si>
  <si>
    <t>MJUS</t>
  </si>
  <si>
    <t>ETFMG U.S. Alternative Harvest ETF</t>
  </si>
  <si>
    <t>$2.28M</t>
  </si>
  <si>
    <t>FTAG</t>
  </si>
  <si>
    <t>First Trust Indxx Global Agriculture ETF</t>
  </si>
  <si>
    <t>$0.43M</t>
  </si>
  <si>
    <t>EMBH</t>
  </si>
  <si>
    <t>iShares Interest Rate Hedged Emerging Markets Bond ETF</t>
  </si>
  <si>
    <t>UBR</t>
  </si>
  <si>
    <t>ProShares Ultra MSCI Brazil Capped</t>
  </si>
  <si>
    <t>IWFH</t>
  </si>
  <si>
    <t>Equity: Global Remote Work</t>
  </si>
  <si>
    <t>iShares Virtual Work and Life Multisector ETF</t>
  </si>
  <si>
    <t>SDGA</t>
  </si>
  <si>
    <t>Impact Shares Sustainable Development Goals Global Equity ETF</t>
  </si>
  <si>
    <t>PSDN</t>
  </si>
  <si>
    <t>Leveraged Equity: Global Cannabis</t>
  </si>
  <si>
    <t>AdvisorShares Poseidon Dynamic Cannabis ETF</t>
  </si>
  <si>
    <t>$7.10M</t>
  </si>
  <si>
    <t>NVQ</t>
  </si>
  <si>
    <t>QRAFT AI-Enhanced U.S. Next Value ETF</t>
  </si>
  <si>
    <t>INNO</t>
  </si>
  <si>
    <t>ORIX Corp.</t>
  </si>
  <si>
    <t>Harbor Disruptive Innovation ETF</t>
  </si>
  <si>
    <t>EAOM</t>
  </si>
  <si>
    <t>iShares ESG Aware Moderate Allocation ETF</t>
  </si>
  <si>
    <t>$2.68M</t>
  </si>
  <si>
    <t>FSST</t>
  </si>
  <si>
    <t>Fidelity Sustainability U.S. Equity ETF</t>
  </si>
  <si>
    <t>$3.76M</t>
  </si>
  <si>
    <t>RODE</t>
  </si>
  <si>
    <t>Hartford Multifactor Diversified International ETF</t>
  </si>
  <si>
    <t>HVAL</t>
  </si>
  <si>
    <t>ALPS Hillman Active Value ETF</t>
  </si>
  <si>
    <t>VNSE</t>
  </si>
  <si>
    <t>Natixis Vaughan Nelson Select ETF</t>
  </si>
  <si>
    <t>-$0.86M</t>
  </si>
  <si>
    <t>XBOC</t>
  </si>
  <si>
    <t>Innovator U.S. Equity Accelerated 9 Buffer ETF - October</t>
  </si>
  <si>
    <t>SLT</t>
  </si>
  <si>
    <t>Pacer Salt High truBeta U.S. Market ETF</t>
  </si>
  <si>
    <t>-$9.94M</t>
  </si>
  <si>
    <t>QPT</t>
  </si>
  <si>
    <t>AdvisorShares Q Portfolio Blended Allocation ETF</t>
  </si>
  <si>
    <t>-$1.09M</t>
  </si>
  <si>
    <t>$2.16M</t>
  </si>
  <si>
    <t>HDIV</t>
  </si>
  <si>
    <t>QRAFT AI-Enhanced U.S. High Dividend ETF</t>
  </si>
  <si>
    <t>FAIL</t>
  </si>
  <si>
    <t>Cambria Global Tail Risk ETF</t>
  </si>
  <si>
    <t>ESGN</t>
  </si>
  <si>
    <t>Columbia Sustainable International Equity Income ETF</t>
  </si>
  <si>
    <t>EDUT</t>
  </si>
  <si>
    <t>Global X Education ETF</t>
  </si>
  <si>
    <t>PGM</t>
  </si>
  <si>
    <t>iPath Series B Bloomberg Platinum Subindex Total Return ETN</t>
  </si>
  <si>
    <t>KROP</t>
  </si>
  <si>
    <t>Global X AgTech &amp; Food Innovation ETF</t>
  </si>
  <si>
    <t>MARZ</t>
  </si>
  <si>
    <t>TrueShares Structured Outcome ETF - March</t>
  </si>
  <si>
    <t>STLG</t>
  </si>
  <si>
    <t>iShares Factors U.S. Growth Style ETF</t>
  </si>
  <si>
    <t>XDJL</t>
  </si>
  <si>
    <t>Innovator U.S. Equity Accelerated ETF - July</t>
  </si>
  <si>
    <t>FLZA</t>
  </si>
  <si>
    <t>Franklin FTSE South Africa ETF</t>
  </si>
  <si>
    <t>KLNE</t>
  </si>
  <si>
    <t>Leveraged Equity: Global Renewable Energy</t>
  </si>
  <si>
    <t>Direxion Daily Global Clean Energy Bull 2X Shares</t>
  </si>
  <si>
    <t>REW</t>
  </si>
  <si>
    <t>ProShares UltraShort Technology</t>
  </si>
  <si>
    <t>$13.10M</t>
  </si>
  <si>
    <t>RJN</t>
  </si>
  <si>
    <t>Elements Rogers International Commodity Index-Energy TR ETN</t>
  </si>
  <si>
    <t>-$8.53M</t>
  </si>
  <si>
    <t>SOLR</t>
  </si>
  <si>
    <t>NWLG</t>
  </si>
  <si>
    <t>Nuveen Winslow Large-Cap Growth ESG ETF</t>
  </si>
  <si>
    <t>-$0.25M</t>
  </si>
  <si>
    <t>NUDV</t>
  </si>
  <si>
    <t>Nuveen ESG Dividend ETF</t>
  </si>
  <si>
    <t>BTCR</t>
  </si>
  <si>
    <t>Volt Equity LLC</t>
  </si>
  <si>
    <t>Volt Crypto Industry Revolution and Tech ETF</t>
  </si>
  <si>
    <t>MAYZ</t>
  </si>
  <si>
    <t>TrueShares Structured Outcome ETF - May</t>
  </si>
  <si>
    <t>XTOC</t>
  </si>
  <si>
    <t>Innovator U.S. Equity Accelerated Plus ETF</t>
  </si>
  <si>
    <t>OOTO</t>
  </si>
  <si>
    <t>Direxion Daily Travel &amp; Vacation Bull 2X Shares</t>
  </si>
  <si>
    <t>FEDM</t>
  </si>
  <si>
    <t>FlexShares ESG &amp; Climate Developed Markets ex-U.S. Core Index Fund</t>
  </si>
  <si>
    <t>REC</t>
  </si>
  <si>
    <t>Emles Real Estate Credit ETF</t>
  </si>
  <si>
    <t>-$18.68M</t>
  </si>
  <si>
    <t>UPV</t>
  </si>
  <si>
    <t>ProShares Ultra FTSE Europe</t>
  </si>
  <si>
    <t>GAST</t>
  </si>
  <si>
    <t>Gabelli Asset ETF</t>
  </si>
  <si>
    <t>RSPE</t>
  </si>
  <si>
    <t>Invesco ESG S&amp;P 500 Equal Weight ETF</t>
  </si>
  <si>
    <t>WWOW</t>
  </si>
  <si>
    <t>Direxion World Without Waste ETF</t>
  </si>
  <si>
    <t>$5.78M</t>
  </si>
  <si>
    <t>ESMV</t>
  </si>
  <si>
    <t>iShares ESG MSCI USA Min Vol Factor ETF</t>
  </si>
  <si>
    <t>EVEN</t>
  </si>
  <si>
    <t>Direxion S&amp;P 500 Equal Weight Bull 2X Shares</t>
  </si>
  <si>
    <t>PSFJ</t>
  </si>
  <si>
    <t>Pacer Swan SOS Flex (July) ETF</t>
  </si>
  <si>
    <t>SPRX</t>
  </si>
  <si>
    <t>Spear Advisors LLC</t>
  </si>
  <si>
    <t>Spear Alpha ETF</t>
  </si>
  <si>
    <t>OCEN</t>
  </si>
  <si>
    <t>IQ Clean Oceans ETF</t>
  </si>
  <si>
    <t>JFWD</t>
  </si>
  <si>
    <t>Jacob Asset Management</t>
  </si>
  <si>
    <t>Jacob Forward ETF</t>
  </si>
  <si>
    <t>-$0.28M</t>
  </si>
  <si>
    <t>MVP</t>
  </si>
  <si>
    <t>Roundhill Pro Sports, Media &amp; Apparel ETF</t>
  </si>
  <si>
    <t>FNTC</t>
  </si>
  <si>
    <t>Leveraged Equity:U.S. Sector FinTech</t>
  </si>
  <si>
    <t>Direxion Daily FinTech Bull 2X Shares</t>
  </si>
  <si>
    <t>BTHM</t>
  </si>
  <si>
    <t>BlackRock Future U.S. Themes ETF</t>
  </si>
  <si>
    <t>OILU</t>
  </si>
  <si>
    <t>MicroSectors Oil &amp; Gas Exploration &amp; Production 3X Leveraged ETN</t>
  </si>
  <si>
    <t>$399.29M</t>
  </si>
  <si>
    <t>ICAP</t>
  </si>
  <si>
    <t>InfraCap Equity Income Fund ETF</t>
  </si>
  <si>
    <t>$4.51M</t>
  </si>
  <si>
    <t>QCLR</t>
  </si>
  <si>
    <t>Global X NASDAQ 100 Collar 95-110 ETF</t>
  </si>
  <si>
    <t>BECO</t>
  </si>
  <si>
    <t>BlackRock Future Climate and Sustainable Economy ETF</t>
  </si>
  <si>
    <t>GBLD</t>
  </si>
  <si>
    <t>Invesco MSCI Green Building ETF</t>
  </si>
  <si>
    <t>CEFA</t>
  </si>
  <si>
    <t>Global X S&amp;P Catholic Values Developed ex-U.S. ETF</t>
  </si>
  <si>
    <t>$4.10M</t>
  </si>
  <si>
    <t>WGRO</t>
  </si>
  <si>
    <t>WisdomTree U.S. Growth &amp; Momentum Fund</t>
  </si>
  <si>
    <t>FLTN</t>
  </si>
  <si>
    <t>Rareview Inflation/Deflation ETF</t>
  </si>
  <si>
    <t>BNKD</t>
  </si>
  <si>
    <t>MicroSectors U.S. Big Banks Index -3X Inverse Leveraged ETN</t>
  </si>
  <si>
    <t>-$25.73M</t>
  </si>
  <si>
    <t>BERZ</t>
  </si>
  <si>
    <t>MicroSectors FANG &amp; Innovation -3x Inverse Leveraged ETN</t>
  </si>
  <si>
    <t>SBB</t>
  </si>
  <si>
    <t>ProShares Short SmallCap600</t>
  </si>
  <si>
    <t>AMER</t>
  </si>
  <si>
    <t>Emles Made in America ETF</t>
  </si>
  <si>
    <t>RALS</t>
  </si>
  <si>
    <t>ProShares RAFI Long/Short ETF</t>
  </si>
  <si>
    <t>-$0.34M</t>
  </si>
  <si>
    <t>JJE</t>
  </si>
  <si>
    <t>iPath Series B Bloomberg Energy Subindex Total Return ETN</t>
  </si>
  <si>
    <t>SPXV</t>
  </si>
  <si>
    <t>ProShares S&amp;P 500 Ex-Health Care ETF</t>
  </si>
  <si>
    <t>$0.96M</t>
  </si>
  <si>
    <t>SSG</t>
  </si>
  <si>
    <t>ProShares UltraShort Semiconductors</t>
  </si>
  <si>
    <t>FLLA</t>
  </si>
  <si>
    <t>Franklin FTSE Latin America ETF</t>
  </si>
  <si>
    <t>PEXL</t>
  </si>
  <si>
    <t>Pacer U.S. Export Leaders ETF</t>
  </si>
  <si>
    <t>ADIV</t>
  </si>
  <si>
    <t>SmartETFs Asia Pacific Dividend Builder ETF</t>
  </si>
  <si>
    <t>UCYB</t>
  </si>
  <si>
    <t>Leveraged Equity: Global Cybersecurity</t>
  </si>
  <si>
    <t>ProShares Ultra Nasdaq Cybersecurity</t>
  </si>
  <si>
    <t>MCRO</t>
  </si>
  <si>
    <t>IQ Hedge Macro Tracker ETF</t>
  </si>
  <si>
    <t>-$2.64M</t>
  </si>
  <si>
    <t>MAAX</t>
  </si>
  <si>
    <t>VanEck Muni Allocation ETF</t>
  </si>
  <si>
    <t>JANZ</t>
  </si>
  <si>
    <t>TrueShares Structured Outcome ETF - January</t>
  </si>
  <si>
    <t>ZGEN</t>
  </si>
  <si>
    <t>The Generation Z ETF</t>
  </si>
  <si>
    <t>$5.44M</t>
  </si>
  <si>
    <t>GLIF</t>
  </si>
  <si>
    <t>AGFiQ Global Infrastructure ETF</t>
  </si>
  <si>
    <t>WIL</t>
  </si>
  <si>
    <t>Barclays Women in Leadership ETN</t>
  </si>
  <si>
    <t>-$37.66M</t>
  </si>
  <si>
    <t>DEFN</t>
  </si>
  <si>
    <t>Emles Protective Allocation ETF</t>
  </si>
  <si>
    <t>MARB</t>
  </si>
  <si>
    <t>First Trust Merger Arbitrage ETF</t>
  </si>
  <si>
    <t>-$0.98M</t>
  </si>
  <si>
    <t>-$8.87M</t>
  </si>
  <si>
    <t>-$3.93M</t>
  </si>
  <si>
    <t>FLIY</t>
  </si>
  <si>
    <t>Franklin FTSE Italy ETF</t>
  </si>
  <si>
    <t>EWV</t>
  </si>
  <si>
    <t>Inverse Equity: Japan - Total Market</t>
  </si>
  <si>
    <t>ProShares UltraShort MSCI Japan</t>
  </si>
  <si>
    <t>JUNZ</t>
  </si>
  <si>
    <t>TrueShares Structured Outcome ETF - June</t>
  </si>
  <si>
    <t>AFLG</t>
  </si>
  <si>
    <t>First Trust Active Factor Large Cap ETF</t>
  </si>
  <si>
    <t>BLKC</t>
  </si>
  <si>
    <t>Invesco Alerian Galaxy Blockchain Users and Decentralized Commerce ETF</t>
  </si>
  <si>
    <t>DIVA</t>
  </si>
  <si>
    <t>AGFiQ Hedged Dividend Income Fund</t>
  </si>
  <si>
    <t>NIFE</t>
  </si>
  <si>
    <t>Direxion Fallen Knives ETF</t>
  </si>
  <si>
    <t>EATZ</t>
  </si>
  <si>
    <t>Equity: U.S. Restaurants</t>
  </si>
  <si>
    <t>AdvisorShares Restaurant ETF</t>
  </si>
  <si>
    <t>$3.79M</t>
  </si>
  <si>
    <t>FLSA</t>
  </si>
  <si>
    <t>Franklin FTSE Saudi Arabia ETF</t>
  </si>
  <si>
    <t>WNDY</t>
  </si>
  <si>
    <t>Global X Wind Energy ETF</t>
  </si>
  <si>
    <t>LOPX</t>
  </si>
  <si>
    <t>Direxion Low Priced Stock ETF</t>
  </si>
  <si>
    <t>FLUD</t>
  </si>
  <si>
    <t>Franklin Liberty Ultra Short Bond ETF</t>
  </si>
  <si>
    <t>QTR</t>
  </si>
  <si>
    <t>Global X NASDAQ 100 Tail Risk ETF</t>
  </si>
  <si>
    <t>MENV</t>
  </si>
  <si>
    <t>AdvisorShares North Square McKee ESG Core Bond ETF</t>
  </si>
  <si>
    <t>IBTL</t>
  </si>
  <si>
    <t>iShares iBonds Dec 2031 Term Treasury ETF</t>
  </si>
  <si>
    <t>EWEB</t>
  </si>
  <si>
    <t>Global X Emerging Markets Internet &amp; E-commerce ETF</t>
  </si>
  <si>
    <t>ILDR</t>
  </si>
  <si>
    <t>First Trust Innovation Leaders ETF</t>
  </si>
  <si>
    <t>PSCQ</t>
  </si>
  <si>
    <t>Pacer Swan SOS Conservative October ETF</t>
  </si>
  <si>
    <t>GLDB</t>
  </si>
  <si>
    <t>Strategy Shares Gold-Hedged Bond ETF</t>
  </si>
  <si>
    <t>WDNA</t>
  </si>
  <si>
    <t>Equity: Developed Markets Genomic Advancements</t>
  </si>
  <si>
    <t>WisdomTree BioRevolution Fund</t>
  </si>
  <si>
    <t>VNAM</t>
  </si>
  <si>
    <t>Global X MSCI Vietnam ETF</t>
  </si>
  <si>
    <t>CFCV</t>
  </si>
  <si>
    <t>ClearBridge Focus Value ESG ETF</t>
  </si>
  <si>
    <t>FEBZ</t>
  </si>
  <si>
    <t>TrueShares Structured Outcome ETF - February</t>
  </si>
  <si>
    <t>HERD</t>
  </si>
  <si>
    <t>Pacer Cash Cows Fund of Funds ETF</t>
  </si>
  <si>
    <t>$2.92M</t>
  </si>
  <si>
    <t>BUDX</t>
  </si>
  <si>
    <t>Banhazl</t>
  </si>
  <si>
    <t>Cannabis Growth ETF</t>
  </si>
  <si>
    <t>TAEQ</t>
  </si>
  <si>
    <t>Trend Aggregation U.S. ETF</t>
  </si>
  <si>
    <t>-$47.91M</t>
  </si>
  <si>
    <t>XCLR</t>
  </si>
  <si>
    <t>Global X S&amp;P 500 Collar 95-110 ETF</t>
  </si>
  <si>
    <t>SWAR</t>
  </si>
  <si>
    <t>Leveraged Equity: North America Software</t>
  </si>
  <si>
    <t>Direxion Daily Software Bull 2X Shares</t>
  </si>
  <si>
    <t>DGZ</t>
  </si>
  <si>
    <t>DB Gold Short ETN</t>
  </si>
  <si>
    <t>KEJI</t>
  </si>
  <si>
    <t>Global X China Innovation ETF</t>
  </si>
  <si>
    <t>HJPX</t>
  </si>
  <si>
    <t>iShares Currency Hedged JPX-Nikkei 400 ETF</t>
  </si>
  <si>
    <t>CHB</t>
  </si>
  <si>
    <t>Equity: China Biotechnology</t>
  </si>
  <si>
    <t>Global X China Biotech Innovation ETF</t>
  </si>
  <si>
    <t>GGRW</t>
  </si>
  <si>
    <t>Gabelli Growth Innovators ETF</t>
  </si>
  <si>
    <t>DAT</t>
  </si>
  <si>
    <t>ProShares Big Data Refiners ETF</t>
  </si>
  <si>
    <t>DWAT</t>
  </si>
  <si>
    <t>Arrow DWA Tactical Macro ETF</t>
  </si>
  <si>
    <t>VCLN</t>
  </si>
  <si>
    <t>Virtus Duff &amp; Phelps Clean Energy ETF</t>
  </si>
  <si>
    <t>LGBT</t>
  </si>
  <si>
    <t>LGBTQ + ESG100 ETF</t>
  </si>
  <si>
    <t>-$0.68M</t>
  </si>
  <si>
    <t>USVT</t>
  </si>
  <si>
    <t>Lyrical Partners</t>
  </si>
  <si>
    <t>Lyrical U.S. Value ETF</t>
  </si>
  <si>
    <t>GLDX</t>
  </si>
  <si>
    <t>USCF Gold Strategy Plus Income Fund ETF</t>
  </si>
  <si>
    <t>SDD</t>
  </si>
  <si>
    <t>ProShares UltraShort SmallCap600</t>
  </si>
  <si>
    <t>$11.25M</t>
  </si>
  <si>
    <t>PSCW</t>
  </si>
  <si>
    <t>Pacer Swan SOS Conservative April ETF</t>
  </si>
  <si>
    <t>XDAT</t>
  </si>
  <si>
    <t>Franklin Exponential Data ETF</t>
  </si>
  <si>
    <t>ITAN</t>
  </si>
  <si>
    <t>Sparkline Intangible Value ETF</t>
  </si>
  <si>
    <t>NVMZ</t>
  </si>
  <si>
    <t>CTEX</t>
  </si>
  <si>
    <t>ProShares S&amp;P Kensho Cleantech ETF</t>
  </si>
  <si>
    <t>DMCY</t>
  </si>
  <si>
    <t>Democracy Investment Management LLC</t>
  </si>
  <si>
    <t>Democracy International Fund ETF</t>
  </si>
  <si>
    <t>XTR</t>
  </si>
  <si>
    <t>Global X S&amp;P 500 Tail Risk ETF</t>
  </si>
  <si>
    <t>PSCJ</t>
  </si>
  <si>
    <t>Pacer Swan SOS Conservative (July) ETF</t>
  </si>
  <si>
    <t>EMGD</t>
  </si>
  <si>
    <t>Simplify Emerging Markets Equity PLUS Downside Convexity ETF</t>
  </si>
  <si>
    <t>AVDG</t>
  </si>
  <si>
    <t>AVDR U.S. LargeCap ESG ETF</t>
  </si>
  <si>
    <t>EVNT</t>
  </si>
  <si>
    <t>AltShares Event-Driven ETF</t>
  </si>
  <si>
    <t>MSGR</t>
  </si>
  <si>
    <t>Direxion mRNA ETF</t>
  </si>
  <si>
    <t>EAFD</t>
  </si>
  <si>
    <t>Simplify Developed Ex-US PLUS Downside Convexity ETF</t>
  </si>
  <si>
    <t>WLTG</t>
  </si>
  <si>
    <t>WealthTrust Asset Management LLC</t>
  </si>
  <si>
    <t>WealthTrust DBS Long Term Growth ETF</t>
  </si>
  <si>
    <t>APXH</t>
  </si>
  <si>
    <t>APEX HealthCare ETF</t>
  </si>
  <si>
    <t>$0.45M</t>
  </si>
  <si>
    <t>FLDZ</t>
  </si>
  <si>
    <t>Truemark Group</t>
  </si>
  <si>
    <t>RiverNorth Volition America Patriot ETF</t>
  </si>
  <si>
    <t>EATV</t>
  </si>
  <si>
    <t>VegTech LLC</t>
  </si>
  <si>
    <t>VegTech Plant-based Innovation &amp; Climate ETF</t>
  </si>
  <si>
    <t>OILD</t>
  </si>
  <si>
    <t>MicroSectors Oil &amp; Gas Exploration &amp; Production -3X Inverse Leveraged ETN</t>
  </si>
  <si>
    <t>ESIX</t>
  </si>
  <si>
    <t>SPDR S&amp;P SmallCap 600 ESG ETF</t>
  </si>
  <si>
    <t>GBDV</t>
  </si>
  <si>
    <t>Global Beta Advisors</t>
  </si>
  <si>
    <t>Global Beta Smart Income ETF</t>
  </si>
  <si>
    <t>BIGY</t>
  </si>
  <si>
    <t>Defiance Next Gen Big Data ETF</t>
  </si>
  <si>
    <t>LIV</t>
  </si>
  <si>
    <t>Emles @ Home ETF</t>
  </si>
  <si>
    <t>-$0.42M</t>
  </si>
  <si>
    <t>-$8.46M</t>
  </si>
  <si>
    <t>FDWM</t>
  </si>
  <si>
    <t>Fidelity Women's Leadership ETF</t>
  </si>
  <si>
    <t>USEQ</t>
  </si>
  <si>
    <t>Invesco Russell 1000 Enhanced Equal Weight ETF</t>
  </si>
  <si>
    <t>-$49.35M</t>
  </si>
  <si>
    <t>WEIX</t>
  </si>
  <si>
    <t>RBS Securities</t>
  </si>
  <si>
    <t>Dynamic Short Short-Term Volatility Futures ETF</t>
  </si>
  <si>
    <t>IVRA</t>
  </si>
  <si>
    <t>Equity: North America - Total Market</t>
  </si>
  <si>
    <t>Invesco Real Assets ESG ETF</t>
  </si>
  <si>
    <t>MAKX</t>
  </si>
  <si>
    <t>ProShares S&amp;P Kensho Smart Factories ETF</t>
  </si>
  <si>
    <t>RODI</t>
  </si>
  <si>
    <t>Barclays Return on Disability ETN</t>
  </si>
  <si>
    <t>-$41.30M</t>
  </si>
  <si>
    <t>EURZ</t>
  </si>
  <si>
    <t>Xtrackers Eurozone Equity ETF</t>
  </si>
  <si>
    <t>FEUS</t>
  </si>
  <si>
    <t>FlexShares ESG &amp; Climate U.S. Large Cap Core Index Fund</t>
  </si>
  <si>
    <t>CROC</t>
  </si>
  <si>
    <t>Leveraged Currency: Long USD, Short AUD</t>
  </si>
  <si>
    <t>ProShares UltraShort Australian Dollar</t>
  </si>
  <si>
    <t>-$8.11M</t>
  </si>
  <si>
    <t>SKYU</t>
  </si>
  <si>
    <t>ProShares Ultra Nasdaq Cloud Computing</t>
  </si>
  <si>
    <t>KMED</t>
  </si>
  <si>
    <t>Equity: Emerging Markets Health Care</t>
  </si>
  <si>
    <t>KraneShares Emerging Markets Healthcare Index ETF</t>
  </si>
  <si>
    <t>-$1.00M</t>
  </si>
  <si>
    <t>EMMF</t>
  </si>
  <si>
    <t>WisdomTree Emerging Markets Multifactor Fund</t>
  </si>
  <si>
    <t>-$13.81M</t>
  </si>
  <si>
    <t>AFSM</t>
  </si>
  <si>
    <t>First Trust Active Factor Small Cap ETF</t>
  </si>
  <si>
    <t>MDCP</t>
  </si>
  <si>
    <t>VictoryShares THB Mid Cap ESG ETF</t>
  </si>
  <si>
    <t>LTL</t>
  </si>
  <si>
    <t>Leveraged Equity: U.S. Telecoms</t>
  </si>
  <si>
    <t>ProShares Ultra Telecommunications</t>
  </si>
  <si>
    <t>$1.34M</t>
  </si>
  <si>
    <t>AFMC</t>
  </si>
  <si>
    <t>First Trust Active Factor Mid Cap ETF</t>
  </si>
  <si>
    <t>YCL</t>
  </si>
  <si>
    <t>Leveraged Currency: Long JPY, Short USD</t>
  </si>
  <si>
    <t>ProShares Ultra Yen</t>
  </si>
  <si>
    <t>RTYD</t>
  </si>
  <si>
    <t>Simplify US Small Cap PLUS Downside Convexity ETF</t>
  </si>
  <si>
    <t>DMDV</t>
  </si>
  <si>
    <t>AAM S&amp;P Developed Markets High Dividend Value ETF</t>
  </si>
  <si>
    <t>DDG</t>
  </si>
  <si>
    <t>ProShares Short Oil &amp; Gas</t>
  </si>
  <si>
    <t>QSWN</t>
  </si>
  <si>
    <t>Amplify BlackSwan Tech &amp; Treasury ETF</t>
  </si>
  <si>
    <t>EUFX</t>
  </si>
  <si>
    <t>Currency: Long USD, Short EUR</t>
  </si>
  <si>
    <t>ProShares Short Euro</t>
  </si>
  <si>
    <t>YUMY</t>
  </si>
  <si>
    <t>VanEck Future of Food ETF</t>
  </si>
  <si>
    <t>KGRO</t>
  </si>
  <si>
    <t>Equity: China Broad Thematic</t>
  </si>
  <si>
    <t>KraneShares China Innovation ETF</t>
  </si>
  <si>
    <t>QQJG</t>
  </si>
  <si>
    <t>Invesco ESG NASDAQ Next Gen 100 ETF</t>
  </si>
  <si>
    <t>MRAD</t>
  </si>
  <si>
    <t>SmartETFs Advertising &amp; Marketing Technology ETF</t>
  </si>
  <si>
    <t>BSEA</t>
  </si>
  <si>
    <t>ETFMG Breakwave Sea Decarbonization Tech ETF</t>
  </si>
  <si>
    <t>DSPC</t>
  </si>
  <si>
    <t>The De-SPAC ETF</t>
  </si>
  <si>
    <t>TRPL</t>
  </si>
  <si>
    <t>Pacer Metaurus US Large Cap Dividend Multiplier 300 ETF</t>
  </si>
  <si>
    <t>MZZ</t>
  </si>
  <si>
    <t>ProShares UltraShort MidCap400</t>
  </si>
  <si>
    <t>SBM</t>
  </si>
  <si>
    <t>Inverse Equity: U.S. Materials</t>
  </si>
  <si>
    <t>ProShares Short Basic Materials</t>
  </si>
  <si>
    <t>$2.04M</t>
  </si>
  <si>
    <t>TAAG</t>
  </si>
  <si>
    <t>Trend Aggregation Growth ETF</t>
  </si>
  <si>
    <t>-$5.37M</t>
  </si>
  <si>
    <t>FUE</t>
  </si>
  <si>
    <t>ELEMENTS Linked to the ICE BofAML Commodity Index eXtra Biofuels - Total Return ETN</t>
  </si>
  <si>
    <t>$0.31M</t>
  </si>
  <si>
    <t>TYNE</t>
  </si>
  <si>
    <t>Direxion Nanotechnology ETF</t>
  </si>
  <si>
    <t>MOTE</t>
  </si>
  <si>
    <t>VanEck Morningstar ESG Moat ETF</t>
  </si>
  <si>
    <t>RXD</t>
  </si>
  <si>
    <t>Inverse Equity: U.S. Health Care</t>
  </si>
  <si>
    <t>ProShares UltraShort Health Care</t>
  </si>
  <si>
    <t>$1.55M</t>
  </si>
  <si>
    <t>NTZO</t>
  </si>
  <si>
    <t>Impact Shares MSCI Global Climate Select ETF</t>
  </si>
  <si>
    <t>GHTA</t>
  </si>
  <si>
    <t>Goose Hollow Capital Management LLC</t>
  </si>
  <si>
    <t>Goose Hollow Tactical Allocation ETF</t>
  </si>
  <si>
    <t>KDRN</t>
  </si>
  <si>
    <t>Kingsbarn Capital Management LLC</t>
  </si>
  <si>
    <t>Kingsbarn Tactical Bond ETF</t>
  </si>
  <si>
    <t>TRDF</t>
  </si>
  <si>
    <t>N/A</t>
  </si>
  <si>
    <t>Dinerbao SL</t>
  </si>
  <si>
    <t>The NextGen Trend and Defend ETF - United States</t>
  </si>
  <si>
    <t>FEDX</t>
  </si>
  <si>
    <t>Emles Federal Contractors ETF</t>
  </si>
  <si>
    <t>-$1.84M</t>
  </si>
  <si>
    <t>XDOC</t>
  </si>
  <si>
    <t>Innovator U.S. Equity Accelerated ETF</t>
  </si>
  <si>
    <t>HHH</t>
  </si>
  <si>
    <t>ETFMG Real Estate Tech ETF</t>
  </si>
  <si>
    <t>FIVR</t>
  </si>
  <si>
    <t>Strategy Shares NASDAQ 5HANDL Index ETF</t>
  </si>
  <si>
    <t>SIJ</t>
  </si>
  <si>
    <t>Inverse Equity: U.S. Industrials</t>
  </si>
  <si>
    <t>ProShares UltraShort Industrials</t>
  </si>
  <si>
    <t>TMFE</t>
  </si>
  <si>
    <t>Motley Fool Capital Efficiency 100 Index ETF</t>
  </si>
  <si>
    <t>SMN</t>
  </si>
  <si>
    <t>ProShares UltraShort Basic Materials</t>
  </si>
  <si>
    <t>BYTE</t>
  </si>
  <si>
    <t>Roundhill IO Digital Infrastructure ETF</t>
  </si>
  <si>
    <t>MMSC</t>
  </si>
  <si>
    <t>First Trust Multi-Manager Small Cap Opportunities ETF</t>
  </si>
  <si>
    <t>SHFT</t>
  </si>
  <si>
    <t>iClima Distributed Renewable Energy Transition Leaders ETF</t>
  </si>
  <si>
    <t>VTRN</t>
  </si>
  <si>
    <t>VictoryShares Top Veteran Employers ETF</t>
  </si>
  <si>
    <t>CHIU</t>
  </si>
  <si>
    <t>Equity: China Utilities</t>
  </si>
  <si>
    <t>Global X MSCI China Utilities ETF</t>
  </si>
  <si>
    <t>MEME</t>
  </si>
  <si>
    <t>Roundhill Meme ETF</t>
  </si>
  <si>
    <t>SCC</t>
  </si>
  <si>
    <t>Inverse Equity: U.S. Consumer Discretionary</t>
  </si>
  <si>
    <t>ProShares UltraShort Consumer Services</t>
  </si>
  <si>
    <t>SHLD</t>
  </si>
  <si>
    <t>VictoryShares Protect America ETF</t>
  </si>
  <si>
    <t>VFIN</t>
  </si>
  <si>
    <t>Simplify Volt Fintech Disruption ETF</t>
  </si>
  <si>
    <t>-$0.21M</t>
  </si>
  <si>
    <t>EEH</t>
  </si>
  <si>
    <t>Elements Spectrum Large Cap US Sector Momentum Index ETN</t>
  </si>
  <si>
    <t>HOTL</t>
  </si>
  <si>
    <t>Equity: Developed Markets Hotels, Resorts &amp; Cruise Lines</t>
  </si>
  <si>
    <t>Kellner Capital</t>
  </si>
  <si>
    <t>Kelly Hotel &amp; Lodging Sector ETF</t>
  </si>
  <si>
    <t>HOM</t>
  </si>
  <si>
    <t>Lifegoal Investments LLC</t>
  </si>
  <si>
    <t>LifeGoal Home Down Payment Investment ETF</t>
  </si>
  <si>
    <t>WLTH</t>
  </si>
  <si>
    <t>LifeGoal Wealth Builder ETF</t>
  </si>
  <si>
    <t>AVSC</t>
  </si>
  <si>
    <t>Avantis U.S. Small Cap Equity ETF</t>
  </si>
  <si>
    <t>RESI</t>
  </si>
  <si>
    <t>Equity: Developed Markets Housing</t>
  </si>
  <si>
    <t>Kelly Residential &amp; Apartment Real Estate ETF</t>
  </si>
  <si>
    <t>GDMN</t>
  </si>
  <si>
    <t>WisdomTree Efficient Gold Plus Gold Miners Strategy Fund</t>
  </si>
  <si>
    <t>XDNA</t>
  </si>
  <si>
    <t>Equity:Developed Markets Sector Pharma, Biotech &amp; Life Sciences</t>
  </si>
  <si>
    <t>Kelly CRISPR &amp; Gene Editing Technology ETF</t>
  </si>
  <si>
    <t>SILX</t>
  </si>
  <si>
    <t>Leveraged Equity: Global Silver Miners</t>
  </si>
  <si>
    <t>ETFMG Prime 2x Daily Junior Silver Miners ETF</t>
  </si>
  <si>
    <t>CLMA</t>
  </si>
  <si>
    <t>iClima Global Decarbonization Transition Leaders ETF</t>
  </si>
  <si>
    <t>SDP</t>
  </si>
  <si>
    <t>Inverse Equity: U.S. Utilities</t>
  </si>
  <si>
    <t>ProShares UltraShort Utilities</t>
  </si>
  <si>
    <t>GBLO</t>
  </si>
  <si>
    <t>Global Beta Low Beta ETF</t>
  </si>
  <si>
    <t>IVSG</t>
  </si>
  <si>
    <t>Invesco Select Growth ETF</t>
  </si>
  <si>
    <t>VDNI</t>
  </si>
  <si>
    <t>V-Square Quantitative Management LLC</t>
  </si>
  <si>
    <t>V-Shares US Leadership Diversity ETF</t>
  </si>
  <si>
    <t>FATT</t>
  </si>
  <si>
    <t>Fat Tail Risk ETF</t>
  </si>
  <si>
    <t>-$0.57M</t>
  </si>
  <si>
    <t>XDJA</t>
  </si>
  <si>
    <t>Innovator U.S. Equity Accelerated ETF - January</t>
  </si>
  <si>
    <t>UBCB</t>
  </si>
  <si>
    <t>Big Data Federation, Inc.</t>
  </si>
  <si>
    <t>UBC Algorithmic Fundamentals ETF</t>
  </si>
  <si>
    <t>MJIN</t>
  </si>
  <si>
    <t>Inverse Equity: Global Cannabis</t>
  </si>
  <si>
    <t>ETFMG 2X Daily Inverse Alternative Harvest ETF</t>
  </si>
  <si>
    <t>JGLD</t>
  </si>
  <si>
    <t>Amplify Pure Junior Gold Miners ETF</t>
  </si>
  <si>
    <t>WTAI</t>
  </si>
  <si>
    <t>Wisdom Tree Artificial Intelligence and Innovation Fund</t>
  </si>
  <si>
    <t>IVDG</t>
  </si>
  <si>
    <t>Equity: Global - Mid Cap Growth</t>
  </si>
  <si>
    <t>Invesco Focused Discovery Growth ETF</t>
  </si>
  <si>
    <t>-$0.17M</t>
  </si>
  <si>
    <t>GBGR</t>
  </si>
  <si>
    <t>Global Beta Rising Stars ETF</t>
  </si>
  <si>
    <t>SAVN</t>
  </si>
  <si>
    <t>LifeGoal Conservative Wealth Builder ETF</t>
  </si>
  <si>
    <t>EPRE</t>
  </si>
  <si>
    <t>First Trust TCW ESG Premier Equity ETF</t>
  </si>
  <si>
    <t>$0.90M</t>
  </si>
  <si>
    <t>EFU</t>
  </si>
  <si>
    <t>ProShares UltraShort MSCI EAFE</t>
  </si>
  <si>
    <t>VPOP</t>
  </si>
  <si>
    <t>Simplify Volt Pop Culture Disruption ETF</t>
  </si>
  <si>
    <t>DTOX</t>
  </si>
  <si>
    <t>Amplify Cleaner Living ETF</t>
  </si>
  <si>
    <t>SZK</t>
  </si>
  <si>
    <t>Inverse Equity: U.S. Consumer Staples</t>
  </si>
  <si>
    <t>ProShares UltraShort Consumer Goods</t>
  </si>
  <si>
    <t>LD</t>
  </si>
  <si>
    <t>Commodities: Industrial Metals Lead</t>
  </si>
  <si>
    <t>iPath Bloomberg Lead Subindex Total Return ETN</t>
  </si>
  <si>
    <t>SPQQ</t>
  </si>
  <si>
    <t>Siren Large Cap Blend Index ETF</t>
  </si>
  <si>
    <t>GRZZ</t>
  </si>
  <si>
    <t>Grizzle Investment Management LLC</t>
  </si>
  <si>
    <t>Grizzle Growth ETF</t>
  </si>
  <si>
    <t>MJXL</t>
  </si>
  <si>
    <t>ETFMG 2x Daily Alternative Harvest ETF</t>
  </si>
  <si>
    <t>RSEE</t>
  </si>
  <si>
    <t>Alternatives: Global Long/Short_Long/Short Equity</t>
  </si>
  <si>
    <t>Rareview Systematic Equity ETF</t>
  </si>
  <si>
    <t>AILG</t>
  </si>
  <si>
    <t>Dalton Capital</t>
  </si>
  <si>
    <t>Alpha Intelligent - Large Cap Growth ETF</t>
  </si>
  <si>
    <t>-$0.51M</t>
  </si>
  <si>
    <t>NZRO</t>
  </si>
  <si>
    <t>Strategy Shares Halt Climate Change ETF</t>
  </si>
  <si>
    <t>WGLD</t>
  </si>
  <si>
    <t>Wilshire Phoenix Funds LLC</t>
  </si>
  <si>
    <t>wShares Enhanced Gold ETF</t>
  </si>
  <si>
    <t>BIDS</t>
  </si>
  <si>
    <t>Amplify Digital and Online Trading ETF</t>
  </si>
  <si>
    <t>AILV</t>
  </si>
  <si>
    <t>Alpha Intelligent - Large Cap Value ETF</t>
  </si>
  <si>
    <t>AWYX</t>
  </si>
  <si>
    <t>Leveraged Equity: Global Internet &amp; Direct Marketing Retail</t>
  </si>
  <si>
    <t>ETFMG 2x Daily Travel Tech ETF</t>
  </si>
  <si>
    <t>CHLD</t>
  </si>
  <si>
    <t>LifeGoal Children Investment ETF</t>
  </si>
  <si>
    <t>SUNY</t>
  </si>
  <si>
    <t>LifeGoal Vacation Investment ETF</t>
  </si>
  <si>
    <t>VBB</t>
  </si>
  <si>
    <t>Equity: U.S. Digital Economy</t>
  </si>
  <si>
    <t>Valkyrie Balance Sheet Opportunities ETF</t>
  </si>
  <si>
    <t>IBET</t>
  </si>
  <si>
    <t>Inherent Wealth Fund LLC</t>
  </si>
  <si>
    <t>iBET Sports Betting &amp; Gaming ETF</t>
  </si>
  <si>
    <t>IUSA</t>
  </si>
  <si>
    <t>Amberwave Partners Research &amp; Management LLC</t>
  </si>
  <si>
    <t>Amberwave Invest USA JSG Fund</t>
  </si>
  <si>
    <t>TEGS</t>
  </si>
  <si>
    <t>Trend Aggregation ESG ETF</t>
  </si>
  <si>
    <t>-$3.50M</t>
  </si>
  <si>
    <t>-$16.79M</t>
  </si>
  <si>
    <t>TADS</t>
  </si>
  <si>
    <t>The Active Dividend Stock ETF</t>
  </si>
  <si>
    <t>$0.26M</t>
  </si>
  <si>
    <t>-$36.54M</t>
  </si>
  <si>
    <t>SINV</t>
  </si>
  <si>
    <t>Inverse Equity: Global Silver Miners</t>
  </si>
  <si>
    <t>ETFMG Prime 2x Daily Inverse Junior Silver Miners ETF</t>
  </si>
  <si>
    <t>-$0.32M</t>
  </si>
  <si>
    <t>TINY</t>
  </si>
  <si>
    <t>Equity: Developed Markets Broad Technology</t>
  </si>
  <si>
    <t>ProShares Nanotechnology ETF</t>
  </si>
  <si>
    <t>TINT</t>
  </si>
  <si>
    <t>ProShares Smart Materials ETF</t>
  </si>
  <si>
    <t>OND</t>
  </si>
  <si>
    <t>ProShares On-Demand ETF</t>
  </si>
  <si>
    <t>SIHY</t>
  </si>
  <si>
    <t>Harbor</t>
  </si>
  <si>
    <t>Harbor Scientific Alpha High-Yield ETF</t>
  </si>
  <si>
    <t>SIFI</t>
  </si>
  <si>
    <t>Harbor Scientific Alpha Income ETF</t>
  </si>
  <si>
    <t>JBBB</t>
  </si>
  <si>
    <t>Fixed Income: Global - Corporate, Bank Loans Floating Rate</t>
  </si>
  <si>
    <t>Janus Henderson B-BBB CLO ETF</t>
  </si>
  <si>
    <t>SAMT</t>
  </si>
  <si>
    <t>Baird Financial Group</t>
  </si>
  <si>
    <t>Strategas Macro Thematic Opportunities ETF</t>
  </si>
  <si>
    <t>SAGP</t>
  </si>
  <si>
    <t>Strategas Global Policy Opportunities ETF</t>
  </si>
  <si>
    <t>DMAT</t>
  </si>
  <si>
    <t>Global X Disruptive Materials ETF</t>
  </si>
  <si>
    <t>BNGE</t>
  </si>
  <si>
    <t>First Trust S-Network Streaming &amp; Gaming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</si>
</sst>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,,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3" borderId="0" xfId="0" applyFill="1">
      <alignment vertical="center"/>
    </xf>
    <xf numFmtId="10" fontId="0" fillId="33" borderId="0" xfId="0" applyNumberFormat="1" applyFill="1">
      <alignment vertical="center"/>
    </xf>
    <xf numFmtId="9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0" fontId="0" fillId="34" borderId="0" xfId="0" applyFill="1">
      <alignment vertical="center"/>
    </xf>
    <xf numFmtId="10" fontId="0" fillId="34" borderId="0" xfId="0" applyNumberFormat="1" applyFill="1">
      <alignment vertical="center"/>
    </xf>
    <xf numFmtId="0" fontId="0" fillId="35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829"/>
  <sheetViews>
    <sheetView tabSelected="1" zoomScaleNormal="100" workbookViewId="0">
      <pane xSplit="6" ySplit="1" topLeftCell="G213" activePane="bottomRight" state="frozen"/>
      <selection pane="topRight" activeCell="G1" sqref="G1"/>
      <selection pane="bottomLeft" activeCell="A2" sqref="A2"/>
      <selection pane="bottomRight" activeCell="E1133" sqref="E1133"/>
    </sheetView>
  </sheetViews>
  <sheetFormatPr defaultRowHeight="16.5" x14ac:dyDescent="0.3"/>
  <cols>
    <col min="1" max="1" width="9" style="5"/>
    <col min="2" max="2" width="57" style="5" customWidth="1"/>
    <col min="3" max="3" width="9" style="5"/>
    <col min="4" max="4" width="9" style="6"/>
    <col min="5" max="5" width="72.5" style="5" customWidth="1"/>
    <col min="6" max="6" width="21.5" style="5" customWidth="1"/>
    <col min="7" max="7" width="12" style="5" bestFit="1" customWidth="1"/>
    <col min="8" max="8" width="10.5" style="5" customWidth="1"/>
    <col min="9" max="9" width="10.375" style="5" customWidth="1"/>
    <col min="10" max="10" width="11.25" style="5" bestFit="1" customWidth="1"/>
    <col min="11" max="11" width="9.875" style="5" customWidth="1"/>
    <col min="12" max="12" width="10.25" style="5" customWidth="1"/>
    <col min="13" max="13" width="12.25" style="5" bestFit="1" customWidth="1"/>
    <col min="14" max="14" width="13" style="5" bestFit="1" customWidth="1"/>
    <col min="15" max="15" width="11.875" style="5" bestFit="1" customWidth="1"/>
    <col min="16" max="16" width="12.25" style="5" bestFit="1" customWidth="1"/>
    <col min="17" max="18" width="13" style="5" bestFit="1" customWidth="1"/>
    <col min="19" max="16384" width="9" style="5"/>
  </cols>
  <sheetData>
    <row r="1" spans="1:18" x14ac:dyDescent="0.3">
      <c r="A1" s="5" t="s">
        <v>0</v>
      </c>
      <c r="B1" s="5" t="s">
        <v>4</v>
      </c>
      <c r="C1" s="5" t="s">
        <v>1</v>
      </c>
      <c r="D1" s="6" t="s">
        <v>5</v>
      </c>
      <c r="E1" s="5" t="s">
        <v>2</v>
      </c>
      <c r="F1" s="5" t="s">
        <v>3</v>
      </c>
      <c r="G1" s="5" t="s">
        <v>7</v>
      </c>
      <c r="H1" s="5" t="s">
        <v>12</v>
      </c>
      <c r="I1" s="5" t="s">
        <v>11</v>
      </c>
      <c r="J1" s="5" t="s">
        <v>9</v>
      </c>
      <c r="K1" s="5" t="s">
        <v>6</v>
      </c>
      <c r="L1" s="5" t="s">
        <v>8</v>
      </c>
      <c r="M1" s="5" t="s">
        <v>10</v>
      </c>
      <c r="N1" s="5" t="s">
        <v>15</v>
      </c>
      <c r="O1" s="5" t="s">
        <v>13</v>
      </c>
      <c r="P1" s="5" t="s">
        <v>17</v>
      </c>
      <c r="Q1" s="5" t="s">
        <v>16</v>
      </c>
      <c r="R1" s="5" t="s">
        <v>14</v>
      </c>
    </row>
    <row r="2" spans="1:18" hidden="1" x14ac:dyDescent="0.3">
      <c r="A2" s="5" t="s">
        <v>3107</v>
      </c>
      <c r="B2" s="5" t="s">
        <v>3110</v>
      </c>
      <c r="C2" s="7">
        <v>5.1000000000000004E-3</v>
      </c>
      <c r="D2" s="6">
        <v>1620000000</v>
      </c>
      <c r="E2" s="5" t="s">
        <v>3108</v>
      </c>
      <c r="F2" s="5" t="s">
        <v>3109</v>
      </c>
      <c r="G2" s="7">
        <v>-5.4199999999999998E-2</v>
      </c>
      <c r="H2" s="7">
        <v>-4.8599999999999997E-2</v>
      </c>
      <c r="I2" s="7">
        <v>-4.7100000000000003E-2</v>
      </c>
      <c r="J2" s="7">
        <v>7.9000000000000008E-3</v>
      </c>
      <c r="K2" s="5" t="s">
        <v>70</v>
      </c>
      <c r="L2" s="5" t="s">
        <v>70</v>
      </c>
      <c r="M2" s="5" t="s">
        <v>70</v>
      </c>
      <c r="N2" s="5" t="s">
        <v>3113</v>
      </c>
      <c r="O2" s="5" t="s">
        <v>3111</v>
      </c>
      <c r="P2" s="5" t="s">
        <v>3115</v>
      </c>
      <c r="Q2" s="5" t="s">
        <v>3114</v>
      </c>
      <c r="R2" s="5" t="s">
        <v>3112</v>
      </c>
    </row>
    <row r="3" spans="1:18" hidden="1" x14ac:dyDescent="0.3">
      <c r="A3" s="5" t="s">
        <v>4392</v>
      </c>
      <c r="B3" s="5" t="s">
        <v>4394</v>
      </c>
      <c r="C3" s="7">
        <v>7.9000000000000008E-3</v>
      </c>
      <c r="D3" s="6">
        <v>858160000</v>
      </c>
      <c r="E3" s="5" t="s">
        <v>3108</v>
      </c>
      <c r="F3" s="5" t="s">
        <v>4393</v>
      </c>
      <c r="G3" s="7">
        <v>-3.0800000000000001E-2</v>
      </c>
      <c r="H3" s="7">
        <v>-2.7799999999999998E-2</v>
      </c>
      <c r="I3" s="7">
        <v>-3.9E-2</v>
      </c>
      <c r="J3" s="7">
        <v>-4.6100000000000002E-2</v>
      </c>
      <c r="K3" s="7">
        <v>2.7900000000000001E-2</v>
      </c>
      <c r="L3" s="7">
        <v>2.5999999999999999E-2</v>
      </c>
      <c r="M3" s="7">
        <v>2.1899999999999999E-2</v>
      </c>
      <c r="N3" s="5" t="s">
        <v>4397</v>
      </c>
      <c r="O3" s="5" t="s">
        <v>4395</v>
      </c>
      <c r="P3" s="5" t="s">
        <v>4399</v>
      </c>
      <c r="Q3" s="5" t="s">
        <v>4398</v>
      </c>
      <c r="R3" s="5" t="s">
        <v>4396</v>
      </c>
    </row>
    <row r="4" spans="1:18" hidden="1" x14ac:dyDescent="0.3">
      <c r="A4" s="5" t="s">
        <v>4936</v>
      </c>
      <c r="B4" s="5" t="s">
        <v>4937</v>
      </c>
      <c r="C4" s="7">
        <v>7.7000000000000002E-3</v>
      </c>
      <c r="D4" s="6">
        <v>673990000</v>
      </c>
      <c r="E4" s="5" t="s">
        <v>3108</v>
      </c>
      <c r="F4" s="5" t="s">
        <v>4393</v>
      </c>
      <c r="G4" s="7">
        <v>-2.3300000000000001E-2</v>
      </c>
      <c r="H4" s="7">
        <v>-2.1700000000000001E-2</v>
      </c>
      <c r="I4" s="7">
        <v>-4.5499999999999999E-2</v>
      </c>
      <c r="J4" s="7">
        <v>-5.4899999999999997E-2</v>
      </c>
      <c r="K4" s="7">
        <v>6.9999999999999999E-4</v>
      </c>
      <c r="L4" s="7">
        <v>1.7299999999999999E-2</v>
      </c>
      <c r="M4" s="7">
        <v>2.7199999999999998E-2</v>
      </c>
      <c r="N4" s="5" t="s">
        <v>4938</v>
      </c>
      <c r="O4" s="5" t="s">
        <v>4938</v>
      </c>
      <c r="P4" s="5" t="s">
        <v>2384</v>
      </c>
      <c r="Q4" s="5" t="s">
        <v>4940</v>
      </c>
      <c r="R4" s="5" t="s">
        <v>4939</v>
      </c>
    </row>
    <row r="5" spans="1:18" hidden="1" x14ac:dyDescent="0.3">
      <c r="A5" s="5" t="s">
        <v>5727</v>
      </c>
      <c r="B5" s="5" t="s">
        <v>5728</v>
      </c>
      <c r="C5" s="7">
        <v>1.6E-2</v>
      </c>
      <c r="D5" s="6">
        <v>453180000</v>
      </c>
      <c r="E5" s="5" t="s">
        <v>3108</v>
      </c>
      <c r="F5" s="5" t="s">
        <v>838</v>
      </c>
      <c r="G5" s="7">
        <v>-6.5600000000000006E-2</v>
      </c>
      <c r="H5" s="7">
        <v>-5.4800000000000001E-2</v>
      </c>
      <c r="I5" s="7">
        <v>-3.6700000000000003E-2</v>
      </c>
      <c r="J5" s="7">
        <v>6.3100000000000003E-2</v>
      </c>
      <c r="K5" s="7">
        <v>9.1600000000000001E-2</v>
      </c>
      <c r="L5" s="7">
        <v>7.4899999999999994E-2</v>
      </c>
      <c r="M5" s="5" t="s">
        <v>70</v>
      </c>
      <c r="N5" s="5" t="s">
        <v>5729</v>
      </c>
      <c r="O5" s="5" t="s">
        <v>5729</v>
      </c>
      <c r="P5" s="5" t="s">
        <v>5732</v>
      </c>
      <c r="Q5" s="5" t="s">
        <v>5731</v>
      </c>
      <c r="R5" s="5" t="s">
        <v>5730</v>
      </c>
    </row>
    <row r="6" spans="1:18" hidden="1" x14ac:dyDescent="0.3">
      <c r="A6" s="5" t="s">
        <v>6872</v>
      </c>
      <c r="B6" s="5" t="s">
        <v>6874</v>
      </c>
      <c r="C6" s="7">
        <v>1.09E-2</v>
      </c>
      <c r="D6" s="6">
        <v>267209999.99999899</v>
      </c>
      <c r="E6" s="5" t="s">
        <v>3108</v>
      </c>
      <c r="F6" s="5" t="s">
        <v>6873</v>
      </c>
      <c r="G6" s="7">
        <v>-2.5700000000000001E-2</v>
      </c>
      <c r="H6" s="7">
        <v>-1.84E-2</v>
      </c>
      <c r="I6" s="7">
        <v>6.4999999999999997E-3</v>
      </c>
      <c r="J6" s="7">
        <v>8.3299999999999999E-2</v>
      </c>
      <c r="K6" s="7">
        <v>6.0299999999999999E-2</v>
      </c>
      <c r="L6" s="5" t="s">
        <v>70</v>
      </c>
      <c r="M6" s="5" t="s">
        <v>70</v>
      </c>
      <c r="N6" s="5" t="s">
        <v>6877</v>
      </c>
      <c r="O6" s="5" t="s">
        <v>6875</v>
      </c>
      <c r="P6" s="5" t="s">
        <v>6879</v>
      </c>
      <c r="Q6" s="5" t="s">
        <v>6878</v>
      </c>
      <c r="R6" s="5" t="s">
        <v>6876</v>
      </c>
    </row>
    <row r="7" spans="1:18" hidden="1" x14ac:dyDescent="0.3">
      <c r="A7" s="5" t="s">
        <v>7568</v>
      </c>
      <c r="B7" s="5" t="s">
        <v>7569</v>
      </c>
      <c r="C7" s="7">
        <v>5.0000000000000001E-3</v>
      </c>
      <c r="D7" s="6">
        <v>204710000</v>
      </c>
      <c r="E7" s="5" t="s">
        <v>3108</v>
      </c>
      <c r="F7" s="5" t="s">
        <v>20</v>
      </c>
      <c r="G7" s="7">
        <v>1.6299999999999999E-2</v>
      </c>
      <c r="H7" s="7">
        <v>2.3800000000000002E-2</v>
      </c>
      <c r="I7" s="7">
        <v>1E-4</v>
      </c>
      <c r="J7" s="7">
        <v>0.22009999999999999</v>
      </c>
      <c r="K7" s="7">
        <v>0.1032</v>
      </c>
      <c r="L7" s="7">
        <v>6.5100000000000005E-2</v>
      </c>
      <c r="M7" s="5" t="s">
        <v>70</v>
      </c>
      <c r="N7" s="5" t="s">
        <v>7571</v>
      </c>
      <c r="O7" s="5" t="s">
        <v>7570</v>
      </c>
      <c r="P7" s="5" t="s">
        <v>7573</v>
      </c>
      <c r="Q7" s="5" t="s">
        <v>7572</v>
      </c>
      <c r="R7" s="5" t="s">
        <v>357</v>
      </c>
    </row>
    <row r="8" spans="1:18" hidden="1" x14ac:dyDescent="0.3">
      <c r="A8" s="5" t="s">
        <v>8126</v>
      </c>
      <c r="B8" s="5" t="s">
        <v>8127</v>
      </c>
      <c r="C8" s="7">
        <v>6.4999999999999997E-3</v>
      </c>
      <c r="D8" s="6">
        <v>161290000</v>
      </c>
      <c r="E8" s="5" t="s">
        <v>3108</v>
      </c>
      <c r="F8" s="5" t="s">
        <v>1289</v>
      </c>
      <c r="G8" s="7">
        <v>-3.5799999999999998E-2</v>
      </c>
      <c r="H8" s="7">
        <v>-3.5299999999999998E-2</v>
      </c>
      <c r="I8" s="7">
        <v>-5.4300000000000001E-2</v>
      </c>
      <c r="J8" s="7">
        <v>3.09E-2</v>
      </c>
      <c r="K8" s="7">
        <v>1.4500000000000001E-2</v>
      </c>
      <c r="L8" s="7">
        <v>2.8999999999999998E-3</v>
      </c>
      <c r="M8" s="7">
        <v>-6.6E-3</v>
      </c>
      <c r="N8" s="5" t="s">
        <v>8130</v>
      </c>
      <c r="O8" s="5" t="s">
        <v>8128</v>
      </c>
      <c r="P8" s="5" t="s">
        <v>8132</v>
      </c>
      <c r="Q8" s="5" t="s">
        <v>8131</v>
      </c>
      <c r="R8" s="5" t="s">
        <v>8129</v>
      </c>
    </row>
    <row r="9" spans="1:18" hidden="1" x14ac:dyDescent="0.3">
      <c r="A9" s="5" t="s">
        <v>8570</v>
      </c>
      <c r="B9" s="5" t="s">
        <v>8572</v>
      </c>
      <c r="C9" s="7">
        <v>2.53E-2</v>
      </c>
      <c r="D9" s="6">
        <v>136610000</v>
      </c>
      <c r="E9" s="5" t="s">
        <v>3108</v>
      </c>
      <c r="F9" s="5" t="s">
        <v>8571</v>
      </c>
      <c r="G9" s="7">
        <v>5.62E-2</v>
      </c>
      <c r="H9" s="7">
        <v>7.0699999999999999E-2</v>
      </c>
      <c r="I9" s="7">
        <v>0.1239</v>
      </c>
      <c r="J9" s="7">
        <v>-2.4899999999999999E-2</v>
      </c>
      <c r="K9" s="7">
        <v>-3.4799999999999998E-2</v>
      </c>
      <c r="L9" s="7">
        <v>-5.9999999999999995E-4</v>
      </c>
      <c r="M9" s="7">
        <v>-1.34E-2</v>
      </c>
      <c r="N9" s="5" t="s">
        <v>8575</v>
      </c>
      <c r="O9" s="5" t="s">
        <v>8573</v>
      </c>
      <c r="P9" s="5" t="s">
        <v>8577</v>
      </c>
      <c r="Q9" s="5" t="s">
        <v>8576</v>
      </c>
      <c r="R9" s="5" t="s">
        <v>8574</v>
      </c>
    </row>
    <row r="10" spans="1:18" hidden="1" x14ac:dyDescent="0.3">
      <c r="A10" s="5" t="s">
        <v>8759</v>
      </c>
      <c r="B10" s="5" t="s">
        <v>8760</v>
      </c>
      <c r="C10" s="7">
        <v>9.4999999999999998E-3</v>
      </c>
      <c r="D10" s="6">
        <v>127140000</v>
      </c>
      <c r="E10" s="5" t="s">
        <v>3108</v>
      </c>
      <c r="F10" s="5" t="s">
        <v>838</v>
      </c>
      <c r="G10" s="7">
        <v>0.03</v>
      </c>
      <c r="H10" s="7">
        <v>3.09E-2</v>
      </c>
      <c r="I10" s="7">
        <v>-2E-3</v>
      </c>
      <c r="J10" s="7">
        <v>0.14699999999999999</v>
      </c>
      <c r="K10" s="7">
        <v>7.3999999999999996E-2</v>
      </c>
      <c r="L10" s="7">
        <v>3.2300000000000002E-2</v>
      </c>
      <c r="M10" s="5" t="s">
        <v>70</v>
      </c>
      <c r="N10" s="5" t="s">
        <v>8761</v>
      </c>
      <c r="O10" s="5" t="s">
        <v>8761</v>
      </c>
      <c r="P10" s="5" t="s">
        <v>5603</v>
      </c>
      <c r="Q10" s="5" t="s">
        <v>8763</v>
      </c>
      <c r="R10" s="5" t="s">
        <v>8762</v>
      </c>
    </row>
    <row r="11" spans="1:18" hidden="1" x14ac:dyDescent="0.3">
      <c r="A11" s="5" t="s">
        <v>10310</v>
      </c>
      <c r="B11" s="5" t="s">
        <v>10311</v>
      </c>
      <c r="C11" s="7">
        <v>2.2200000000000001E-2</v>
      </c>
      <c r="D11" s="6">
        <v>65379999.999999903</v>
      </c>
      <c r="E11" s="5" t="s">
        <v>3108</v>
      </c>
      <c r="F11" s="5" t="s">
        <v>8683</v>
      </c>
      <c r="G11" s="7">
        <v>-9.5200000000000007E-2</v>
      </c>
      <c r="H11" s="7">
        <v>-9.7000000000000003E-2</v>
      </c>
      <c r="I11" s="7">
        <v>-0.10780000000000001</v>
      </c>
      <c r="J11" s="7">
        <v>-4.5199999999999997E-2</v>
      </c>
      <c r="K11" s="7">
        <v>2.3800000000000002E-2</v>
      </c>
      <c r="L11" s="5" t="s">
        <v>70</v>
      </c>
      <c r="M11" s="5" t="s">
        <v>70</v>
      </c>
      <c r="N11" s="5" t="s">
        <v>10314</v>
      </c>
      <c r="O11" s="5" t="s">
        <v>10312</v>
      </c>
      <c r="P11" s="5" t="s">
        <v>8740</v>
      </c>
      <c r="Q11" s="5" t="s">
        <v>9028</v>
      </c>
      <c r="R11" s="5" t="s">
        <v>10313</v>
      </c>
    </row>
    <row r="12" spans="1:18" hidden="1" x14ac:dyDescent="0.3">
      <c r="A12" s="5" t="s">
        <v>10326</v>
      </c>
      <c r="B12" s="5" t="s">
        <v>10327</v>
      </c>
      <c r="C12" s="7">
        <v>9.4999999999999998E-3</v>
      </c>
      <c r="D12" s="6">
        <v>64930000</v>
      </c>
      <c r="E12" s="5" t="s">
        <v>3108</v>
      </c>
      <c r="F12" s="5" t="s">
        <v>838</v>
      </c>
      <c r="G12" s="7">
        <v>-8.3000000000000001E-3</v>
      </c>
      <c r="H12" s="7">
        <v>-9.4999999999999998E-3</v>
      </c>
      <c r="I12" s="7">
        <v>-3.73E-2</v>
      </c>
      <c r="J12" s="7">
        <v>1.11E-2</v>
      </c>
      <c r="K12" s="7">
        <v>1.5800000000000002E-2</v>
      </c>
      <c r="L12" s="7">
        <v>5.8999999999999999E-3</v>
      </c>
      <c r="M12" s="5" t="s">
        <v>70</v>
      </c>
      <c r="N12" s="5" t="s">
        <v>174</v>
      </c>
      <c r="O12" s="5" t="s">
        <v>174</v>
      </c>
      <c r="P12" s="5" t="s">
        <v>10328</v>
      </c>
      <c r="Q12" s="5" t="s">
        <v>9590</v>
      </c>
      <c r="R12" s="5" t="s">
        <v>6139</v>
      </c>
    </row>
    <row r="13" spans="1:18" hidden="1" x14ac:dyDescent="0.3">
      <c r="A13" s="5" t="s">
        <v>10333</v>
      </c>
      <c r="B13" s="5" t="s">
        <v>10334</v>
      </c>
      <c r="C13" s="7">
        <v>7.4999999999999997E-3</v>
      </c>
      <c r="D13" s="6">
        <v>64140000</v>
      </c>
      <c r="E13" s="5" t="s">
        <v>3108</v>
      </c>
      <c r="F13" s="5" t="s">
        <v>580</v>
      </c>
      <c r="G13" s="7">
        <v>-1.5900000000000001E-2</v>
      </c>
      <c r="H13" s="7">
        <v>-1.26E-2</v>
      </c>
      <c r="I13" s="7">
        <v>-1.3599999999999999E-2</v>
      </c>
      <c r="J13" s="7">
        <v>3.5700000000000003E-2</v>
      </c>
      <c r="K13" s="7">
        <v>3.6600000000000001E-2</v>
      </c>
      <c r="L13" s="7">
        <v>3.3799999999999997E-2</v>
      </c>
      <c r="M13" s="5" t="s">
        <v>70</v>
      </c>
      <c r="N13" s="5" t="s">
        <v>174</v>
      </c>
      <c r="O13" s="5" t="s">
        <v>174</v>
      </c>
      <c r="P13" s="5" t="s">
        <v>10337</v>
      </c>
      <c r="Q13" s="5" t="s">
        <v>10336</v>
      </c>
      <c r="R13" s="5" t="s">
        <v>10335</v>
      </c>
    </row>
    <row r="14" spans="1:18" hidden="1" x14ac:dyDescent="0.3">
      <c r="A14" s="5" t="s">
        <v>10482</v>
      </c>
      <c r="B14" s="5" t="s">
        <v>10484</v>
      </c>
      <c r="C14" s="7">
        <v>8.5000000000000006E-3</v>
      </c>
      <c r="D14" s="6">
        <v>59250000</v>
      </c>
      <c r="E14" s="5" t="s">
        <v>3108</v>
      </c>
      <c r="F14" s="5" t="s">
        <v>10483</v>
      </c>
      <c r="G14" s="7">
        <v>1.0200000000000001E-2</v>
      </c>
      <c r="H14" s="7">
        <v>-7.46E-2</v>
      </c>
      <c r="I14" s="7">
        <v>-9.5200000000000007E-2</v>
      </c>
      <c r="J14" s="7">
        <v>-2.7000000000000001E-3</v>
      </c>
      <c r="K14" s="5" t="s">
        <v>70</v>
      </c>
      <c r="L14" s="5" t="s">
        <v>70</v>
      </c>
      <c r="M14" s="5" t="s">
        <v>70</v>
      </c>
      <c r="N14" s="5" t="s">
        <v>174</v>
      </c>
      <c r="O14" s="5" t="s">
        <v>174</v>
      </c>
      <c r="P14" s="5" t="s">
        <v>174</v>
      </c>
      <c r="Q14" s="5" t="s">
        <v>5036</v>
      </c>
      <c r="R14" s="5" t="s">
        <v>10485</v>
      </c>
    </row>
    <row r="15" spans="1:18" hidden="1" x14ac:dyDescent="0.3">
      <c r="A15" s="5" t="s">
        <v>10563</v>
      </c>
      <c r="B15" s="5" t="s">
        <v>10565</v>
      </c>
      <c r="C15" s="7">
        <v>1.95E-2</v>
      </c>
      <c r="D15" s="6">
        <v>56230000</v>
      </c>
      <c r="E15" s="5" t="s">
        <v>3108</v>
      </c>
      <c r="F15" s="5" t="s">
        <v>10564</v>
      </c>
      <c r="G15" s="7">
        <v>-7.7899999999999997E-2</v>
      </c>
      <c r="H15" s="7">
        <v>-6.3399999999999998E-2</v>
      </c>
      <c r="I15" s="7">
        <v>-0.2198</v>
      </c>
      <c r="J15" s="5" t="s">
        <v>70</v>
      </c>
      <c r="K15" s="5" t="s">
        <v>70</v>
      </c>
      <c r="L15" s="5" t="s">
        <v>70</v>
      </c>
      <c r="M15" s="5" t="s">
        <v>70</v>
      </c>
      <c r="N15" s="5" t="s">
        <v>10566</v>
      </c>
      <c r="O15" s="5" t="s">
        <v>10566</v>
      </c>
      <c r="P15" s="5" t="s">
        <v>3965</v>
      </c>
      <c r="Q15" s="5" t="s">
        <v>10567</v>
      </c>
      <c r="R15" s="5" t="s">
        <v>10567</v>
      </c>
    </row>
    <row r="16" spans="1:18" hidden="1" x14ac:dyDescent="0.3">
      <c r="A16" s="5" t="s">
        <v>10587</v>
      </c>
      <c r="B16" s="5" t="s">
        <v>10588</v>
      </c>
      <c r="C16" s="7">
        <v>6.4999999999999997E-3</v>
      </c>
      <c r="D16" s="6">
        <v>55300000</v>
      </c>
      <c r="E16" s="5" t="s">
        <v>3108</v>
      </c>
      <c r="F16" s="5" t="s">
        <v>3124</v>
      </c>
      <c r="G16" s="7">
        <v>-1.84E-2</v>
      </c>
      <c r="H16" s="7">
        <v>-1.6799999999999999E-2</v>
      </c>
      <c r="I16" s="7">
        <v>2.7E-2</v>
      </c>
      <c r="J16" s="7">
        <v>7.1499999999999994E-2</v>
      </c>
      <c r="K16" s="5" t="s">
        <v>70</v>
      </c>
      <c r="L16" s="5" t="s">
        <v>70</v>
      </c>
      <c r="M16" s="5" t="s">
        <v>70</v>
      </c>
      <c r="N16" s="5" t="s">
        <v>10589</v>
      </c>
      <c r="O16" s="5" t="s">
        <v>10589</v>
      </c>
      <c r="P16" s="5" t="s">
        <v>10589</v>
      </c>
      <c r="Q16" s="5" t="s">
        <v>5330</v>
      </c>
      <c r="R16" s="5" t="s">
        <v>9858</v>
      </c>
    </row>
    <row r="17" spans="1:18" hidden="1" x14ac:dyDescent="0.3">
      <c r="A17" s="5" t="s">
        <v>10747</v>
      </c>
      <c r="B17" s="5" t="s">
        <v>10748</v>
      </c>
      <c r="C17" s="7">
        <v>4.1000000000000003E-3</v>
      </c>
      <c r="D17" s="6">
        <v>50240000</v>
      </c>
      <c r="E17" s="5" t="s">
        <v>3108</v>
      </c>
      <c r="F17" s="5" t="s">
        <v>5994</v>
      </c>
      <c r="G17" s="7">
        <v>-3.0499999999999999E-2</v>
      </c>
      <c r="H17" s="7">
        <v>-1.9300000000000001E-2</v>
      </c>
      <c r="I17" s="7">
        <v>-3.85E-2</v>
      </c>
      <c r="J17" s="7">
        <v>3.4500000000000003E-2</v>
      </c>
      <c r="K17" s="7">
        <v>9.0999999999999998E-2</v>
      </c>
      <c r="L17" s="7">
        <v>7.2800000000000004E-2</v>
      </c>
      <c r="M17" s="5" t="s">
        <v>70</v>
      </c>
      <c r="N17" s="5" t="s">
        <v>174</v>
      </c>
      <c r="O17" s="5" t="s">
        <v>174</v>
      </c>
      <c r="P17" s="5" t="s">
        <v>174</v>
      </c>
      <c r="Q17" s="5" t="s">
        <v>3801</v>
      </c>
      <c r="R17" s="5" t="s">
        <v>1864</v>
      </c>
    </row>
    <row r="18" spans="1:18" hidden="1" x14ac:dyDescent="0.3">
      <c r="A18" s="5" t="s">
        <v>10894</v>
      </c>
      <c r="B18" s="5" t="s">
        <v>10895</v>
      </c>
      <c r="C18" s="7">
        <v>9.4999999999999998E-3</v>
      </c>
      <c r="D18" s="6">
        <v>47240000</v>
      </c>
      <c r="E18" s="5" t="s">
        <v>3108</v>
      </c>
      <c r="F18" s="5" t="s">
        <v>580</v>
      </c>
      <c r="G18" s="7">
        <v>-0.04</v>
      </c>
      <c r="H18" s="7">
        <v>-3.7100000000000001E-2</v>
      </c>
      <c r="I18" s="7">
        <v>-5.1299999999999998E-2</v>
      </c>
      <c r="J18" s="7">
        <v>-4.0599999999999997E-2</v>
      </c>
      <c r="K18" s="7">
        <v>4.2000000000000003E-2</v>
      </c>
      <c r="L18" s="7">
        <v>3.0099999999999998E-2</v>
      </c>
      <c r="M18" s="7">
        <v>2.4299999999999999E-2</v>
      </c>
      <c r="N18" s="5" t="s">
        <v>10896</v>
      </c>
      <c r="O18" s="5" t="s">
        <v>10896</v>
      </c>
      <c r="P18" s="5" t="s">
        <v>10897</v>
      </c>
      <c r="Q18" s="5" t="s">
        <v>7996</v>
      </c>
      <c r="R18" s="5" t="s">
        <v>8340</v>
      </c>
    </row>
    <row r="19" spans="1:18" hidden="1" x14ac:dyDescent="0.3">
      <c r="A19" s="5" t="s">
        <v>10987</v>
      </c>
      <c r="B19" s="5" t="s">
        <v>10988</v>
      </c>
      <c r="C19" s="7">
        <v>4.4000000000000003E-3</v>
      </c>
      <c r="D19" s="6">
        <v>45700000</v>
      </c>
      <c r="E19" s="5" t="s">
        <v>3108</v>
      </c>
      <c r="F19" s="5" t="s">
        <v>5994</v>
      </c>
      <c r="G19" s="7">
        <v>-6.3E-3</v>
      </c>
      <c r="H19" s="7">
        <v>-5.0000000000000001E-4</v>
      </c>
      <c r="I19" s="7">
        <v>-1.9699999999999999E-2</v>
      </c>
      <c r="J19" s="7">
        <v>0.1048</v>
      </c>
      <c r="K19" s="7">
        <v>7.3300000000000004E-2</v>
      </c>
      <c r="L19" s="5" t="s">
        <v>70</v>
      </c>
      <c r="M19" s="5" t="s">
        <v>70</v>
      </c>
      <c r="N19" s="5" t="s">
        <v>7413</v>
      </c>
      <c r="O19" s="5" t="s">
        <v>7413</v>
      </c>
      <c r="P19" s="5" t="s">
        <v>10991</v>
      </c>
      <c r="Q19" s="5" t="s">
        <v>10990</v>
      </c>
      <c r="R19" s="5" t="s">
        <v>10989</v>
      </c>
    </row>
    <row r="20" spans="1:18" hidden="1" x14ac:dyDescent="0.3">
      <c r="A20" s="5" t="s">
        <v>11332</v>
      </c>
      <c r="B20" s="5" t="s">
        <v>11333</v>
      </c>
      <c r="C20" s="7">
        <v>1.4999999999999999E-2</v>
      </c>
      <c r="D20" s="6">
        <v>37980000</v>
      </c>
      <c r="E20" s="5" t="s">
        <v>3108</v>
      </c>
      <c r="F20" s="5" t="s">
        <v>6689</v>
      </c>
      <c r="G20" s="7">
        <v>1.6799999999999999E-2</v>
      </c>
      <c r="H20" s="7">
        <v>1.9099999999999999E-2</v>
      </c>
      <c r="I20" s="7">
        <v>1.1900000000000001E-2</v>
      </c>
      <c r="J20" s="7">
        <v>6.4100000000000004E-2</v>
      </c>
      <c r="K20" s="5" t="s">
        <v>70</v>
      </c>
      <c r="L20" s="5" t="s">
        <v>70</v>
      </c>
      <c r="M20" s="5" t="s">
        <v>70</v>
      </c>
      <c r="N20" s="5" t="s">
        <v>11334</v>
      </c>
      <c r="O20" s="5" t="s">
        <v>11334</v>
      </c>
      <c r="P20" s="5" t="s">
        <v>11334</v>
      </c>
      <c r="Q20" s="5" t="s">
        <v>6814</v>
      </c>
      <c r="R20" s="5" t="s">
        <v>3607</v>
      </c>
    </row>
    <row r="21" spans="1:18" hidden="1" x14ac:dyDescent="0.3">
      <c r="A21" s="5" t="s">
        <v>11341</v>
      </c>
      <c r="B21" s="5" t="s">
        <v>11342</v>
      </c>
      <c r="C21" s="7">
        <v>5.0000000000000001E-3</v>
      </c>
      <c r="D21" s="6">
        <v>37850000</v>
      </c>
      <c r="E21" s="5" t="s">
        <v>3108</v>
      </c>
      <c r="F21" s="5" t="s">
        <v>1432</v>
      </c>
      <c r="G21" s="7">
        <v>-3.78E-2</v>
      </c>
      <c r="H21" s="7">
        <v>-2.81E-2</v>
      </c>
      <c r="I21" s="7">
        <v>-0.04</v>
      </c>
      <c r="J21" s="7">
        <v>0.15</v>
      </c>
      <c r="K21" s="7">
        <v>4.7E-2</v>
      </c>
      <c r="L21" s="7">
        <v>4.5199999999999997E-2</v>
      </c>
      <c r="M21" s="5" t="s">
        <v>70</v>
      </c>
      <c r="N21" s="5" t="s">
        <v>8693</v>
      </c>
      <c r="O21" s="5" t="s">
        <v>8693</v>
      </c>
      <c r="P21" s="5" t="s">
        <v>11344</v>
      </c>
      <c r="Q21" s="5" t="s">
        <v>9472</v>
      </c>
      <c r="R21" s="5" t="s">
        <v>11343</v>
      </c>
    </row>
    <row r="22" spans="1:18" hidden="1" x14ac:dyDescent="0.3">
      <c r="A22" s="5" t="s">
        <v>11554</v>
      </c>
      <c r="B22" s="5" t="s">
        <v>11555</v>
      </c>
      <c r="C22" s="7">
        <v>8.9999999999999993E-3</v>
      </c>
      <c r="D22" s="6">
        <v>34070000</v>
      </c>
      <c r="E22" s="5" t="s">
        <v>3108</v>
      </c>
      <c r="F22" s="5" t="s">
        <v>1238</v>
      </c>
      <c r="G22" s="7">
        <v>4.5999999999999999E-2</v>
      </c>
      <c r="H22" s="7">
        <v>-3.39E-2</v>
      </c>
      <c r="I22" s="7">
        <v>-7.4499999999999997E-2</v>
      </c>
      <c r="J22" s="7">
        <v>3.4099999999999998E-2</v>
      </c>
      <c r="K22" s="5" t="s">
        <v>70</v>
      </c>
      <c r="L22" s="5" t="s">
        <v>70</v>
      </c>
      <c r="M22" s="5" t="s">
        <v>70</v>
      </c>
      <c r="N22" s="5" t="s">
        <v>11557</v>
      </c>
      <c r="O22" s="5" t="s">
        <v>8892</v>
      </c>
      <c r="P22" s="5" t="s">
        <v>10765</v>
      </c>
      <c r="Q22" s="5" t="s">
        <v>4835</v>
      </c>
      <c r="R22" s="5" t="s">
        <v>11556</v>
      </c>
    </row>
    <row r="23" spans="1:18" hidden="1" x14ac:dyDescent="0.3">
      <c r="A23" s="5" t="s">
        <v>11569</v>
      </c>
      <c r="B23" s="5" t="s">
        <v>11570</v>
      </c>
      <c r="C23" s="7">
        <v>7.7999999999999996E-3</v>
      </c>
      <c r="D23" s="6">
        <v>33950000</v>
      </c>
      <c r="E23" s="5" t="s">
        <v>3108</v>
      </c>
      <c r="F23" s="5" t="s">
        <v>822</v>
      </c>
      <c r="G23" s="7">
        <v>-8.8999999999999999E-3</v>
      </c>
      <c r="H23" s="7">
        <v>2.2000000000000001E-3</v>
      </c>
      <c r="I23" s="7">
        <v>-3.5200000000000002E-2</v>
      </c>
      <c r="J23" s="7">
        <v>0.1661</v>
      </c>
      <c r="K23" s="7">
        <v>5.3699999999999998E-2</v>
      </c>
      <c r="L23" s="5" t="s">
        <v>70</v>
      </c>
      <c r="M23" s="5" t="s">
        <v>70</v>
      </c>
      <c r="N23" s="5" t="s">
        <v>9487</v>
      </c>
      <c r="O23" s="5" t="s">
        <v>9487</v>
      </c>
      <c r="P23" s="5" t="s">
        <v>11573</v>
      </c>
      <c r="Q23" s="5" t="s">
        <v>11572</v>
      </c>
      <c r="R23" s="5" t="s">
        <v>11571</v>
      </c>
    </row>
    <row r="24" spans="1:18" hidden="1" x14ac:dyDescent="0.3">
      <c r="A24" s="5" t="s">
        <v>11760</v>
      </c>
      <c r="B24" s="5" t="s">
        <v>11762</v>
      </c>
      <c r="C24" s="7">
        <v>9.4999999999999998E-3</v>
      </c>
      <c r="D24" s="6">
        <v>30030000</v>
      </c>
      <c r="E24" s="5" t="s">
        <v>3108</v>
      </c>
      <c r="F24" s="5" t="s">
        <v>11761</v>
      </c>
      <c r="G24" s="7">
        <v>-8.2000000000000003E-2</v>
      </c>
      <c r="H24" s="7">
        <v>-7.0800000000000002E-2</v>
      </c>
      <c r="I24" s="7">
        <v>-3.9399999999999998E-2</v>
      </c>
      <c r="J24" s="5" t="s">
        <v>70</v>
      </c>
      <c r="K24" s="5" t="s">
        <v>70</v>
      </c>
      <c r="L24" s="5" t="s">
        <v>70</v>
      </c>
      <c r="M24" s="5" t="s">
        <v>70</v>
      </c>
      <c r="N24" s="5" t="s">
        <v>2301</v>
      </c>
      <c r="O24" s="5" t="s">
        <v>8480</v>
      </c>
      <c r="P24" s="5" t="s">
        <v>11763</v>
      </c>
      <c r="Q24" s="5" t="s">
        <v>11430</v>
      </c>
      <c r="R24" s="5" t="s">
        <v>11430</v>
      </c>
    </row>
    <row r="25" spans="1:18" hidden="1" x14ac:dyDescent="0.3">
      <c r="A25" s="5" t="s">
        <v>11825</v>
      </c>
      <c r="B25" s="5" t="s">
        <v>11826</v>
      </c>
      <c r="C25" s="7">
        <v>2.0199999999999999E-2</v>
      </c>
      <c r="D25" s="6">
        <v>28730000</v>
      </c>
      <c r="E25" s="5" t="s">
        <v>3108</v>
      </c>
      <c r="F25" s="5" t="s">
        <v>4098</v>
      </c>
      <c r="G25" s="7">
        <v>-5.8799999999999998E-2</v>
      </c>
      <c r="H25" s="7">
        <v>-5.6800000000000003E-2</v>
      </c>
      <c r="I25" s="7">
        <v>-5.4100000000000002E-2</v>
      </c>
      <c r="J25" s="7">
        <v>3.6499999999999998E-2</v>
      </c>
      <c r="K25" s="7">
        <v>9.0700000000000003E-2</v>
      </c>
      <c r="L25" s="7">
        <v>7.1099999999999997E-2</v>
      </c>
      <c r="M25" s="5" t="s">
        <v>70</v>
      </c>
      <c r="N25" s="5" t="s">
        <v>11827</v>
      </c>
      <c r="O25" s="5" t="s">
        <v>9125</v>
      </c>
      <c r="P25" s="5" t="s">
        <v>9865</v>
      </c>
      <c r="Q25" s="5" t="s">
        <v>8735</v>
      </c>
      <c r="R25" s="5" t="s">
        <v>9685</v>
      </c>
    </row>
    <row r="26" spans="1:18" hidden="1" x14ac:dyDescent="0.3">
      <c r="A26" s="5" t="s">
        <v>11919</v>
      </c>
      <c r="B26" s="5" t="s">
        <v>11920</v>
      </c>
      <c r="C26" s="7">
        <v>7.7000000000000002E-3</v>
      </c>
      <c r="D26" s="6">
        <v>27250000</v>
      </c>
      <c r="E26" s="5" t="s">
        <v>3108</v>
      </c>
      <c r="F26" s="5" t="s">
        <v>52</v>
      </c>
      <c r="G26" s="7">
        <v>6.1000000000000004E-3</v>
      </c>
      <c r="H26" s="7">
        <v>-6.9999999999999999E-4</v>
      </c>
      <c r="I26" s="7">
        <v>-4.2599999999999999E-2</v>
      </c>
      <c r="J26" s="7">
        <v>2.41E-2</v>
      </c>
      <c r="K26" s="7">
        <v>1.3899999999999999E-2</v>
      </c>
      <c r="L26" s="7">
        <v>8.0000000000000004E-4</v>
      </c>
      <c r="M26" s="7">
        <v>3.5999999999999999E-3</v>
      </c>
      <c r="N26" s="5" t="s">
        <v>174</v>
      </c>
      <c r="O26" s="5" t="s">
        <v>174</v>
      </c>
      <c r="P26" s="5" t="s">
        <v>174</v>
      </c>
      <c r="Q26" s="5" t="s">
        <v>11729</v>
      </c>
      <c r="R26" s="5" t="s">
        <v>8346</v>
      </c>
    </row>
    <row r="27" spans="1:18" hidden="1" x14ac:dyDescent="0.3">
      <c r="A27" s="5" t="s">
        <v>11930</v>
      </c>
      <c r="B27" s="5" t="s">
        <v>11932</v>
      </c>
      <c r="C27" s="7">
        <v>7.1000000000000004E-3</v>
      </c>
      <c r="D27" s="6">
        <v>27040000</v>
      </c>
      <c r="E27" s="5" t="s">
        <v>3108</v>
      </c>
      <c r="F27" s="5" t="s">
        <v>11931</v>
      </c>
      <c r="G27" s="7">
        <v>9.2999999999999992E-3</v>
      </c>
      <c r="H27" s="5" t="s">
        <v>70</v>
      </c>
      <c r="I27" s="5" t="s">
        <v>70</v>
      </c>
      <c r="J27" s="5" t="s">
        <v>70</v>
      </c>
      <c r="K27" s="5" t="s">
        <v>70</v>
      </c>
      <c r="L27" s="5" t="s">
        <v>70</v>
      </c>
      <c r="M27" s="5" t="s">
        <v>70</v>
      </c>
      <c r="N27" s="5" t="s">
        <v>11933</v>
      </c>
      <c r="O27" s="5" t="s">
        <v>11933</v>
      </c>
      <c r="P27" s="5" t="s">
        <v>11933</v>
      </c>
      <c r="Q27" s="5" t="s">
        <v>11933</v>
      </c>
      <c r="R27" s="5" t="s">
        <v>11933</v>
      </c>
    </row>
    <row r="28" spans="1:18" hidden="1" x14ac:dyDescent="0.3">
      <c r="A28" s="5" t="s">
        <v>12096</v>
      </c>
      <c r="B28" s="5" t="s">
        <v>12097</v>
      </c>
      <c r="C28" s="7">
        <v>9.7000000000000003E-3</v>
      </c>
      <c r="D28" s="6">
        <v>24640000</v>
      </c>
      <c r="E28" s="5" t="s">
        <v>3108</v>
      </c>
      <c r="F28" s="5" t="s">
        <v>3027</v>
      </c>
      <c r="G28" s="7">
        <v>-0.08</v>
      </c>
      <c r="H28" s="7">
        <v>-6.2399999999999997E-2</v>
      </c>
      <c r="I28" s="7">
        <v>-4.3799999999999999E-2</v>
      </c>
      <c r="J28" s="7">
        <v>0.14449999999999999</v>
      </c>
      <c r="K28" s="7">
        <v>0.1368</v>
      </c>
      <c r="L28" s="7">
        <v>9.7299999999999998E-2</v>
      </c>
      <c r="M28" s="5" t="s">
        <v>70</v>
      </c>
      <c r="N28" s="5" t="s">
        <v>6115</v>
      </c>
      <c r="O28" s="5" t="s">
        <v>6115</v>
      </c>
      <c r="P28" s="5" t="s">
        <v>5129</v>
      </c>
      <c r="Q28" s="5" t="s">
        <v>8873</v>
      </c>
      <c r="R28" s="5" t="s">
        <v>12098</v>
      </c>
    </row>
    <row r="29" spans="1:18" hidden="1" x14ac:dyDescent="0.3">
      <c r="A29" s="5" t="s">
        <v>12099</v>
      </c>
      <c r="B29" s="5" t="s">
        <v>12100</v>
      </c>
      <c r="C29" s="7">
        <v>3.8E-3</v>
      </c>
      <c r="D29" s="6">
        <v>24620000</v>
      </c>
      <c r="E29" s="5" t="s">
        <v>3108</v>
      </c>
      <c r="F29" s="5" t="s">
        <v>4393</v>
      </c>
      <c r="G29" s="7">
        <v>-8.2000000000000007E-3</v>
      </c>
      <c r="H29" s="7">
        <v>-8.3000000000000001E-3</v>
      </c>
      <c r="I29" s="7">
        <v>-7.0000000000000001E-3</v>
      </c>
      <c r="J29" s="7">
        <v>4.3E-3</v>
      </c>
      <c r="K29" s="7">
        <v>1.3899999999999999E-2</v>
      </c>
      <c r="L29" s="7">
        <v>1.38E-2</v>
      </c>
      <c r="M29" s="7">
        <v>1.04E-2</v>
      </c>
      <c r="N29" s="5" t="s">
        <v>12101</v>
      </c>
      <c r="O29" s="5" t="s">
        <v>12101</v>
      </c>
      <c r="P29" s="5" t="s">
        <v>5915</v>
      </c>
      <c r="Q29" s="5" t="s">
        <v>12103</v>
      </c>
      <c r="R29" s="5" t="s">
        <v>12102</v>
      </c>
    </row>
    <row r="30" spans="1:18" hidden="1" x14ac:dyDescent="0.3">
      <c r="A30" s="5" t="s">
        <v>12199</v>
      </c>
      <c r="B30" s="5" t="s">
        <v>12201</v>
      </c>
      <c r="C30" s="7">
        <v>1.2E-2</v>
      </c>
      <c r="D30" s="6">
        <v>23510000</v>
      </c>
      <c r="E30" s="5" t="s">
        <v>3108</v>
      </c>
      <c r="F30" s="5" t="s">
        <v>12200</v>
      </c>
      <c r="G30" s="7">
        <v>-2.6100000000000002E-2</v>
      </c>
      <c r="H30" s="7">
        <v>-2.53E-2</v>
      </c>
      <c r="I30" s="7">
        <v>-2.7799999999999998E-2</v>
      </c>
      <c r="J30" s="5" t="s">
        <v>70</v>
      </c>
      <c r="K30" s="5" t="s">
        <v>70</v>
      </c>
      <c r="L30" s="5" t="s">
        <v>70</v>
      </c>
      <c r="M30" s="5" t="s">
        <v>70</v>
      </c>
      <c r="N30" s="5" t="s">
        <v>3801</v>
      </c>
      <c r="O30" s="5" t="s">
        <v>3801</v>
      </c>
      <c r="P30" s="5" t="s">
        <v>12203</v>
      </c>
      <c r="Q30" s="5" t="s">
        <v>12202</v>
      </c>
      <c r="R30" s="5" t="s">
        <v>12202</v>
      </c>
    </row>
    <row r="31" spans="1:18" hidden="1" x14ac:dyDescent="0.3">
      <c r="A31" s="5" t="s">
        <v>12458</v>
      </c>
      <c r="B31" s="5" t="s">
        <v>12459</v>
      </c>
      <c r="C31" s="7">
        <v>8.5000000000000006E-3</v>
      </c>
      <c r="D31" s="6">
        <v>20280000</v>
      </c>
      <c r="E31" s="5" t="s">
        <v>3108</v>
      </c>
      <c r="F31" s="5" t="s">
        <v>10483</v>
      </c>
      <c r="G31" s="7">
        <v>-4.5100000000000001E-2</v>
      </c>
      <c r="H31" s="7">
        <v>-0.17710000000000001</v>
      </c>
      <c r="I31" s="7">
        <v>-0.19109999999999999</v>
      </c>
      <c r="J31" s="7">
        <v>-0.19070000000000001</v>
      </c>
      <c r="K31" s="5" t="s">
        <v>70</v>
      </c>
      <c r="L31" s="5" t="s">
        <v>70</v>
      </c>
      <c r="M31" s="5" t="s">
        <v>70</v>
      </c>
      <c r="N31" s="5" t="s">
        <v>174</v>
      </c>
      <c r="O31" s="5" t="s">
        <v>174</v>
      </c>
      <c r="P31" s="5" t="s">
        <v>174</v>
      </c>
      <c r="Q31" s="5" t="s">
        <v>5978</v>
      </c>
      <c r="R31" s="5" t="s">
        <v>12387</v>
      </c>
    </row>
    <row r="32" spans="1:18" hidden="1" x14ac:dyDescent="0.3">
      <c r="A32" s="5" t="s">
        <v>12463</v>
      </c>
      <c r="B32" s="5" t="s">
        <v>12464</v>
      </c>
      <c r="C32" s="7">
        <v>7.0000000000000001E-3</v>
      </c>
      <c r="D32" s="6">
        <v>20240000</v>
      </c>
      <c r="E32" s="5" t="s">
        <v>3108</v>
      </c>
      <c r="F32" s="5" t="s">
        <v>4393</v>
      </c>
      <c r="G32" s="7">
        <v>-4.0899999999999999E-2</v>
      </c>
      <c r="H32" s="7">
        <v>-4.1099999999999998E-2</v>
      </c>
      <c r="I32" s="7">
        <v>-5.2600000000000001E-2</v>
      </c>
      <c r="J32" s="7">
        <v>-4.8599999999999997E-2</v>
      </c>
      <c r="K32" s="7">
        <v>5.9799999999999999E-2</v>
      </c>
      <c r="L32" s="7">
        <v>5.21E-2</v>
      </c>
      <c r="M32" s="5" t="s">
        <v>70</v>
      </c>
      <c r="N32" s="5" t="s">
        <v>5633</v>
      </c>
      <c r="O32" s="5" t="s">
        <v>5633</v>
      </c>
      <c r="P32" s="5" t="s">
        <v>11881</v>
      </c>
      <c r="Q32" s="5" t="s">
        <v>5225</v>
      </c>
      <c r="R32" s="5" t="s">
        <v>12465</v>
      </c>
    </row>
    <row r="33" spans="1:18" hidden="1" x14ac:dyDescent="0.3">
      <c r="A33" s="5" t="s">
        <v>12474</v>
      </c>
      <c r="B33" s="5" t="s">
        <v>12475</v>
      </c>
      <c r="C33" s="7">
        <v>5.8999999999999999E-3</v>
      </c>
      <c r="D33" s="6">
        <v>20070000</v>
      </c>
      <c r="E33" s="5" t="s">
        <v>3108</v>
      </c>
      <c r="F33" s="5" t="s">
        <v>4393</v>
      </c>
      <c r="G33" s="7">
        <v>-4.0399999999999998E-2</v>
      </c>
      <c r="H33" s="7">
        <v>-3.5499999999999997E-2</v>
      </c>
      <c r="I33" s="7">
        <v>-3.9100000000000003E-2</v>
      </c>
      <c r="J33" s="7">
        <v>2.9399999999999999E-2</v>
      </c>
      <c r="K33" s="7">
        <v>0.1096</v>
      </c>
      <c r="L33" s="7">
        <v>8.3099999999999993E-2</v>
      </c>
      <c r="M33" s="5" t="s">
        <v>70</v>
      </c>
      <c r="N33" s="5" t="s">
        <v>5631</v>
      </c>
      <c r="O33" s="5" t="s">
        <v>5631</v>
      </c>
      <c r="P33" s="5" t="s">
        <v>8802</v>
      </c>
      <c r="Q33" s="5" t="s">
        <v>10013</v>
      </c>
      <c r="R33" s="5" t="s">
        <v>12156</v>
      </c>
    </row>
    <row r="34" spans="1:18" hidden="1" x14ac:dyDescent="0.3">
      <c r="A34" s="5" t="s">
        <v>12551</v>
      </c>
      <c r="B34" s="5" t="s">
        <v>12553</v>
      </c>
      <c r="C34" s="7">
        <v>8.6999999999999994E-3</v>
      </c>
      <c r="D34" s="6">
        <v>19070000</v>
      </c>
      <c r="E34" s="5" t="s">
        <v>3108</v>
      </c>
      <c r="F34" s="5" t="s">
        <v>12552</v>
      </c>
      <c r="G34" s="7">
        <v>-8.8000000000000005E-3</v>
      </c>
      <c r="H34" s="7">
        <v>-7.3000000000000001E-3</v>
      </c>
      <c r="I34" s="8">
        <v>0</v>
      </c>
      <c r="J34" s="7">
        <v>2.2700000000000001E-2</v>
      </c>
      <c r="K34" s="5" t="s">
        <v>70</v>
      </c>
      <c r="L34" s="5" t="s">
        <v>70</v>
      </c>
      <c r="M34" s="5" t="s">
        <v>70</v>
      </c>
      <c r="N34" s="5" t="s">
        <v>174</v>
      </c>
      <c r="O34" s="5" t="s">
        <v>174</v>
      </c>
      <c r="P34" s="5" t="s">
        <v>12554</v>
      </c>
      <c r="Q34" s="5" t="s">
        <v>8512</v>
      </c>
      <c r="R34" s="5" t="s">
        <v>7727</v>
      </c>
    </row>
    <row r="35" spans="1:18" hidden="1" x14ac:dyDescent="0.3">
      <c r="A35" s="5" t="s">
        <v>12681</v>
      </c>
      <c r="B35" s="5" t="s">
        <v>12682</v>
      </c>
      <c r="C35" s="7">
        <v>6.6E-3</v>
      </c>
      <c r="D35" s="6">
        <v>17360000</v>
      </c>
      <c r="E35" s="5" t="s">
        <v>3108</v>
      </c>
      <c r="F35" s="5" t="s">
        <v>4393</v>
      </c>
      <c r="G35" s="7">
        <v>-1.2999999999999999E-2</v>
      </c>
      <c r="H35" s="7">
        <v>-1.1900000000000001E-2</v>
      </c>
      <c r="I35" s="7">
        <v>-1.7299999999999999E-2</v>
      </c>
      <c r="J35" s="7">
        <v>-2.9000000000000001E-2</v>
      </c>
      <c r="K35" s="7">
        <v>2.58E-2</v>
      </c>
      <c r="L35" s="7">
        <v>1.8800000000000001E-2</v>
      </c>
      <c r="M35" s="5" t="s">
        <v>70</v>
      </c>
      <c r="N35" s="5" t="s">
        <v>174</v>
      </c>
      <c r="O35" s="5" t="s">
        <v>174</v>
      </c>
      <c r="P35" s="5" t="s">
        <v>174</v>
      </c>
      <c r="Q35" s="5" t="s">
        <v>8892</v>
      </c>
      <c r="R35" s="5" t="s">
        <v>12683</v>
      </c>
    </row>
    <row r="36" spans="1:18" hidden="1" x14ac:dyDescent="0.3">
      <c r="A36" s="5" t="s">
        <v>12698</v>
      </c>
      <c r="B36" s="5" t="s">
        <v>12699</v>
      </c>
      <c r="C36" s="7">
        <v>6.4999999999999997E-3</v>
      </c>
      <c r="D36" s="6">
        <v>17090000</v>
      </c>
      <c r="E36" s="5" t="s">
        <v>3108</v>
      </c>
      <c r="F36" s="5" t="s">
        <v>3109</v>
      </c>
      <c r="G36" s="5" t="s">
        <v>70</v>
      </c>
      <c r="H36" s="5" t="s">
        <v>70</v>
      </c>
      <c r="I36" s="5" t="s">
        <v>70</v>
      </c>
      <c r="J36" s="5" t="s">
        <v>70</v>
      </c>
      <c r="K36" s="5" t="s">
        <v>70</v>
      </c>
      <c r="L36" s="5" t="s">
        <v>70</v>
      </c>
      <c r="M36" s="5" t="s">
        <v>70</v>
      </c>
      <c r="N36" s="5" t="s">
        <v>12700</v>
      </c>
      <c r="O36" s="5" t="s">
        <v>12700</v>
      </c>
      <c r="P36" s="5" t="s">
        <v>12700</v>
      </c>
      <c r="Q36" s="5" t="s">
        <v>12700</v>
      </c>
      <c r="R36" s="5" t="s">
        <v>12700</v>
      </c>
    </row>
    <row r="37" spans="1:18" hidden="1" x14ac:dyDescent="0.3">
      <c r="A37" s="5" t="s">
        <v>13325</v>
      </c>
      <c r="B37" s="5" t="s">
        <v>13326</v>
      </c>
      <c r="C37" s="7">
        <v>9.4999999999999998E-3</v>
      </c>
      <c r="D37" s="6">
        <v>8350000</v>
      </c>
      <c r="E37" s="5" t="s">
        <v>3108</v>
      </c>
      <c r="F37" s="5" t="s">
        <v>580</v>
      </c>
      <c r="G37" s="7">
        <v>-3.0099999999999998E-2</v>
      </c>
      <c r="H37" s="7">
        <v>-3.4000000000000002E-2</v>
      </c>
      <c r="I37" s="7">
        <v>-4.6199999999999998E-2</v>
      </c>
      <c r="J37" s="7">
        <v>3.2399999999999998E-2</v>
      </c>
      <c r="K37" s="7">
        <v>2.9100000000000001E-2</v>
      </c>
      <c r="L37" s="7">
        <v>1.47E-2</v>
      </c>
      <c r="M37" s="5" t="s">
        <v>70</v>
      </c>
      <c r="N37" s="5" t="s">
        <v>11950</v>
      </c>
      <c r="O37" s="5" t="s">
        <v>11950</v>
      </c>
      <c r="P37" s="5" t="s">
        <v>7452</v>
      </c>
      <c r="Q37" s="5" t="s">
        <v>10431</v>
      </c>
      <c r="R37" s="5" t="s">
        <v>9857</v>
      </c>
    </row>
    <row r="38" spans="1:18" hidden="1" x14ac:dyDescent="0.3">
      <c r="A38" s="5" t="s">
        <v>13440</v>
      </c>
      <c r="B38" s="5" t="s">
        <v>13441</v>
      </c>
      <c r="C38" s="7">
        <v>1.09E-2</v>
      </c>
      <c r="D38" s="6">
        <v>7180000</v>
      </c>
      <c r="E38" s="5" t="s">
        <v>3108</v>
      </c>
      <c r="F38" s="5" t="s">
        <v>3109</v>
      </c>
      <c r="G38" s="7">
        <v>4.82E-2</v>
      </c>
      <c r="H38" s="7">
        <v>7.5300000000000006E-2</v>
      </c>
      <c r="I38" s="7">
        <v>9.4700000000000006E-2</v>
      </c>
      <c r="J38" s="7">
        <v>0.2681</v>
      </c>
      <c r="K38" s="5" t="s">
        <v>70</v>
      </c>
      <c r="L38" s="5" t="s">
        <v>70</v>
      </c>
      <c r="M38" s="5" t="s">
        <v>70</v>
      </c>
      <c r="N38" s="5" t="s">
        <v>12203</v>
      </c>
      <c r="O38" s="5" t="s">
        <v>12203</v>
      </c>
      <c r="P38" s="5" t="s">
        <v>12203</v>
      </c>
      <c r="Q38" s="5" t="s">
        <v>8489</v>
      </c>
      <c r="R38" s="5" t="s">
        <v>9091</v>
      </c>
    </row>
    <row r="39" spans="1:18" hidden="1" x14ac:dyDescent="0.3">
      <c r="A39" s="5" t="s">
        <v>13518</v>
      </c>
      <c r="B39" s="5" t="s">
        <v>13519</v>
      </c>
      <c r="C39" s="7">
        <v>1.95E-2</v>
      </c>
      <c r="D39" s="6">
        <v>6460000</v>
      </c>
      <c r="E39" s="5" t="s">
        <v>3108</v>
      </c>
      <c r="F39" s="5" t="s">
        <v>13328</v>
      </c>
      <c r="G39" s="7">
        <v>-3.8800000000000001E-2</v>
      </c>
      <c r="H39" s="7">
        <v>-3.4700000000000002E-2</v>
      </c>
      <c r="I39" s="7">
        <v>-0.1215</v>
      </c>
      <c r="J39" s="7">
        <v>-4.8300000000000003E-2</v>
      </c>
      <c r="K39" s="5" t="s">
        <v>70</v>
      </c>
      <c r="L39" s="5" t="s">
        <v>70</v>
      </c>
      <c r="M39" s="5" t="s">
        <v>70</v>
      </c>
      <c r="N39" s="5" t="s">
        <v>13520</v>
      </c>
      <c r="O39" s="5" t="s">
        <v>13520</v>
      </c>
      <c r="P39" s="5" t="s">
        <v>13520</v>
      </c>
      <c r="Q39" s="5" t="s">
        <v>10820</v>
      </c>
      <c r="R39" s="5" t="s">
        <v>2359</v>
      </c>
    </row>
    <row r="40" spans="1:18" hidden="1" x14ac:dyDescent="0.3">
      <c r="A40" s="5" t="s">
        <v>13568</v>
      </c>
      <c r="B40" s="5" t="s">
        <v>13569</v>
      </c>
      <c r="C40" s="7">
        <v>7.6E-3</v>
      </c>
      <c r="D40" s="6">
        <v>6000000</v>
      </c>
      <c r="E40" s="5" t="s">
        <v>3108</v>
      </c>
      <c r="F40" s="5" t="s">
        <v>580</v>
      </c>
      <c r="G40" s="7">
        <v>8.0000000000000002E-3</v>
      </c>
      <c r="H40" s="7">
        <v>4.4000000000000003E-3</v>
      </c>
      <c r="I40" s="7">
        <v>-4.8300000000000003E-2</v>
      </c>
      <c r="J40" s="7">
        <v>-4.3900000000000002E-2</v>
      </c>
      <c r="K40" s="7">
        <v>2.0000000000000001E-4</v>
      </c>
      <c r="L40" s="7">
        <v>-4.4000000000000003E-3</v>
      </c>
      <c r="M40" s="5" t="s">
        <v>70</v>
      </c>
      <c r="N40" s="5" t="s">
        <v>174</v>
      </c>
      <c r="O40" s="5" t="s">
        <v>174</v>
      </c>
      <c r="P40" s="5" t="s">
        <v>4894</v>
      </c>
      <c r="Q40" s="5" t="s">
        <v>5980</v>
      </c>
      <c r="R40" s="5" t="s">
        <v>13570</v>
      </c>
    </row>
    <row r="41" spans="1:18" hidden="1" x14ac:dyDescent="0.3">
      <c r="A41" s="5" t="s">
        <v>13741</v>
      </c>
      <c r="B41" s="5" t="s">
        <v>13742</v>
      </c>
      <c r="C41" s="7">
        <v>9.4999999999999998E-3</v>
      </c>
      <c r="D41" s="6">
        <v>4210000</v>
      </c>
      <c r="E41" s="5" t="s">
        <v>3108</v>
      </c>
      <c r="F41" s="5" t="s">
        <v>580</v>
      </c>
      <c r="G41" s="7">
        <v>5.0900000000000001E-2</v>
      </c>
      <c r="H41" s="7">
        <v>5.4899999999999997E-2</v>
      </c>
      <c r="I41" s="7">
        <v>4.36E-2</v>
      </c>
      <c r="J41" s="7">
        <v>5.3800000000000001E-2</v>
      </c>
      <c r="K41" s="7">
        <v>-2.5899999999999999E-2</v>
      </c>
      <c r="L41" s="7">
        <v>-3.4700000000000002E-2</v>
      </c>
      <c r="M41" s="7">
        <v>-1.3299999999999999E-2</v>
      </c>
      <c r="N41" s="5" t="s">
        <v>174</v>
      </c>
      <c r="O41" s="5" t="s">
        <v>174</v>
      </c>
      <c r="P41" s="5" t="s">
        <v>174</v>
      </c>
      <c r="Q41" s="5" t="s">
        <v>13743</v>
      </c>
      <c r="R41" s="5" t="s">
        <v>10578</v>
      </c>
    </row>
    <row r="42" spans="1:18" hidden="1" x14ac:dyDescent="0.3">
      <c r="A42" s="5" t="s">
        <v>13760</v>
      </c>
      <c r="B42" s="5" t="s">
        <v>13761</v>
      </c>
      <c r="C42" s="7">
        <v>6.7000000000000002E-3</v>
      </c>
      <c r="D42" s="6">
        <v>4099999.9999999902</v>
      </c>
      <c r="E42" s="5" t="s">
        <v>3108</v>
      </c>
      <c r="F42" s="5" t="s">
        <v>4393</v>
      </c>
      <c r="G42" s="7">
        <v>-2.3800000000000002E-2</v>
      </c>
      <c r="H42" s="7">
        <v>-2.18E-2</v>
      </c>
      <c r="I42" s="7">
        <v>-4.2099999999999999E-2</v>
      </c>
      <c r="J42" s="7">
        <v>-5.6800000000000003E-2</v>
      </c>
      <c r="K42" s="7">
        <v>3.2599999999999997E-2</v>
      </c>
      <c r="L42" s="7">
        <v>2.76E-2</v>
      </c>
      <c r="M42" s="7">
        <v>9.2999999999999992E-3</v>
      </c>
      <c r="N42" s="5" t="s">
        <v>174</v>
      </c>
      <c r="O42" s="5" t="s">
        <v>174</v>
      </c>
      <c r="P42" s="5" t="s">
        <v>174</v>
      </c>
      <c r="Q42" s="5" t="s">
        <v>174</v>
      </c>
      <c r="R42" s="5" t="s">
        <v>13762</v>
      </c>
    </row>
    <row r="43" spans="1:18" hidden="1" x14ac:dyDescent="0.3">
      <c r="A43" s="5" t="s">
        <v>13777</v>
      </c>
      <c r="B43" s="5" t="s">
        <v>13778</v>
      </c>
      <c r="C43" s="7">
        <v>2.3E-2</v>
      </c>
      <c r="D43" s="6">
        <v>3920000</v>
      </c>
      <c r="E43" s="5" t="s">
        <v>3108</v>
      </c>
      <c r="F43" s="5" t="s">
        <v>838</v>
      </c>
      <c r="G43" s="7">
        <v>-5.0000000000000001E-4</v>
      </c>
      <c r="H43" s="7">
        <v>1.2999999999999999E-3</v>
      </c>
      <c r="I43" s="7">
        <v>3.5999999999999999E-3</v>
      </c>
      <c r="J43" s="7">
        <v>5.1000000000000004E-3</v>
      </c>
      <c r="K43" s="5" t="s">
        <v>70</v>
      </c>
      <c r="L43" s="5" t="s">
        <v>70</v>
      </c>
      <c r="M43" s="5" t="s">
        <v>70</v>
      </c>
      <c r="N43" s="5" t="s">
        <v>13779</v>
      </c>
      <c r="O43" s="5" t="s">
        <v>5602</v>
      </c>
      <c r="P43" s="5" t="s">
        <v>13781</v>
      </c>
      <c r="Q43" s="5" t="s">
        <v>13780</v>
      </c>
      <c r="R43" s="5" t="s">
        <v>8489</v>
      </c>
    </row>
    <row r="44" spans="1:18" hidden="1" x14ac:dyDescent="0.3">
      <c r="A44" s="5" t="s">
        <v>13793</v>
      </c>
      <c r="B44" s="5" t="s">
        <v>13794</v>
      </c>
      <c r="C44" s="7">
        <v>1.21E-2</v>
      </c>
      <c r="D44" s="6">
        <v>3840000</v>
      </c>
      <c r="E44" s="5" t="s">
        <v>3108</v>
      </c>
      <c r="F44" s="5" t="s">
        <v>8571</v>
      </c>
      <c r="G44" s="7">
        <v>3.9100000000000003E-2</v>
      </c>
      <c r="H44" s="7">
        <v>5.3900000000000003E-2</v>
      </c>
      <c r="I44" s="7">
        <v>7.8200000000000006E-2</v>
      </c>
      <c r="J44" s="7">
        <v>0.15959999999999999</v>
      </c>
      <c r="K44" s="7">
        <v>4.8000000000000001E-2</v>
      </c>
      <c r="L44" s="7">
        <v>3.6499999999999998E-2</v>
      </c>
      <c r="M44" s="5" t="s">
        <v>70</v>
      </c>
      <c r="N44" s="5" t="s">
        <v>174</v>
      </c>
      <c r="O44" s="5" t="s">
        <v>174</v>
      </c>
      <c r="P44" s="5" t="s">
        <v>174</v>
      </c>
      <c r="Q44" s="5" t="s">
        <v>174</v>
      </c>
      <c r="R44" s="5" t="s">
        <v>4626</v>
      </c>
    </row>
    <row r="45" spans="1:18" hidden="1" x14ac:dyDescent="0.3">
      <c r="A45" s="5" t="s">
        <v>13894</v>
      </c>
      <c r="B45" s="5" t="s">
        <v>13895</v>
      </c>
      <c r="C45" s="7">
        <v>1.2999999999999999E-2</v>
      </c>
      <c r="D45" s="6">
        <v>3030000</v>
      </c>
      <c r="E45" s="5" t="s">
        <v>3108</v>
      </c>
      <c r="F45" s="5" t="s">
        <v>12552</v>
      </c>
      <c r="G45" s="7">
        <v>-3.2000000000000001E-2</v>
      </c>
      <c r="H45" s="7">
        <v>-3.1199999999999999E-2</v>
      </c>
      <c r="I45" s="7">
        <v>-4.8599999999999997E-2</v>
      </c>
      <c r="J45" s="5" t="s">
        <v>70</v>
      </c>
      <c r="K45" s="5" t="s">
        <v>70</v>
      </c>
      <c r="L45" s="5" t="s">
        <v>70</v>
      </c>
      <c r="M45" s="5" t="s">
        <v>70</v>
      </c>
      <c r="N45" s="5" t="s">
        <v>7934</v>
      </c>
      <c r="O45" s="5" t="s">
        <v>7934</v>
      </c>
      <c r="P45" s="5" t="s">
        <v>7934</v>
      </c>
      <c r="Q45" s="5" t="s">
        <v>7659</v>
      </c>
      <c r="R45" s="5" t="s">
        <v>7659</v>
      </c>
    </row>
    <row r="46" spans="1:18" hidden="1" x14ac:dyDescent="0.3">
      <c r="A46" s="5" t="s">
        <v>10976</v>
      </c>
      <c r="B46" s="5" t="s">
        <v>10978</v>
      </c>
      <c r="C46" s="7">
        <v>3.7600000000000001E-2</v>
      </c>
      <c r="D46" s="6">
        <v>45870000</v>
      </c>
      <c r="E46" s="5" t="s">
        <v>10977</v>
      </c>
      <c r="F46" s="5" t="s">
        <v>2860</v>
      </c>
      <c r="G46" s="7">
        <v>-0.33400000000000002</v>
      </c>
      <c r="H46" s="7">
        <v>-0.26629999999999998</v>
      </c>
      <c r="I46" s="7">
        <v>-0.29249999999999998</v>
      </c>
      <c r="J46" s="7">
        <v>1.0458000000000001</v>
      </c>
      <c r="K46" s="7">
        <v>9.1600000000000001E-2</v>
      </c>
      <c r="L46" s="5" t="s">
        <v>70</v>
      </c>
      <c r="M46" s="5" t="s">
        <v>70</v>
      </c>
      <c r="N46" s="5" t="s">
        <v>9994</v>
      </c>
      <c r="O46" s="5" t="s">
        <v>9994</v>
      </c>
      <c r="P46" s="5" t="s">
        <v>10980</v>
      </c>
      <c r="Q46" s="5" t="s">
        <v>9960</v>
      </c>
      <c r="R46" s="5" t="s">
        <v>10979</v>
      </c>
    </row>
    <row r="47" spans="1:18" hidden="1" x14ac:dyDescent="0.3">
      <c r="A47" s="5" t="s">
        <v>14147</v>
      </c>
      <c r="B47" s="5" t="s">
        <v>14149</v>
      </c>
      <c r="C47" s="7">
        <v>1.09E-2</v>
      </c>
      <c r="D47" s="6">
        <v>608440</v>
      </c>
      <c r="E47" s="5" t="s">
        <v>14148</v>
      </c>
      <c r="F47" s="5" t="s">
        <v>10595</v>
      </c>
      <c r="G47" s="5" t="s">
        <v>70</v>
      </c>
      <c r="H47" s="5" t="s">
        <v>70</v>
      </c>
      <c r="I47" s="5" t="s">
        <v>70</v>
      </c>
      <c r="J47" s="5" t="s">
        <v>70</v>
      </c>
      <c r="K47" s="5" t="s">
        <v>70</v>
      </c>
      <c r="L47" s="5" t="s">
        <v>70</v>
      </c>
      <c r="M47" s="5" t="s">
        <v>70</v>
      </c>
      <c r="N47" s="5" t="s">
        <v>174</v>
      </c>
      <c r="O47" s="5" t="s">
        <v>174</v>
      </c>
      <c r="P47" s="5" t="s">
        <v>174</v>
      </c>
      <c r="Q47" s="5" t="s">
        <v>174</v>
      </c>
      <c r="R47" s="5" t="s">
        <v>174</v>
      </c>
    </row>
    <row r="48" spans="1:18" hidden="1" x14ac:dyDescent="0.3">
      <c r="A48" s="5" t="s">
        <v>8775</v>
      </c>
      <c r="B48" s="5" t="s">
        <v>8777</v>
      </c>
      <c r="C48" s="7">
        <v>5.0000000000000001E-3</v>
      </c>
      <c r="D48" s="6">
        <v>126950000</v>
      </c>
      <c r="E48" s="5" t="s">
        <v>8776</v>
      </c>
      <c r="F48" s="5" t="s">
        <v>5615</v>
      </c>
      <c r="G48" s="7">
        <v>7.6200000000000004E-2</v>
      </c>
      <c r="H48" s="7">
        <v>5.5399999999999998E-2</v>
      </c>
      <c r="I48" s="7">
        <v>-2.2200000000000001E-2</v>
      </c>
      <c r="J48" s="5" t="s">
        <v>70</v>
      </c>
      <c r="K48" s="5" t="s">
        <v>70</v>
      </c>
      <c r="L48" s="5" t="s">
        <v>70</v>
      </c>
      <c r="M48" s="5" t="s">
        <v>70</v>
      </c>
      <c r="N48" s="5" t="s">
        <v>8778</v>
      </c>
      <c r="O48" s="5" t="s">
        <v>8778</v>
      </c>
      <c r="P48" s="5" t="s">
        <v>8780</v>
      </c>
      <c r="Q48" s="5" t="s">
        <v>8779</v>
      </c>
      <c r="R48" s="5" t="s">
        <v>8779</v>
      </c>
    </row>
    <row r="49" spans="1:18" hidden="1" x14ac:dyDescent="0.3">
      <c r="A49" s="5" t="s">
        <v>11118</v>
      </c>
      <c r="B49" s="5" t="s">
        <v>11119</v>
      </c>
      <c r="C49" s="7">
        <v>3.0000000000000001E-3</v>
      </c>
      <c r="D49" s="6">
        <v>42940000</v>
      </c>
      <c r="E49" s="5" t="s">
        <v>8776</v>
      </c>
      <c r="F49" s="5" t="s">
        <v>580</v>
      </c>
      <c r="G49" s="7">
        <v>-3.3799999999999997E-2</v>
      </c>
      <c r="H49" s="7">
        <v>-1.8700000000000001E-2</v>
      </c>
      <c r="I49" s="7">
        <v>-3.7199999999999997E-2</v>
      </c>
      <c r="J49" s="7">
        <v>0.1061</v>
      </c>
      <c r="K49" s="7">
        <v>5.0599999999999999E-2</v>
      </c>
      <c r="L49" s="7">
        <v>2.41E-2</v>
      </c>
      <c r="M49" s="7">
        <v>-1.3599999999999999E-2</v>
      </c>
      <c r="N49" s="5" t="s">
        <v>174</v>
      </c>
      <c r="O49" s="5" t="s">
        <v>174</v>
      </c>
      <c r="P49" s="5" t="s">
        <v>3573</v>
      </c>
      <c r="Q49" s="5" t="s">
        <v>11121</v>
      </c>
      <c r="R49" s="5" t="s">
        <v>11120</v>
      </c>
    </row>
    <row r="50" spans="1:18" hidden="1" x14ac:dyDescent="0.3">
      <c r="A50" s="5" t="s">
        <v>4160</v>
      </c>
      <c r="B50" s="5" t="s">
        <v>4162</v>
      </c>
      <c r="C50" s="7">
        <v>8.8999999999999999E-3</v>
      </c>
      <c r="D50" s="6">
        <v>943100000</v>
      </c>
      <c r="E50" s="5" t="s">
        <v>4161</v>
      </c>
      <c r="F50" s="5" t="s">
        <v>4041</v>
      </c>
      <c r="G50" s="7">
        <v>0.3125</v>
      </c>
      <c r="H50" s="7">
        <v>0.20519999999999999</v>
      </c>
      <c r="I50" s="7">
        <v>0.13270000000000001</v>
      </c>
      <c r="J50" s="7">
        <v>-0.64649999999999996</v>
      </c>
      <c r="K50" s="7">
        <v>-0.45300000000000001</v>
      </c>
      <c r="L50" s="5" t="s">
        <v>70</v>
      </c>
      <c r="M50" s="5" t="s">
        <v>70</v>
      </c>
      <c r="N50" s="5" t="s">
        <v>4165</v>
      </c>
      <c r="O50" s="5" t="s">
        <v>4163</v>
      </c>
      <c r="P50" s="5" t="s">
        <v>4167</v>
      </c>
      <c r="Q50" s="5" t="s">
        <v>4166</v>
      </c>
      <c r="R50" s="5" t="s">
        <v>4164</v>
      </c>
    </row>
    <row r="51" spans="1:18" hidden="1" x14ac:dyDescent="0.3">
      <c r="A51" s="5" t="s">
        <v>6143</v>
      </c>
      <c r="B51" s="5" t="s">
        <v>6144</v>
      </c>
      <c r="C51" s="7">
        <v>8.5000000000000006E-3</v>
      </c>
      <c r="D51" s="6">
        <v>380940000</v>
      </c>
      <c r="E51" s="5" t="s">
        <v>4161</v>
      </c>
      <c r="F51" s="5" t="s">
        <v>580</v>
      </c>
      <c r="G51" s="7">
        <v>0.30780000000000002</v>
      </c>
      <c r="H51" s="7">
        <v>0.2039</v>
      </c>
      <c r="I51" s="7">
        <v>0.1318</v>
      </c>
      <c r="J51" s="7">
        <v>-0.63870000000000005</v>
      </c>
      <c r="K51" s="7">
        <v>-0.45450000000000002</v>
      </c>
      <c r="L51" s="7">
        <v>-0.40050000000000002</v>
      </c>
      <c r="M51" s="7">
        <v>-0.50580000000000003</v>
      </c>
      <c r="N51" s="5" t="s">
        <v>6147</v>
      </c>
      <c r="O51" s="5" t="s">
        <v>6145</v>
      </c>
      <c r="P51" s="5" t="s">
        <v>6149</v>
      </c>
      <c r="Q51" s="5" t="s">
        <v>6148</v>
      </c>
      <c r="R51" s="5" t="s">
        <v>6146</v>
      </c>
    </row>
    <row r="52" spans="1:18" hidden="1" x14ac:dyDescent="0.3">
      <c r="A52" s="5" t="s">
        <v>8717</v>
      </c>
      <c r="B52" s="5" t="s">
        <v>8718</v>
      </c>
      <c r="C52" s="7">
        <v>8.5000000000000006E-3</v>
      </c>
      <c r="D52" s="6">
        <v>128810000</v>
      </c>
      <c r="E52" s="5" t="s">
        <v>4161</v>
      </c>
      <c r="F52" s="5" t="s">
        <v>580</v>
      </c>
      <c r="G52" s="7">
        <v>5.33E-2</v>
      </c>
      <c r="H52" s="7">
        <v>2.3800000000000002E-2</v>
      </c>
      <c r="I52" s="7">
        <v>6.9800000000000001E-2</v>
      </c>
      <c r="J52" s="7">
        <v>-0.18129999999999999</v>
      </c>
      <c r="K52" s="7">
        <v>0.10199999999999999</v>
      </c>
      <c r="L52" s="7">
        <v>-2.7099999999999999E-2</v>
      </c>
      <c r="M52" s="7">
        <v>-0.19089999999999999</v>
      </c>
      <c r="N52" s="5" t="s">
        <v>8719</v>
      </c>
      <c r="O52" s="5" t="s">
        <v>8719</v>
      </c>
      <c r="P52" s="5" t="s">
        <v>8499</v>
      </c>
      <c r="Q52" s="5" t="s">
        <v>8721</v>
      </c>
      <c r="R52" s="5" t="s">
        <v>8720</v>
      </c>
    </row>
    <row r="53" spans="1:18" hidden="1" x14ac:dyDescent="0.3">
      <c r="A53" s="5" t="s">
        <v>9512</v>
      </c>
      <c r="B53" s="5" t="s">
        <v>9513</v>
      </c>
      <c r="C53" s="7">
        <v>0</v>
      </c>
      <c r="D53" s="6">
        <v>94560000</v>
      </c>
      <c r="E53" s="5" t="s">
        <v>4161</v>
      </c>
      <c r="F53" s="5" t="s">
        <v>5615</v>
      </c>
      <c r="G53" s="7">
        <v>-7.8899999999999998E-2</v>
      </c>
      <c r="H53" s="7">
        <v>-9.2100000000000001E-2</v>
      </c>
      <c r="I53" s="7">
        <v>-0.1096</v>
      </c>
      <c r="J53" s="5" t="s">
        <v>70</v>
      </c>
      <c r="K53" s="5" t="s">
        <v>70</v>
      </c>
      <c r="L53" s="5" t="s">
        <v>70</v>
      </c>
      <c r="M53" s="5" t="s">
        <v>70</v>
      </c>
      <c r="N53" s="5" t="s">
        <v>4284</v>
      </c>
      <c r="O53" s="5" t="s">
        <v>9514</v>
      </c>
      <c r="P53" s="5" t="s">
        <v>9516</v>
      </c>
      <c r="Q53" s="5" t="s">
        <v>9515</v>
      </c>
      <c r="R53" s="5" t="s">
        <v>9515</v>
      </c>
    </row>
    <row r="54" spans="1:18" hidden="1" x14ac:dyDescent="0.3">
      <c r="A54" s="5" t="s">
        <v>10694</v>
      </c>
      <c r="B54" s="5" t="s">
        <v>10695</v>
      </c>
      <c r="C54" s="7">
        <v>8.8999999999999999E-3</v>
      </c>
      <c r="D54" s="6">
        <v>51750000</v>
      </c>
      <c r="E54" s="5" t="s">
        <v>4161</v>
      </c>
      <c r="F54" s="5" t="s">
        <v>4041</v>
      </c>
      <c r="G54" s="7">
        <v>4.8599999999999997E-2</v>
      </c>
      <c r="H54" s="7">
        <v>2.0799999999999999E-2</v>
      </c>
      <c r="I54" s="7">
        <v>6.9800000000000001E-2</v>
      </c>
      <c r="J54" s="7">
        <v>-0.1794</v>
      </c>
      <c r="K54" s="7">
        <v>0.1046</v>
      </c>
      <c r="L54" s="5" t="s">
        <v>70</v>
      </c>
      <c r="M54" s="5" t="s">
        <v>70</v>
      </c>
      <c r="N54" s="5" t="s">
        <v>6375</v>
      </c>
      <c r="O54" s="5" t="s">
        <v>6375</v>
      </c>
      <c r="P54" s="5" t="s">
        <v>10696</v>
      </c>
      <c r="Q54" s="5" t="s">
        <v>9734</v>
      </c>
      <c r="R54" s="5" t="s">
        <v>4502</v>
      </c>
    </row>
    <row r="55" spans="1:18" hidden="1" x14ac:dyDescent="0.3">
      <c r="A55" s="5" t="s">
        <v>13930</v>
      </c>
      <c r="B55" s="5" t="s">
        <v>13932</v>
      </c>
      <c r="C55" s="7">
        <v>1.8499999999999999E-2</v>
      </c>
      <c r="D55" s="6">
        <v>2740000</v>
      </c>
      <c r="E55" s="5" t="s">
        <v>4161</v>
      </c>
      <c r="F55" s="5" t="s">
        <v>13931</v>
      </c>
      <c r="G55" s="5" t="s">
        <v>70</v>
      </c>
      <c r="H55" s="5" t="s">
        <v>70</v>
      </c>
      <c r="I55" s="5" t="s">
        <v>70</v>
      </c>
      <c r="J55" s="5" t="s">
        <v>70</v>
      </c>
      <c r="K55" s="5" t="s">
        <v>70</v>
      </c>
      <c r="L55" s="5" t="s">
        <v>70</v>
      </c>
      <c r="M55" s="5" t="s">
        <v>70</v>
      </c>
      <c r="N55" s="5" t="s">
        <v>9528</v>
      </c>
      <c r="O55" s="5" t="s">
        <v>9528</v>
      </c>
      <c r="P55" s="5" t="s">
        <v>9528</v>
      </c>
      <c r="Q55" s="5" t="s">
        <v>9528</v>
      </c>
      <c r="R55" s="5" t="s">
        <v>9528</v>
      </c>
    </row>
    <row r="56" spans="1:18" hidden="1" x14ac:dyDescent="0.3">
      <c r="A56" s="5" t="s">
        <v>9044</v>
      </c>
      <c r="B56" s="5" t="s">
        <v>9046</v>
      </c>
      <c r="C56" s="7">
        <v>2.5999999999999999E-3</v>
      </c>
      <c r="D56" s="6">
        <v>116370000</v>
      </c>
      <c r="E56" s="5" t="s">
        <v>9045</v>
      </c>
      <c r="F56" s="5" t="s">
        <v>1289</v>
      </c>
      <c r="G56" s="7">
        <v>-5.0900000000000001E-2</v>
      </c>
      <c r="H56" s="7">
        <v>-4.8000000000000001E-2</v>
      </c>
      <c r="I56" s="7">
        <v>-5.1200000000000002E-2</v>
      </c>
      <c r="J56" s="5" t="s">
        <v>70</v>
      </c>
      <c r="K56" s="5" t="s">
        <v>70</v>
      </c>
      <c r="L56" s="5" t="s">
        <v>70</v>
      </c>
      <c r="M56" s="5" t="s">
        <v>70</v>
      </c>
      <c r="N56" s="5" t="s">
        <v>9049</v>
      </c>
      <c r="O56" s="5" t="s">
        <v>9047</v>
      </c>
      <c r="P56" s="5" t="s">
        <v>9050</v>
      </c>
      <c r="Q56" s="5" t="s">
        <v>9048</v>
      </c>
      <c r="R56" s="5" t="s">
        <v>9048</v>
      </c>
    </row>
    <row r="57" spans="1:18" hidden="1" x14ac:dyDescent="0.3">
      <c r="A57" s="5" t="s">
        <v>7960</v>
      </c>
      <c r="B57" s="5" t="s">
        <v>7962</v>
      </c>
      <c r="C57" s="7">
        <v>5.0000000000000001E-3</v>
      </c>
      <c r="D57" s="6">
        <v>172020000</v>
      </c>
      <c r="E57" s="5" t="s">
        <v>7961</v>
      </c>
      <c r="F57" s="5" t="s">
        <v>5921</v>
      </c>
      <c r="G57" s="7">
        <v>-5.2299999999999999E-2</v>
      </c>
      <c r="H57" s="7">
        <v>-4.7699999999999999E-2</v>
      </c>
      <c r="I57" s="7">
        <v>-5.8500000000000003E-2</v>
      </c>
      <c r="J57" s="7">
        <v>1.9400000000000001E-2</v>
      </c>
      <c r="K57" s="7">
        <v>4.5699999999999998E-2</v>
      </c>
      <c r="L57" s="5" t="s">
        <v>70</v>
      </c>
      <c r="M57" s="5" t="s">
        <v>70</v>
      </c>
      <c r="N57" s="5" t="s">
        <v>174</v>
      </c>
      <c r="O57" s="5" t="s">
        <v>174</v>
      </c>
      <c r="P57" s="5" t="s">
        <v>174</v>
      </c>
      <c r="Q57" s="5" t="s">
        <v>7964</v>
      </c>
      <c r="R57" s="5" t="s">
        <v>7963</v>
      </c>
    </row>
    <row r="58" spans="1:18" hidden="1" x14ac:dyDescent="0.3">
      <c r="A58" s="5" t="s">
        <v>11105</v>
      </c>
      <c r="B58" s="5" t="s">
        <v>11107</v>
      </c>
      <c r="C58" s="7">
        <v>1.0500000000000001E-2</v>
      </c>
      <c r="D58" s="6">
        <v>43220000</v>
      </c>
      <c r="E58" s="5" t="s">
        <v>11106</v>
      </c>
      <c r="F58" s="5" t="s">
        <v>7911</v>
      </c>
      <c r="G58" s="7">
        <v>-9.0200000000000002E-2</v>
      </c>
      <c r="H58" s="7">
        <v>-7.22E-2</v>
      </c>
      <c r="I58" s="7">
        <v>-6.54E-2</v>
      </c>
      <c r="J58" s="7">
        <v>-1.66E-2</v>
      </c>
      <c r="K58" s="7">
        <v>8.2699999999999996E-2</v>
      </c>
      <c r="L58" s="5" t="s">
        <v>70</v>
      </c>
      <c r="M58" s="5" t="s">
        <v>70</v>
      </c>
      <c r="N58" s="5" t="s">
        <v>8461</v>
      </c>
      <c r="O58" s="5" t="s">
        <v>11108</v>
      </c>
      <c r="P58" s="5" t="s">
        <v>9551</v>
      </c>
      <c r="Q58" s="5" t="s">
        <v>11110</v>
      </c>
      <c r="R58" s="5" t="s">
        <v>11109</v>
      </c>
    </row>
    <row r="59" spans="1:18" hidden="1" x14ac:dyDescent="0.3">
      <c r="A59" s="5" t="s">
        <v>11070</v>
      </c>
      <c r="B59" s="5" t="s">
        <v>11072</v>
      </c>
      <c r="C59" s="7">
        <v>3.8E-3</v>
      </c>
      <c r="D59" s="6">
        <v>43540000</v>
      </c>
      <c r="E59" s="5" t="s">
        <v>11071</v>
      </c>
      <c r="F59" s="5" t="s">
        <v>1289</v>
      </c>
      <c r="G59" s="7">
        <v>-3.0599999999999999E-2</v>
      </c>
      <c r="H59" s="7">
        <v>-2.3900000000000001E-2</v>
      </c>
      <c r="I59" s="7">
        <v>-7.0499999999999993E-2</v>
      </c>
      <c r="J59" s="5" t="s">
        <v>70</v>
      </c>
      <c r="K59" s="5" t="s">
        <v>70</v>
      </c>
      <c r="L59" s="5" t="s">
        <v>70</v>
      </c>
      <c r="M59" s="5" t="s">
        <v>70</v>
      </c>
      <c r="N59" s="5" t="s">
        <v>11074</v>
      </c>
      <c r="O59" s="5" t="s">
        <v>8621</v>
      </c>
      <c r="P59" s="5" t="s">
        <v>11073</v>
      </c>
      <c r="Q59" s="5" t="s">
        <v>11073</v>
      </c>
      <c r="R59" s="5" t="s">
        <v>11073</v>
      </c>
    </row>
    <row r="60" spans="1:18" hidden="1" x14ac:dyDescent="0.3">
      <c r="A60" s="5" t="s">
        <v>4201</v>
      </c>
      <c r="B60" s="5" t="s">
        <v>4203</v>
      </c>
      <c r="C60" s="7">
        <v>6.8999999999999999E-3</v>
      </c>
      <c r="D60" s="6">
        <v>924940000</v>
      </c>
      <c r="E60" s="5" t="s">
        <v>4202</v>
      </c>
      <c r="F60" s="5" t="s">
        <v>3027</v>
      </c>
      <c r="G60" s="7">
        <v>-8.8099999999999998E-2</v>
      </c>
      <c r="H60" s="7">
        <v>-8.1900000000000001E-2</v>
      </c>
      <c r="I60" s="7">
        <v>-6.9400000000000003E-2</v>
      </c>
      <c r="J60" s="7">
        <v>3.3599999999999998E-2</v>
      </c>
      <c r="K60" s="5" t="s">
        <v>70</v>
      </c>
      <c r="L60" s="5" t="s">
        <v>70</v>
      </c>
      <c r="M60" s="5" t="s">
        <v>70</v>
      </c>
      <c r="N60" s="5" t="s">
        <v>4206</v>
      </c>
      <c r="O60" s="5" t="s">
        <v>4204</v>
      </c>
      <c r="P60" s="5" t="s">
        <v>4208</v>
      </c>
      <c r="Q60" s="5" t="s">
        <v>4207</v>
      </c>
      <c r="R60" s="5" t="s">
        <v>4205</v>
      </c>
    </row>
    <row r="61" spans="1:18" hidden="1" x14ac:dyDescent="0.3">
      <c r="A61" s="5" t="s">
        <v>4313</v>
      </c>
      <c r="B61" s="5" t="s">
        <v>4314</v>
      </c>
      <c r="C61" s="7">
        <v>2.3400000000000001E-2</v>
      </c>
      <c r="D61" s="6">
        <v>881510000</v>
      </c>
      <c r="E61" s="5" t="s">
        <v>4202</v>
      </c>
      <c r="F61" s="5" t="s">
        <v>52</v>
      </c>
      <c r="G61" s="7">
        <v>-7.0699999999999999E-2</v>
      </c>
      <c r="H61" s="7">
        <v>-6.13E-2</v>
      </c>
      <c r="I61" s="7">
        <v>-6.5799999999999997E-2</v>
      </c>
      <c r="J61" s="7">
        <v>6.6799999999999998E-2</v>
      </c>
      <c r="K61" s="7">
        <v>9.3100000000000002E-2</v>
      </c>
      <c r="L61" s="7">
        <v>6.9699999999999998E-2</v>
      </c>
      <c r="M61" s="7">
        <v>6.8699999999999997E-2</v>
      </c>
      <c r="N61" s="5" t="s">
        <v>4317</v>
      </c>
      <c r="O61" s="5" t="s">
        <v>4315</v>
      </c>
      <c r="P61" s="5" t="s">
        <v>4319</v>
      </c>
      <c r="Q61" s="5" t="s">
        <v>4318</v>
      </c>
      <c r="R61" s="5" t="s">
        <v>4316</v>
      </c>
    </row>
    <row r="62" spans="1:18" hidden="1" x14ac:dyDescent="0.3">
      <c r="A62" s="5" t="s">
        <v>5976</v>
      </c>
      <c r="B62" s="5" t="s">
        <v>5977</v>
      </c>
      <c r="C62" s="7">
        <v>2.4500000000000001E-2</v>
      </c>
      <c r="D62" s="6">
        <v>405280000</v>
      </c>
      <c r="E62" s="5" t="s">
        <v>4202</v>
      </c>
      <c r="F62" s="5" t="s">
        <v>4118</v>
      </c>
      <c r="G62" s="7">
        <v>-5.6500000000000002E-2</v>
      </c>
      <c r="H62" s="7">
        <v>-4.9700000000000001E-2</v>
      </c>
      <c r="I62" s="7">
        <v>-6.1899999999999997E-2</v>
      </c>
      <c r="J62" s="7">
        <v>4.8599999999999997E-2</v>
      </c>
      <c r="K62" s="7">
        <v>6.6600000000000006E-2</v>
      </c>
      <c r="L62" s="7">
        <v>5.3999999999999999E-2</v>
      </c>
      <c r="M62" s="5" t="s">
        <v>70</v>
      </c>
      <c r="N62" s="5" t="s">
        <v>5980</v>
      </c>
      <c r="O62" s="5" t="s">
        <v>5978</v>
      </c>
      <c r="P62" s="5" t="s">
        <v>5982</v>
      </c>
      <c r="Q62" s="5" t="s">
        <v>5981</v>
      </c>
      <c r="R62" s="5" t="s">
        <v>5979</v>
      </c>
    </row>
    <row r="63" spans="1:18" hidden="1" x14ac:dyDescent="0.3">
      <c r="A63" s="5" t="s">
        <v>6288</v>
      </c>
      <c r="B63" s="5" t="s">
        <v>6289</v>
      </c>
      <c r="C63" s="7">
        <v>6.8999999999999999E-3</v>
      </c>
      <c r="D63" s="6">
        <v>360640000</v>
      </c>
      <c r="E63" s="5" t="s">
        <v>4202</v>
      </c>
      <c r="F63" s="5" t="s">
        <v>3027</v>
      </c>
      <c r="G63" s="7">
        <v>-0.12709999999999999</v>
      </c>
      <c r="H63" s="7">
        <v>-0.1241</v>
      </c>
      <c r="I63" s="7">
        <v>-0.1258</v>
      </c>
      <c r="J63" s="7">
        <v>9.1999999999999998E-3</v>
      </c>
      <c r="K63" s="5" t="s">
        <v>70</v>
      </c>
      <c r="L63" s="5" t="s">
        <v>70</v>
      </c>
      <c r="M63" s="5" t="s">
        <v>70</v>
      </c>
      <c r="N63" s="5" t="s">
        <v>6292</v>
      </c>
      <c r="O63" s="5" t="s">
        <v>6290</v>
      </c>
      <c r="P63" s="5" t="s">
        <v>6294</v>
      </c>
      <c r="Q63" s="5" t="s">
        <v>6293</v>
      </c>
      <c r="R63" s="5" t="s">
        <v>6291</v>
      </c>
    </row>
    <row r="64" spans="1:18" hidden="1" x14ac:dyDescent="0.3">
      <c r="A64" s="5" t="s">
        <v>6426</v>
      </c>
      <c r="B64" s="5" t="s">
        <v>6427</v>
      </c>
      <c r="C64" s="7">
        <v>6.8999999999999999E-3</v>
      </c>
      <c r="D64" s="6">
        <v>341320000</v>
      </c>
      <c r="E64" s="5" t="s">
        <v>4202</v>
      </c>
      <c r="F64" s="5" t="s">
        <v>3027</v>
      </c>
      <c r="G64" s="7">
        <v>-7.9200000000000007E-2</v>
      </c>
      <c r="H64" s="7">
        <v>-7.51E-2</v>
      </c>
      <c r="I64" s="7">
        <v>-6.9800000000000001E-2</v>
      </c>
      <c r="J64" s="7">
        <v>-8.9999999999999993E-3</v>
      </c>
      <c r="K64" s="5" t="s">
        <v>70</v>
      </c>
      <c r="L64" s="5" t="s">
        <v>70</v>
      </c>
      <c r="M64" s="5" t="s">
        <v>70</v>
      </c>
      <c r="N64" s="5" t="s">
        <v>6430</v>
      </c>
      <c r="O64" s="5" t="s">
        <v>6428</v>
      </c>
      <c r="P64" s="5" t="s">
        <v>6432</v>
      </c>
      <c r="Q64" s="5" t="s">
        <v>6431</v>
      </c>
      <c r="R64" s="5" t="s">
        <v>6429</v>
      </c>
    </row>
    <row r="65" spans="1:18" hidden="1" x14ac:dyDescent="0.3">
      <c r="A65" s="5" t="s">
        <v>6835</v>
      </c>
      <c r="B65" s="5" t="s">
        <v>6836</v>
      </c>
      <c r="C65" s="7">
        <v>3.5000000000000001E-3</v>
      </c>
      <c r="D65" s="6">
        <v>275110000</v>
      </c>
      <c r="E65" s="5" t="s">
        <v>4202</v>
      </c>
      <c r="F65" s="5" t="s">
        <v>20</v>
      </c>
      <c r="G65" s="7">
        <v>-4.5199999999999997E-2</v>
      </c>
      <c r="H65" s="7">
        <v>-3.9800000000000002E-2</v>
      </c>
      <c r="I65" s="7">
        <v>-3.9199999999999999E-2</v>
      </c>
      <c r="J65" s="7">
        <v>4.9200000000000001E-2</v>
      </c>
      <c r="K65" s="7">
        <v>0.10059999999999999</v>
      </c>
      <c r="L65" s="7">
        <v>8.4500000000000006E-2</v>
      </c>
      <c r="M65" s="5" t="s">
        <v>70</v>
      </c>
      <c r="N65" s="5" t="s">
        <v>6838</v>
      </c>
      <c r="O65" s="5" t="s">
        <v>6832</v>
      </c>
      <c r="P65" s="5" t="s">
        <v>2591</v>
      </c>
      <c r="Q65" s="5" t="s">
        <v>6839</v>
      </c>
      <c r="R65" s="5" t="s">
        <v>6837</v>
      </c>
    </row>
    <row r="66" spans="1:18" hidden="1" x14ac:dyDescent="0.3">
      <c r="A66" s="5" t="s">
        <v>7152</v>
      </c>
      <c r="B66" s="5" t="s">
        <v>7153</v>
      </c>
      <c r="C66" s="7">
        <v>3.8999999999999998E-3</v>
      </c>
      <c r="D66" s="6">
        <v>237290000</v>
      </c>
      <c r="E66" s="5" t="s">
        <v>4202</v>
      </c>
      <c r="F66" s="5" t="s">
        <v>3179</v>
      </c>
      <c r="G66" s="7">
        <v>-1.49E-2</v>
      </c>
      <c r="H66" s="7">
        <v>-1.23E-2</v>
      </c>
      <c r="I66" s="7">
        <v>-7.0000000000000001E-3</v>
      </c>
      <c r="J66" s="7">
        <v>7.0699999999999999E-2</v>
      </c>
      <c r="K66" s="7">
        <v>6.7699999999999996E-2</v>
      </c>
      <c r="L66" s="7">
        <v>5.1999999999999998E-2</v>
      </c>
      <c r="M66" s="5" t="s">
        <v>70</v>
      </c>
      <c r="N66" s="5" t="s">
        <v>7154</v>
      </c>
      <c r="O66" s="5" t="s">
        <v>7154</v>
      </c>
      <c r="P66" s="5" t="s">
        <v>7157</v>
      </c>
      <c r="Q66" s="5" t="s">
        <v>7156</v>
      </c>
      <c r="R66" s="5" t="s">
        <v>7155</v>
      </c>
    </row>
    <row r="67" spans="1:18" hidden="1" x14ac:dyDescent="0.3">
      <c r="A67" s="5" t="s">
        <v>7285</v>
      </c>
      <c r="B67" s="5" t="s">
        <v>7287</v>
      </c>
      <c r="C67" s="7">
        <v>1.6899999999999998E-2</v>
      </c>
      <c r="D67" s="6">
        <v>225630000</v>
      </c>
      <c r="E67" s="5" t="s">
        <v>4202</v>
      </c>
      <c r="F67" s="5" t="s">
        <v>7286</v>
      </c>
      <c r="G67" s="7">
        <v>-7.8299999999999995E-2</v>
      </c>
      <c r="H67" s="7">
        <v>-6.8699999999999997E-2</v>
      </c>
      <c r="I67" s="7">
        <v>-8.43E-2</v>
      </c>
      <c r="J67" s="5" t="s">
        <v>70</v>
      </c>
      <c r="K67" s="5" t="s">
        <v>70</v>
      </c>
      <c r="L67" s="5" t="s">
        <v>70</v>
      </c>
      <c r="M67" s="5" t="s">
        <v>70</v>
      </c>
      <c r="N67" s="5" t="s">
        <v>7290</v>
      </c>
      <c r="O67" s="5" t="s">
        <v>7288</v>
      </c>
      <c r="P67" s="5" t="s">
        <v>7291</v>
      </c>
      <c r="Q67" s="5" t="s">
        <v>7289</v>
      </c>
      <c r="R67" s="5" t="s">
        <v>7289</v>
      </c>
    </row>
    <row r="68" spans="1:18" hidden="1" x14ac:dyDescent="0.3">
      <c r="A68" s="5" t="s">
        <v>7385</v>
      </c>
      <c r="B68" s="5" t="s">
        <v>7386</v>
      </c>
      <c r="C68" s="7">
        <v>6.0000000000000001E-3</v>
      </c>
      <c r="D68" s="6">
        <v>217820000</v>
      </c>
      <c r="E68" s="5" t="s">
        <v>4202</v>
      </c>
      <c r="F68" s="5" t="s">
        <v>28</v>
      </c>
      <c r="G68" s="7">
        <v>-3.3700000000000001E-2</v>
      </c>
      <c r="H68" s="7">
        <v>-2.93E-2</v>
      </c>
      <c r="I68" s="7">
        <v>-2.5600000000000001E-2</v>
      </c>
      <c r="J68" s="7">
        <v>3.0000000000000001E-3</v>
      </c>
      <c r="K68" s="7">
        <v>3.04E-2</v>
      </c>
      <c r="L68" s="7">
        <v>3.5499999999999997E-2</v>
      </c>
      <c r="M68" s="5" t="s">
        <v>70</v>
      </c>
      <c r="N68" s="5" t="s">
        <v>7387</v>
      </c>
      <c r="O68" s="5" t="s">
        <v>7387</v>
      </c>
      <c r="P68" s="5" t="s">
        <v>7390</v>
      </c>
      <c r="Q68" s="5" t="s">
        <v>7389</v>
      </c>
      <c r="R68" s="5" t="s">
        <v>7388</v>
      </c>
    </row>
    <row r="69" spans="1:18" hidden="1" x14ac:dyDescent="0.3">
      <c r="A69" s="5" t="s">
        <v>7747</v>
      </c>
      <c r="B69" s="5" t="s">
        <v>7748</v>
      </c>
      <c r="C69" s="7">
        <v>6.8999999999999999E-3</v>
      </c>
      <c r="D69" s="6">
        <v>191540000</v>
      </c>
      <c r="E69" s="5" t="s">
        <v>4202</v>
      </c>
      <c r="F69" s="5" t="s">
        <v>3027</v>
      </c>
      <c r="G69" s="7">
        <v>-0.12720000000000001</v>
      </c>
      <c r="H69" s="7">
        <v>-0.1249</v>
      </c>
      <c r="I69" s="7">
        <v>-0.1176</v>
      </c>
      <c r="J69" s="7">
        <v>2.4799999999999999E-2</v>
      </c>
      <c r="K69" s="5" t="s">
        <v>70</v>
      </c>
      <c r="L69" s="5" t="s">
        <v>70</v>
      </c>
      <c r="M69" s="5" t="s">
        <v>70</v>
      </c>
      <c r="N69" s="5" t="s">
        <v>7751</v>
      </c>
      <c r="O69" s="5" t="s">
        <v>7749</v>
      </c>
      <c r="P69" s="5" t="s">
        <v>7753</v>
      </c>
      <c r="Q69" s="5" t="s">
        <v>7752</v>
      </c>
      <c r="R69" s="5" t="s">
        <v>7750</v>
      </c>
    </row>
    <row r="70" spans="1:18" hidden="1" x14ac:dyDescent="0.3">
      <c r="A70" s="5" t="s">
        <v>8764</v>
      </c>
      <c r="B70" s="5" t="s">
        <v>8765</v>
      </c>
      <c r="C70" s="7">
        <v>0.01</v>
      </c>
      <c r="D70" s="6">
        <v>127020000</v>
      </c>
      <c r="E70" s="5" t="s">
        <v>4202</v>
      </c>
      <c r="F70" s="5" t="s">
        <v>52</v>
      </c>
      <c r="G70" s="7">
        <v>-4.4000000000000003E-3</v>
      </c>
      <c r="H70" s="7">
        <v>1.5800000000000002E-2</v>
      </c>
      <c r="I70" s="7">
        <v>-1.3299999999999999E-2</v>
      </c>
      <c r="J70" s="7">
        <v>0.19189999999999999</v>
      </c>
      <c r="K70" s="7">
        <v>8.48E-2</v>
      </c>
      <c r="L70" s="7">
        <v>7.3300000000000004E-2</v>
      </c>
      <c r="M70" s="7">
        <v>5.9900000000000002E-2</v>
      </c>
      <c r="N70" s="5" t="s">
        <v>174</v>
      </c>
      <c r="O70" s="5" t="s">
        <v>174</v>
      </c>
      <c r="P70" s="5" t="s">
        <v>8768</v>
      </c>
      <c r="Q70" s="5" t="s">
        <v>8767</v>
      </c>
      <c r="R70" s="5" t="s">
        <v>8766</v>
      </c>
    </row>
    <row r="71" spans="1:18" hidden="1" x14ac:dyDescent="0.3">
      <c r="A71" s="5" t="s">
        <v>8853</v>
      </c>
      <c r="B71" s="5" t="s">
        <v>8854</v>
      </c>
      <c r="C71" s="7">
        <v>5.0000000000000001E-3</v>
      </c>
      <c r="D71" s="6">
        <v>124330000</v>
      </c>
      <c r="E71" s="5" t="s">
        <v>4202</v>
      </c>
      <c r="F71" s="5" t="s">
        <v>20</v>
      </c>
      <c r="G71" s="7">
        <v>-2.41E-2</v>
      </c>
      <c r="H71" s="7">
        <v>-2.0199999999999999E-2</v>
      </c>
      <c r="I71" s="7">
        <v>-2.1100000000000001E-2</v>
      </c>
      <c r="J71" s="7">
        <v>4.7600000000000003E-2</v>
      </c>
      <c r="K71" s="7">
        <v>7.1300000000000002E-2</v>
      </c>
      <c r="L71" s="7">
        <v>6.2899999999999998E-2</v>
      </c>
      <c r="M71" s="5" t="s">
        <v>70</v>
      </c>
      <c r="N71" s="5" t="s">
        <v>8855</v>
      </c>
      <c r="O71" s="5" t="s">
        <v>8855</v>
      </c>
      <c r="P71" s="5" t="s">
        <v>8858</v>
      </c>
      <c r="Q71" s="5" t="s">
        <v>8857</v>
      </c>
      <c r="R71" s="5" t="s">
        <v>8856</v>
      </c>
    </row>
    <row r="72" spans="1:18" hidden="1" x14ac:dyDescent="0.3">
      <c r="A72" s="5" t="s">
        <v>8927</v>
      </c>
      <c r="B72" s="5" t="s">
        <v>8929</v>
      </c>
      <c r="C72" s="7">
        <v>7.7000000000000002E-3</v>
      </c>
      <c r="D72" s="6">
        <v>121090000</v>
      </c>
      <c r="E72" s="5" t="s">
        <v>4202</v>
      </c>
      <c r="F72" s="5" t="s">
        <v>8928</v>
      </c>
      <c r="G72" s="7">
        <v>-1.5800000000000002E-2</v>
      </c>
      <c r="H72" s="7">
        <v>-1.14E-2</v>
      </c>
      <c r="I72" s="7">
        <v>-4.1999999999999997E-3</v>
      </c>
      <c r="J72" s="7">
        <v>1.3299999999999999E-2</v>
      </c>
      <c r="K72" s="7">
        <v>0.1061</v>
      </c>
      <c r="L72" s="5" t="s">
        <v>70</v>
      </c>
      <c r="M72" s="5" t="s">
        <v>70</v>
      </c>
      <c r="N72" s="5" t="s">
        <v>8800</v>
      </c>
      <c r="O72" s="5" t="s">
        <v>8800</v>
      </c>
      <c r="P72" s="5" t="s">
        <v>7016</v>
      </c>
      <c r="Q72" s="5" t="s">
        <v>8931</v>
      </c>
      <c r="R72" s="5" t="s">
        <v>8930</v>
      </c>
    </row>
    <row r="73" spans="1:18" hidden="1" x14ac:dyDescent="0.3">
      <c r="A73" s="5" t="s">
        <v>9032</v>
      </c>
      <c r="B73" s="5" t="s">
        <v>9033</v>
      </c>
      <c r="C73" s="7">
        <v>9.1000000000000004E-3</v>
      </c>
      <c r="D73" s="6">
        <v>116410000</v>
      </c>
      <c r="E73" s="5" t="s">
        <v>4202</v>
      </c>
      <c r="F73" s="5" t="s">
        <v>838</v>
      </c>
      <c r="G73" s="7">
        <v>-9.4399999999999998E-2</v>
      </c>
      <c r="H73" s="7">
        <v>-8.4900000000000003E-2</v>
      </c>
      <c r="I73" s="7">
        <v>-8.72E-2</v>
      </c>
      <c r="J73" s="7">
        <v>3.4099999999999998E-2</v>
      </c>
      <c r="K73" s="7">
        <v>9.4700000000000006E-2</v>
      </c>
      <c r="L73" s="5" t="s">
        <v>70</v>
      </c>
      <c r="M73" s="5" t="s">
        <v>70</v>
      </c>
      <c r="N73" s="5" t="s">
        <v>9036</v>
      </c>
      <c r="O73" s="5" t="s">
        <v>9034</v>
      </c>
      <c r="P73" s="5" t="s">
        <v>7918</v>
      </c>
      <c r="Q73" s="5" t="s">
        <v>9037</v>
      </c>
      <c r="R73" s="5" t="s">
        <v>9035</v>
      </c>
    </row>
    <row r="74" spans="1:18" hidden="1" x14ac:dyDescent="0.3">
      <c r="A74" s="5" t="s">
        <v>9317</v>
      </c>
      <c r="B74" s="5" t="s">
        <v>9318</v>
      </c>
      <c r="C74" s="7">
        <v>5.0000000000000001E-3</v>
      </c>
      <c r="D74" s="6">
        <v>105160000</v>
      </c>
      <c r="E74" s="5" t="s">
        <v>4202</v>
      </c>
      <c r="F74" s="5" t="s">
        <v>5615</v>
      </c>
      <c r="G74" s="7">
        <v>-0.1134</v>
      </c>
      <c r="H74" s="7">
        <v>-0.11840000000000001</v>
      </c>
      <c r="I74" s="7">
        <v>-0.11409999999999999</v>
      </c>
      <c r="J74" s="5" t="s">
        <v>70</v>
      </c>
      <c r="K74" s="5" t="s">
        <v>70</v>
      </c>
      <c r="L74" s="5" t="s">
        <v>70</v>
      </c>
      <c r="M74" s="5" t="s">
        <v>70</v>
      </c>
      <c r="N74" s="5" t="s">
        <v>9319</v>
      </c>
      <c r="O74" s="5" t="s">
        <v>9319</v>
      </c>
      <c r="P74" s="5" t="s">
        <v>7016</v>
      </c>
      <c r="Q74" s="5" t="s">
        <v>9320</v>
      </c>
      <c r="R74" s="5" t="s">
        <v>9320</v>
      </c>
    </row>
    <row r="75" spans="1:18" hidden="1" x14ac:dyDescent="0.3">
      <c r="A75" s="5" t="s">
        <v>9765</v>
      </c>
      <c r="B75" s="5" t="s">
        <v>9766</v>
      </c>
      <c r="C75" s="7">
        <v>3.7999999999999999E-2</v>
      </c>
      <c r="D75" s="6">
        <v>84530000</v>
      </c>
      <c r="E75" s="5" t="s">
        <v>4202</v>
      </c>
      <c r="F75" s="5" t="s">
        <v>3027</v>
      </c>
      <c r="G75" s="7">
        <v>-1.7600000000000001E-2</v>
      </c>
      <c r="H75" s="7">
        <v>2.9999999999999997E-4</v>
      </c>
      <c r="I75" s="7">
        <v>-2.58E-2</v>
      </c>
      <c r="J75" s="7">
        <v>0.1239</v>
      </c>
      <c r="K75" s="7">
        <v>0.12529999999999999</v>
      </c>
      <c r="L75" s="5" t="s">
        <v>70</v>
      </c>
      <c r="M75" s="5" t="s">
        <v>70</v>
      </c>
      <c r="N75" s="5" t="s">
        <v>9767</v>
      </c>
      <c r="O75" s="5" t="s">
        <v>9767</v>
      </c>
      <c r="P75" s="5" t="s">
        <v>4315</v>
      </c>
      <c r="Q75" s="5" t="s">
        <v>4673</v>
      </c>
      <c r="R75" s="5" t="s">
        <v>4956</v>
      </c>
    </row>
    <row r="76" spans="1:18" hidden="1" x14ac:dyDescent="0.3">
      <c r="A76" s="5" t="s">
        <v>10320</v>
      </c>
      <c r="B76" s="5" t="s">
        <v>10321</v>
      </c>
      <c r="C76" s="7">
        <v>8.6999999999999994E-3</v>
      </c>
      <c r="D76" s="6">
        <v>65000000</v>
      </c>
      <c r="E76" s="5" t="s">
        <v>4202</v>
      </c>
      <c r="F76" s="5" t="s">
        <v>838</v>
      </c>
      <c r="G76" s="7">
        <v>-1.49E-2</v>
      </c>
      <c r="H76" s="7">
        <v>-6.9999999999999999E-4</v>
      </c>
      <c r="I76" s="7">
        <v>-4.8999999999999998E-3</v>
      </c>
      <c r="J76" s="7">
        <v>6.1699999999999998E-2</v>
      </c>
      <c r="K76" s="7">
        <v>2.4799999999999999E-2</v>
      </c>
      <c r="L76" s="7">
        <v>5.7000000000000002E-3</v>
      </c>
      <c r="M76" s="5" t="s">
        <v>70</v>
      </c>
      <c r="N76" s="5" t="s">
        <v>70</v>
      </c>
      <c r="O76" s="5" t="s">
        <v>70</v>
      </c>
      <c r="P76" s="5" t="s">
        <v>70</v>
      </c>
      <c r="Q76" s="5" t="s">
        <v>70</v>
      </c>
      <c r="R76" s="5" t="s">
        <v>70</v>
      </c>
    </row>
    <row r="77" spans="1:18" hidden="1" x14ac:dyDescent="0.3">
      <c r="A77" s="5" t="s">
        <v>10397</v>
      </c>
      <c r="B77" s="5" t="s">
        <v>10398</v>
      </c>
      <c r="C77" s="7">
        <v>9.1999999999999998E-3</v>
      </c>
      <c r="D77" s="6">
        <v>61500000</v>
      </c>
      <c r="E77" s="5" t="s">
        <v>4202</v>
      </c>
      <c r="F77" s="5" t="s">
        <v>7286</v>
      </c>
      <c r="G77" s="7">
        <v>-3.4299999999999997E-2</v>
      </c>
      <c r="H77" s="7">
        <v>-3.39E-2</v>
      </c>
      <c r="I77" s="5" t="s">
        <v>70</v>
      </c>
      <c r="J77" s="5" t="s">
        <v>70</v>
      </c>
      <c r="K77" s="5" t="s">
        <v>70</v>
      </c>
      <c r="L77" s="5" t="s">
        <v>70</v>
      </c>
      <c r="M77" s="5" t="s">
        <v>70</v>
      </c>
      <c r="N77" s="5" t="s">
        <v>4881</v>
      </c>
      <c r="O77" s="5" t="s">
        <v>8796</v>
      </c>
      <c r="P77" s="5" t="s">
        <v>10399</v>
      </c>
      <c r="Q77" s="5" t="s">
        <v>10399</v>
      </c>
      <c r="R77" s="5" t="s">
        <v>10399</v>
      </c>
    </row>
    <row r="78" spans="1:18" hidden="1" x14ac:dyDescent="0.3">
      <c r="A78" s="5" t="s">
        <v>10410</v>
      </c>
      <c r="B78" s="5" t="s">
        <v>10411</v>
      </c>
      <c r="C78" s="7">
        <v>9.5999999999999992E-3</v>
      </c>
      <c r="D78" s="6">
        <v>61420000</v>
      </c>
      <c r="E78" s="5" t="s">
        <v>4202</v>
      </c>
      <c r="F78" s="5" t="s">
        <v>5994</v>
      </c>
      <c r="G78" s="7">
        <v>-4.0000000000000002E-4</v>
      </c>
      <c r="H78" s="7">
        <v>2.23E-2</v>
      </c>
      <c r="I78" s="7">
        <v>-1.7299999999999999E-2</v>
      </c>
      <c r="J78" s="7">
        <v>0.13969999999999999</v>
      </c>
      <c r="K78" s="7">
        <v>9.1800000000000007E-2</v>
      </c>
      <c r="L78" s="7">
        <v>6.7599999999999993E-2</v>
      </c>
      <c r="M78" s="5" t="s">
        <v>70</v>
      </c>
      <c r="N78" s="5" t="s">
        <v>174</v>
      </c>
      <c r="O78" s="5" t="s">
        <v>174</v>
      </c>
      <c r="P78" s="5" t="s">
        <v>174</v>
      </c>
      <c r="Q78" s="5" t="s">
        <v>6284</v>
      </c>
      <c r="R78" s="5" t="s">
        <v>10412</v>
      </c>
    </row>
    <row r="79" spans="1:18" hidden="1" x14ac:dyDescent="0.3">
      <c r="A79" s="5" t="s">
        <v>10552</v>
      </c>
      <c r="B79" s="5" t="s">
        <v>10554</v>
      </c>
      <c r="C79" s="7">
        <v>1.3599999999999999E-2</v>
      </c>
      <c r="D79" s="6">
        <v>56460000</v>
      </c>
      <c r="E79" s="5" t="s">
        <v>4202</v>
      </c>
      <c r="F79" s="5" t="s">
        <v>10553</v>
      </c>
      <c r="G79" s="7">
        <v>-3.7499999999999999E-2</v>
      </c>
      <c r="H79" s="7">
        <v>-2.7300000000000001E-2</v>
      </c>
      <c r="I79" s="7">
        <v>-1.66E-2</v>
      </c>
      <c r="J79" s="5" t="s">
        <v>70</v>
      </c>
      <c r="K79" s="5" t="s">
        <v>70</v>
      </c>
      <c r="L79" s="5" t="s">
        <v>70</v>
      </c>
      <c r="M79" s="5" t="s">
        <v>70</v>
      </c>
      <c r="N79" s="5" t="s">
        <v>9560</v>
      </c>
      <c r="O79" s="5" t="s">
        <v>9560</v>
      </c>
      <c r="P79" s="5" t="s">
        <v>6544</v>
      </c>
      <c r="Q79" s="5" t="s">
        <v>10555</v>
      </c>
      <c r="R79" s="5" t="s">
        <v>10555</v>
      </c>
    </row>
    <row r="80" spans="1:18" hidden="1" x14ac:dyDescent="0.3">
      <c r="A80" s="5" t="s">
        <v>10732</v>
      </c>
      <c r="B80" s="5" t="s">
        <v>10733</v>
      </c>
      <c r="C80" s="7">
        <v>1.4500000000000001E-2</v>
      </c>
      <c r="D80" s="6">
        <v>50500000</v>
      </c>
      <c r="E80" s="5" t="s">
        <v>4202</v>
      </c>
      <c r="F80" s="5" t="s">
        <v>10278</v>
      </c>
      <c r="G80" s="7">
        <v>-4.41E-2</v>
      </c>
      <c r="H80" s="7">
        <v>-3.9899999999999998E-2</v>
      </c>
      <c r="I80" s="7">
        <v>-3.4599999999999999E-2</v>
      </c>
      <c r="J80" s="7">
        <v>-1.06E-2</v>
      </c>
      <c r="K80" s="7">
        <v>0.03</v>
      </c>
      <c r="L80" s="7">
        <v>2.35E-2</v>
      </c>
      <c r="M80" s="5" t="s">
        <v>70</v>
      </c>
      <c r="N80" s="5" t="s">
        <v>174</v>
      </c>
      <c r="O80" s="5" t="s">
        <v>174</v>
      </c>
      <c r="P80" s="5" t="s">
        <v>7149</v>
      </c>
      <c r="Q80" s="5" t="s">
        <v>10735</v>
      </c>
      <c r="R80" s="5" t="s">
        <v>10734</v>
      </c>
    </row>
    <row r="81" spans="1:18" hidden="1" x14ac:dyDescent="0.3">
      <c r="A81" s="5" t="s">
        <v>10776</v>
      </c>
      <c r="B81" s="5" t="s">
        <v>10778</v>
      </c>
      <c r="C81" s="7">
        <v>1.03E-2</v>
      </c>
      <c r="D81" s="6">
        <v>49740000</v>
      </c>
      <c r="E81" s="5" t="s">
        <v>4202</v>
      </c>
      <c r="F81" s="5" t="s">
        <v>10777</v>
      </c>
      <c r="G81" s="7">
        <v>-7.5700000000000003E-2</v>
      </c>
      <c r="H81" s="7">
        <v>-6.5199999999999994E-2</v>
      </c>
      <c r="I81" s="7">
        <v>-4.5400000000000003E-2</v>
      </c>
      <c r="J81" s="5" t="s">
        <v>70</v>
      </c>
      <c r="K81" s="5" t="s">
        <v>70</v>
      </c>
      <c r="L81" s="5" t="s">
        <v>70</v>
      </c>
      <c r="M81" s="5" t="s">
        <v>70</v>
      </c>
      <c r="N81" s="5" t="s">
        <v>10779</v>
      </c>
      <c r="O81" s="5" t="s">
        <v>7329</v>
      </c>
      <c r="P81" s="5" t="s">
        <v>5505</v>
      </c>
      <c r="Q81" s="5" t="s">
        <v>4507</v>
      </c>
      <c r="R81" s="5" t="s">
        <v>4507</v>
      </c>
    </row>
    <row r="82" spans="1:18" hidden="1" x14ac:dyDescent="0.3">
      <c r="A82" s="5" t="s">
        <v>10981</v>
      </c>
      <c r="B82" s="5" t="s">
        <v>10982</v>
      </c>
      <c r="C82" s="7">
        <v>6.0000000000000001E-3</v>
      </c>
      <c r="D82" s="6">
        <v>45840000</v>
      </c>
      <c r="E82" s="5" t="s">
        <v>4202</v>
      </c>
      <c r="F82" s="5" t="s">
        <v>5921</v>
      </c>
      <c r="G82" s="7">
        <v>-2.3199999999999998E-2</v>
      </c>
      <c r="H82" s="7">
        <v>-2.2800000000000001E-2</v>
      </c>
      <c r="I82" s="7">
        <v>-8.3599999999999994E-2</v>
      </c>
      <c r="J82" s="7">
        <v>-0.18790000000000001</v>
      </c>
      <c r="K82" s="5" t="s">
        <v>70</v>
      </c>
      <c r="L82" s="5" t="s">
        <v>70</v>
      </c>
      <c r="M82" s="5" t="s">
        <v>70</v>
      </c>
      <c r="N82" s="5" t="s">
        <v>174</v>
      </c>
      <c r="O82" s="5" t="s">
        <v>174</v>
      </c>
      <c r="P82" s="5" t="s">
        <v>174</v>
      </c>
      <c r="Q82" s="5" t="s">
        <v>174</v>
      </c>
      <c r="R82" s="5" t="s">
        <v>8621</v>
      </c>
    </row>
    <row r="83" spans="1:18" hidden="1" x14ac:dyDescent="0.3">
      <c r="A83" s="5" t="s">
        <v>11042</v>
      </c>
      <c r="B83" s="5" t="s">
        <v>11043</v>
      </c>
      <c r="C83" s="7">
        <v>8.2000000000000007E-3</v>
      </c>
      <c r="D83" s="6">
        <v>44270000</v>
      </c>
      <c r="E83" s="5" t="s">
        <v>4202</v>
      </c>
      <c r="F83" s="5" t="s">
        <v>3132</v>
      </c>
      <c r="G83" s="7">
        <v>-9.0899999999999995E-2</v>
      </c>
      <c r="H83" s="7">
        <v>-8.3599999999999994E-2</v>
      </c>
      <c r="I83" s="7">
        <v>-5.3999999999999999E-2</v>
      </c>
      <c r="J83" s="7">
        <v>6.3700000000000007E-2</v>
      </c>
      <c r="K83" s="5" t="s">
        <v>70</v>
      </c>
      <c r="L83" s="5" t="s">
        <v>70</v>
      </c>
      <c r="M83" s="5" t="s">
        <v>70</v>
      </c>
      <c r="N83" s="5" t="s">
        <v>11044</v>
      </c>
      <c r="O83" s="5" t="s">
        <v>11044</v>
      </c>
      <c r="P83" s="5" t="s">
        <v>11046</v>
      </c>
      <c r="Q83" s="5" t="s">
        <v>4626</v>
      </c>
      <c r="R83" s="5" t="s">
        <v>11045</v>
      </c>
    </row>
    <row r="84" spans="1:18" hidden="1" x14ac:dyDescent="0.3">
      <c r="A84" s="5" t="s">
        <v>11122</v>
      </c>
      <c r="B84" s="5" t="s">
        <v>11124</v>
      </c>
      <c r="C84" s="7">
        <v>1.3599999999999999E-2</v>
      </c>
      <c r="D84" s="6">
        <v>42880000</v>
      </c>
      <c r="E84" s="5" t="s">
        <v>4202</v>
      </c>
      <c r="F84" s="5" t="s">
        <v>11123</v>
      </c>
      <c r="G84" s="7">
        <v>-1.1900000000000001E-2</v>
      </c>
      <c r="H84" s="7">
        <v>-1.2999999999999999E-2</v>
      </c>
      <c r="I84" s="7">
        <v>-2.5000000000000001E-2</v>
      </c>
      <c r="J84" s="7">
        <v>-2.6599999999999999E-2</v>
      </c>
      <c r="K84" s="5" t="s">
        <v>70</v>
      </c>
      <c r="L84" s="5" t="s">
        <v>70</v>
      </c>
      <c r="M84" s="5" t="s">
        <v>70</v>
      </c>
      <c r="N84" s="5" t="s">
        <v>11126</v>
      </c>
      <c r="O84" s="5" t="s">
        <v>5129</v>
      </c>
      <c r="P84" s="5" t="s">
        <v>8796</v>
      </c>
      <c r="Q84" s="5" t="s">
        <v>11127</v>
      </c>
      <c r="R84" s="5" t="s">
        <v>11125</v>
      </c>
    </row>
    <row r="85" spans="1:18" hidden="1" x14ac:dyDescent="0.3">
      <c r="A85" s="5" t="s">
        <v>11302</v>
      </c>
      <c r="B85" s="5" t="s">
        <v>11304</v>
      </c>
      <c r="C85" s="7">
        <v>8.6E-3</v>
      </c>
      <c r="D85" s="6">
        <v>38650000</v>
      </c>
      <c r="E85" s="5" t="s">
        <v>4202</v>
      </c>
      <c r="F85" s="5" t="s">
        <v>11303</v>
      </c>
      <c r="G85" s="7">
        <v>-6.5699999999999995E-2</v>
      </c>
      <c r="H85" s="7">
        <v>-6.0299999999999999E-2</v>
      </c>
      <c r="I85" s="7">
        <v>-4.5100000000000001E-2</v>
      </c>
      <c r="J85" s="7">
        <v>5.5100000000000003E-2</v>
      </c>
      <c r="K85" s="7">
        <v>4.7699999999999999E-2</v>
      </c>
      <c r="L85" s="7">
        <v>5.4199999999999998E-2</v>
      </c>
      <c r="M85" s="5" t="s">
        <v>70</v>
      </c>
      <c r="N85" s="5" t="s">
        <v>174</v>
      </c>
      <c r="O85" s="5" t="s">
        <v>174</v>
      </c>
      <c r="P85" s="5" t="s">
        <v>174</v>
      </c>
      <c r="Q85" s="5" t="s">
        <v>11305</v>
      </c>
      <c r="R85" s="5" t="s">
        <v>7149</v>
      </c>
    </row>
    <row r="86" spans="1:18" hidden="1" x14ac:dyDescent="0.3">
      <c r="A86" s="5" t="s">
        <v>11374</v>
      </c>
      <c r="B86" s="5" t="s">
        <v>11375</v>
      </c>
      <c r="C86" s="7">
        <v>2.9100000000000001E-2</v>
      </c>
      <c r="D86" s="6">
        <v>37380000</v>
      </c>
      <c r="E86" s="5" t="s">
        <v>4202</v>
      </c>
      <c r="F86" s="5" t="s">
        <v>838</v>
      </c>
      <c r="G86" s="7">
        <v>-8.3000000000000004E-2</v>
      </c>
      <c r="H86" s="7">
        <v>-6.8699999999999997E-2</v>
      </c>
      <c r="I86" s="7">
        <v>-7.4999999999999997E-2</v>
      </c>
      <c r="J86" s="7">
        <v>6.0400000000000002E-2</v>
      </c>
      <c r="K86" s="7">
        <v>9.8100000000000007E-2</v>
      </c>
      <c r="L86" s="7">
        <v>7.7100000000000002E-2</v>
      </c>
      <c r="M86" s="5" t="s">
        <v>70</v>
      </c>
      <c r="N86" s="5" t="s">
        <v>11376</v>
      </c>
      <c r="O86" s="5" t="s">
        <v>11376</v>
      </c>
      <c r="P86" s="5" t="s">
        <v>11378</v>
      </c>
      <c r="Q86" s="5" t="s">
        <v>4069</v>
      </c>
      <c r="R86" s="5" t="s">
        <v>11377</v>
      </c>
    </row>
    <row r="87" spans="1:18" hidden="1" x14ac:dyDescent="0.3">
      <c r="A87" s="5" t="s">
        <v>11413</v>
      </c>
      <c r="B87" s="5" t="s">
        <v>11414</v>
      </c>
      <c r="C87" s="7">
        <v>9.5999999999999992E-3</v>
      </c>
      <c r="D87" s="6">
        <v>36700000</v>
      </c>
      <c r="E87" s="5" t="s">
        <v>4202</v>
      </c>
      <c r="F87" s="5" t="s">
        <v>7286</v>
      </c>
      <c r="G87" s="7">
        <v>-4.3400000000000001E-2</v>
      </c>
      <c r="H87" s="7">
        <v>-3.7100000000000001E-2</v>
      </c>
      <c r="I87" s="5" t="s">
        <v>70</v>
      </c>
      <c r="J87" s="5" t="s">
        <v>70</v>
      </c>
      <c r="K87" s="5" t="s">
        <v>70</v>
      </c>
      <c r="L87" s="5" t="s">
        <v>70</v>
      </c>
      <c r="M87" s="5" t="s">
        <v>70</v>
      </c>
      <c r="N87" s="5" t="s">
        <v>11415</v>
      </c>
      <c r="O87" s="5" t="s">
        <v>11415</v>
      </c>
      <c r="P87" s="5" t="s">
        <v>3712</v>
      </c>
      <c r="Q87" s="5" t="s">
        <v>3712</v>
      </c>
      <c r="R87" s="5" t="s">
        <v>3712</v>
      </c>
    </row>
    <row r="88" spans="1:18" hidden="1" x14ac:dyDescent="0.3">
      <c r="A88" s="5" t="s">
        <v>11418</v>
      </c>
      <c r="B88" s="5" t="s">
        <v>11419</v>
      </c>
      <c r="C88" s="7">
        <v>7.4999999999999997E-3</v>
      </c>
      <c r="D88" s="6">
        <v>36530000</v>
      </c>
      <c r="E88" s="5" t="s">
        <v>4202</v>
      </c>
      <c r="F88" s="5" t="s">
        <v>10721</v>
      </c>
      <c r="G88" s="7">
        <v>-3.0000000000000001E-3</v>
      </c>
      <c r="H88" s="7">
        <v>6.6E-3</v>
      </c>
      <c r="I88" s="7">
        <v>-1.12E-2</v>
      </c>
      <c r="J88" s="7">
        <v>0.13969999999999999</v>
      </c>
      <c r="K88" s="7">
        <v>3.32E-2</v>
      </c>
      <c r="L88" s="7">
        <v>1.7600000000000001E-2</v>
      </c>
      <c r="M88" s="5" t="s">
        <v>70</v>
      </c>
      <c r="N88" s="5" t="s">
        <v>11420</v>
      </c>
      <c r="O88" s="5" t="s">
        <v>11420</v>
      </c>
      <c r="P88" s="5" t="s">
        <v>11349</v>
      </c>
      <c r="Q88" s="5" t="s">
        <v>11422</v>
      </c>
      <c r="R88" s="5" t="s">
        <v>11421</v>
      </c>
    </row>
    <row r="89" spans="1:18" hidden="1" x14ac:dyDescent="0.3">
      <c r="A89" s="5" t="s">
        <v>11642</v>
      </c>
      <c r="B89" s="5" t="s">
        <v>11643</v>
      </c>
      <c r="C89" s="7">
        <v>1.44E-2</v>
      </c>
      <c r="D89" s="6">
        <v>32390000</v>
      </c>
      <c r="E89" s="5" t="s">
        <v>4202</v>
      </c>
      <c r="F89" s="5" t="s">
        <v>7286</v>
      </c>
      <c r="G89" s="7">
        <v>-8.1799999999999998E-2</v>
      </c>
      <c r="H89" s="7">
        <v>-7.4899999999999994E-2</v>
      </c>
      <c r="I89" s="5" t="s">
        <v>70</v>
      </c>
      <c r="J89" s="5" t="s">
        <v>70</v>
      </c>
      <c r="K89" s="5" t="s">
        <v>70</v>
      </c>
      <c r="L89" s="5" t="s">
        <v>70</v>
      </c>
      <c r="M89" s="5" t="s">
        <v>70</v>
      </c>
      <c r="N89" s="5" t="s">
        <v>7828</v>
      </c>
      <c r="O89" s="5" t="s">
        <v>2573</v>
      </c>
      <c r="P89" s="5" t="s">
        <v>11644</v>
      </c>
      <c r="Q89" s="5" t="s">
        <v>11644</v>
      </c>
      <c r="R89" s="5" t="s">
        <v>11644</v>
      </c>
    </row>
    <row r="90" spans="1:18" hidden="1" x14ac:dyDescent="0.3">
      <c r="A90" s="5" t="s">
        <v>11675</v>
      </c>
      <c r="B90" s="5" t="s">
        <v>11676</v>
      </c>
      <c r="C90" s="7">
        <v>6.8999999999999999E-3</v>
      </c>
      <c r="D90" s="6">
        <v>31690000</v>
      </c>
      <c r="E90" s="5" t="s">
        <v>4202</v>
      </c>
      <c r="F90" s="5" t="s">
        <v>3027</v>
      </c>
      <c r="G90" s="7">
        <v>-7.8600000000000003E-2</v>
      </c>
      <c r="H90" s="7">
        <v>-7.9699999999999993E-2</v>
      </c>
      <c r="I90" s="7">
        <v>-6.3799999999999996E-2</v>
      </c>
      <c r="J90" s="7">
        <v>-4.5999999999999999E-3</v>
      </c>
      <c r="K90" s="5" t="s">
        <v>70</v>
      </c>
      <c r="L90" s="5" t="s">
        <v>70</v>
      </c>
      <c r="M90" s="5" t="s">
        <v>70</v>
      </c>
      <c r="N90" s="5" t="s">
        <v>10936</v>
      </c>
      <c r="O90" s="5" t="s">
        <v>10775</v>
      </c>
      <c r="P90" s="5" t="s">
        <v>4798</v>
      </c>
      <c r="Q90" s="5" t="s">
        <v>11677</v>
      </c>
      <c r="R90" s="5" t="s">
        <v>4624</v>
      </c>
    </row>
    <row r="91" spans="1:18" hidden="1" x14ac:dyDescent="0.3">
      <c r="A91" s="5" t="s">
        <v>11757</v>
      </c>
      <c r="B91" s="5" t="s">
        <v>11758</v>
      </c>
      <c r="C91" s="7">
        <v>1.47E-2</v>
      </c>
      <c r="D91" s="6">
        <v>30040000</v>
      </c>
      <c r="E91" s="5" t="s">
        <v>4202</v>
      </c>
      <c r="F91" s="5" t="s">
        <v>10553</v>
      </c>
      <c r="G91" s="7">
        <v>-2.9700000000000001E-2</v>
      </c>
      <c r="H91" s="7">
        <v>-2.86E-2</v>
      </c>
      <c r="I91" s="7">
        <v>-3.2800000000000003E-2</v>
      </c>
      <c r="J91" s="5" t="s">
        <v>70</v>
      </c>
      <c r="K91" s="5" t="s">
        <v>70</v>
      </c>
      <c r="L91" s="5" t="s">
        <v>70</v>
      </c>
      <c r="M91" s="5" t="s">
        <v>70</v>
      </c>
      <c r="N91" s="5" t="s">
        <v>11759</v>
      </c>
      <c r="O91" s="5" t="s">
        <v>11759</v>
      </c>
      <c r="P91" s="5" t="s">
        <v>10317</v>
      </c>
      <c r="Q91" s="5" t="s">
        <v>9523</v>
      </c>
      <c r="R91" s="5" t="s">
        <v>9523</v>
      </c>
    </row>
    <row r="92" spans="1:18" hidden="1" x14ac:dyDescent="0.3">
      <c r="A92" s="5" t="s">
        <v>11855</v>
      </c>
      <c r="B92" s="5" t="s">
        <v>11856</v>
      </c>
      <c r="C92" s="7">
        <v>3.8999999999999998E-3</v>
      </c>
      <c r="D92" s="6">
        <v>28100000</v>
      </c>
      <c r="E92" s="5" t="s">
        <v>4202</v>
      </c>
      <c r="F92" s="5" t="s">
        <v>7354</v>
      </c>
      <c r="G92" s="7">
        <v>-4.2099999999999999E-2</v>
      </c>
      <c r="H92" s="7">
        <v>-5.0799999999999998E-2</v>
      </c>
      <c r="I92" s="7">
        <v>-4.4699999999999997E-2</v>
      </c>
      <c r="J92" s="5" t="s">
        <v>70</v>
      </c>
      <c r="K92" s="5" t="s">
        <v>70</v>
      </c>
      <c r="L92" s="5" t="s">
        <v>70</v>
      </c>
      <c r="M92" s="5" t="s">
        <v>70</v>
      </c>
      <c r="N92" s="5" t="s">
        <v>11858</v>
      </c>
      <c r="O92" s="5" t="s">
        <v>10228</v>
      </c>
      <c r="P92" s="5" t="s">
        <v>9833</v>
      </c>
      <c r="Q92" s="5" t="s">
        <v>11857</v>
      </c>
      <c r="R92" s="5" t="s">
        <v>11857</v>
      </c>
    </row>
    <row r="93" spans="1:18" hidden="1" x14ac:dyDescent="0.3">
      <c r="A93" s="5" t="s">
        <v>12154</v>
      </c>
      <c r="B93" s="5" t="s">
        <v>12155</v>
      </c>
      <c r="C93" s="7">
        <v>1.37E-2</v>
      </c>
      <c r="D93" s="6">
        <v>23960000</v>
      </c>
      <c r="E93" s="5" t="s">
        <v>4202</v>
      </c>
      <c r="F93" s="5" t="s">
        <v>7286</v>
      </c>
      <c r="G93" s="7">
        <v>-9.3299999999999994E-2</v>
      </c>
      <c r="H93" s="7">
        <v>-8.6599999999999996E-2</v>
      </c>
      <c r="I93" s="5" t="s">
        <v>70</v>
      </c>
      <c r="J93" s="5" t="s">
        <v>70</v>
      </c>
      <c r="K93" s="5" t="s">
        <v>70</v>
      </c>
      <c r="L93" s="5" t="s">
        <v>70</v>
      </c>
      <c r="M93" s="5" t="s">
        <v>70</v>
      </c>
      <c r="N93" s="5" t="s">
        <v>12157</v>
      </c>
      <c r="O93" s="5" t="s">
        <v>10775</v>
      </c>
      <c r="P93" s="5" t="s">
        <v>12156</v>
      </c>
      <c r="Q93" s="5" t="s">
        <v>12156</v>
      </c>
      <c r="R93" s="5" t="s">
        <v>12156</v>
      </c>
    </row>
    <row r="94" spans="1:18" hidden="1" x14ac:dyDescent="0.3">
      <c r="A94" s="5" t="s">
        <v>12601</v>
      </c>
      <c r="B94" s="5" t="s">
        <v>12603</v>
      </c>
      <c r="C94" s="7">
        <v>7.9000000000000008E-3</v>
      </c>
      <c r="D94" s="6">
        <v>18140000</v>
      </c>
      <c r="E94" s="5" t="s">
        <v>4202</v>
      </c>
      <c r="F94" s="5" t="s">
        <v>12602</v>
      </c>
      <c r="G94" s="7">
        <v>-4.6199999999999998E-2</v>
      </c>
      <c r="H94" s="7">
        <v>-4.2000000000000003E-2</v>
      </c>
      <c r="I94" s="7">
        <v>-3.1399999999999997E-2</v>
      </c>
      <c r="J94" s="7">
        <v>4.2200000000000001E-2</v>
      </c>
      <c r="K94" s="5" t="s">
        <v>70</v>
      </c>
      <c r="L94" s="5" t="s">
        <v>70</v>
      </c>
      <c r="M94" s="5" t="s">
        <v>70</v>
      </c>
      <c r="N94" s="5" t="s">
        <v>11585</v>
      </c>
      <c r="O94" s="5" t="s">
        <v>11585</v>
      </c>
      <c r="P94" s="5" t="s">
        <v>12605</v>
      </c>
      <c r="Q94" s="5" t="s">
        <v>7383</v>
      </c>
      <c r="R94" s="5" t="s">
        <v>12604</v>
      </c>
    </row>
    <row r="95" spans="1:18" hidden="1" x14ac:dyDescent="0.3">
      <c r="A95" s="5" t="s">
        <v>12929</v>
      </c>
      <c r="B95" s="5" t="s">
        <v>12930</v>
      </c>
      <c r="C95" s="7">
        <v>8.2000000000000007E-3</v>
      </c>
      <c r="D95" s="6">
        <v>13360000</v>
      </c>
      <c r="E95" s="5" t="s">
        <v>4202</v>
      </c>
      <c r="F95" s="5" t="s">
        <v>3109</v>
      </c>
      <c r="G95" s="7">
        <v>-0.1067</v>
      </c>
      <c r="H95" s="7">
        <v>-0.10489999999999999</v>
      </c>
      <c r="I95" s="7">
        <v>-0.1149</v>
      </c>
      <c r="J95" s="7">
        <v>-8.6599999999999996E-2</v>
      </c>
      <c r="K95" s="5" t="s">
        <v>70</v>
      </c>
      <c r="L95" s="5" t="s">
        <v>70</v>
      </c>
      <c r="M95" s="5" t="s">
        <v>70</v>
      </c>
      <c r="N95" s="5" t="s">
        <v>6939</v>
      </c>
      <c r="O95" s="5" t="s">
        <v>12931</v>
      </c>
      <c r="P95" s="5" t="s">
        <v>12934</v>
      </c>
      <c r="Q95" s="5" t="s">
        <v>12933</v>
      </c>
      <c r="R95" s="5" t="s">
        <v>12932</v>
      </c>
    </row>
    <row r="96" spans="1:18" hidden="1" x14ac:dyDescent="0.3">
      <c r="A96" s="5" t="s">
        <v>12960</v>
      </c>
      <c r="B96" s="5" t="s">
        <v>12961</v>
      </c>
      <c r="C96" s="7">
        <v>9.1000000000000004E-3</v>
      </c>
      <c r="D96" s="6">
        <v>12860000</v>
      </c>
      <c r="E96" s="5" t="s">
        <v>4202</v>
      </c>
      <c r="F96" s="5" t="s">
        <v>12217</v>
      </c>
      <c r="G96" s="7">
        <v>-8.9899999999999994E-2</v>
      </c>
      <c r="H96" s="7">
        <v>-7.8399999999999997E-2</v>
      </c>
      <c r="I96" s="5" t="s">
        <v>70</v>
      </c>
      <c r="J96" s="5" t="s">
        <v>70</v>
      </c>
      <c r="K96" s="5" t="s">
        <v>70</v>
      </c>
      <c r="L96" s="5" t="s">
        <v>70</v>
      </c>
      <c r="M96" s="5" t="s">
        <v>70</v>
      </c>
      <c r="N96" s="5" t="s">
        <v>12962</v>
      </c>
      <c r="O96" s="5" t="s">
        <v>12962</v>
      </c>
      <c r="P96" s="5" t="s">
        <v>12963</v>
      </c>
      <c r="Q96" s="5" t="s">
        <v>12963</v>
      </c>
      <c r="R96" s="5" t="s">
        <v>12963</v>
      </c>
    </row>
    <row r="97" spans="1:18" hidden="1" x14ac:dyDescent="0.3">
      <c r="A97" s="5" t="s">
        <v>13496</v>
      </c>
      <c r="B97" s="5" t="s">
        <v>13497</v>
      </c>
      <c r="C97" s="7">
        <v>6.4999999999999997E-3</v>
      </c>
      <c r="D97" s="6">
        <v>6570000</v>
      </c>
      <c r="E97" s="5" t="s">
        <v>4202</v>
      </c>
      <c r="F97" s="5" t="s">
        <v>1432</v>
      </c>
      <c r="G97" s="7">
        <v>-0.23350000000000001</v>
      </c>
      <c r="H97" s="7">
        <v>-0.30830000000000002</v>
      </c>
      <c r="I97" s="5" t="s">
        <v>70</v>
      </c>
      <c r="J97" s="5" t="s">
        <v>70</v>
      </c>
      <c r="K97" s="5" t="s">
        <v>70</v>
      </c>
      <c r="L97" s="5" t="s">
        <v>70</v>
      </c>
      <c r="M97" s="5" t="s">
        <v>70</v>
      </c>
      <c r="N97" s="5" t="s">
        <v>6115</v>
      </c>
      <c r="O97" s="5" t="s">
        <v>6115</v>
      </c>
      <c r="P97" s="5" t="s">
        <v>4281</v>
      </c>
      <c r="Q97" s="5" t="s">
        <v>4281</v>
      </c>
      <c r="R97" s="5" t="s">
        <v>4281</v>
      </c>
    </row>
    <row r="98" spans="1:18" hidden="1" x14ac:dyDescent="0.3">
      <c r="A98" s="5" t="s">
        <v>13503</v>
      </c>
      <c r="B98" s="5" t="s">
        <v>13504</v>
      </c>
      <c r="C98" s="7">
        <v>1.0699999999999999E-2</v>
      </c>
      <c r="D98" s="6">
        <v>6540000</v>
      </c>
      <c r="E98" s="5" t="s">
        <v>4202</v>
      </c>
      <c r="F98" s="5" t="s">
        <v>12217</v>
      </c>
      <c r="G98" s="7">
        <v>-4.07E-2</v>
      </c>
      <c r="H98" s="7">
        <v>-3.9600000000000003E-2</v>
      </c>
      <c r="I98" s="5" t="s">
        <v>70</v>
      </c>
      <c r="J98" s="5" t="s">
        <v>70</v>
      </c>
      <c r="K98" s="5" t="s">
        <v>70</v>
      </c>
      <c r="L98" s="5" t="s">
        <v>70</v>
      </c>
      <c r="M98" s="5" t="s">
        <v>70</v>
      </c>
      <c r="N98" s="5" t="s">
        <v>13505</v>
      </c>
      <c r="O98" s="5" t="s">
        <v>13505</v>
      </c>
      <c r="P98" s="5" t="s">
        <v>11924</v>
      </c>
      <c r="Q98" s="5" t="s">
        <v>11924</v>
      </c>
      <c r="R98" s="5" t="s">
        <v>11924</v>
      </c>
    </row>
    <row r="99" spans="1:18" hidden="1" x14ac:dyDescent="0.3">
      <c r="A99" s="5" t="s">
        <v>13514</v>
      </c>
      <c r="B99" s="5" t="s">
        <v>13515</v>
      </c>
      <c r="C99" s="7">
        <v>8.9999999999999993E-3</v>
      </c>
      <c r="D99" s="6">
        <v>6470000</v>
      </c>
      <c r="E99" s="5" t="s">
        <v>4202</v>
      </c>
      <c r="F99" s="5" t="s">
        <v>6456</v>
      </c>
      <c r="G99" s="7">
        <v>-4.9399999999999999E-2</v>
      </c>
      <c r="H99" s="7">
        <v>-4.3099999999999999E-2</v>
      </c>
      <c r="I99" s="7">
        <v>-0.13289999999999999</v>
      </c>
      <c r="J99" s="5" t="s">
        <v>70</v>
      </c>
      <c r="K99" s="5" t="s">
        <v>70</v>
      </c>
      <c r="L99" s="5" t="s">
        <v>70</v>
      </c>
      <c r="M99" s="5" t="s">
        <v>70</v>
      </c>
      <c r="N99" s="5" t="s">
        <v>9857</v>
      </c>
      <c r="O99" s="5" t="s">
        <v>9857</v>
      </c>
      <c r="P99" s="5" t="s">
        <v>13517</v>
      </c>
      <c r="Q99" s="5" t="s">
        <v>13516</v>
      </c>
      <c r="R99" s="5" t="s">
        <v>13516</v>
      </c>
    </row>
    <row r="100" spans="1:18" hidden="1" x14ac:dyDescent="0.3">
      <c r="A100" s="5" t="s">
        <v>13635</v>
      </c>
      <c r="B100" s="5" t="s">
        <v>13636</v>
      </c>
      <c r="C100" s="7">
        <v>6.3E-3</v>
      </c>
      <c r="D100" s="6">
        <v>5400000</v>
      </c>
      <c r="E100" s="5" t="s">
        <v>4202</v>
      </c>
      <c r="F100" s="5" t="s">
        <v>5994</v>
      </c>
      <c r="G100" s="7">
        <v>2.6100000000000002E-2</v>
      </c>
      <c r="H100" s="7">
        <v>2.5000000000000001E-3</v>
      </c>
      <c r="I100" s="7">
        <v>-2.4E-2</v>
      </c>
      <c r="J100" s="7">
        <v>-0.1547</v>
      </c>
      <c r="K100" s="7">
        <v>-2.8799999999999999E-2</v>
      </c>
      <c r="L100" s="7">
        <v>-1.03E-2</v>
      </c>
      <c r="M100" s="5" t="s">
        <v>70</v>
      </c>
      <c r="N100" s="5" t="s">
        <v>174</v>
      </c>
      <c r="O100" s="5" t="s">
        <v>174</v>
      </c>
      <c r="P100" s="5" t="s">
        <v>174</v>
      </c>
      <c r="Q100" s="5" t="s">
        <v>5430</v>
      </c>
      <c r="R100" s="5" t="s">
        <v>7639</v>
      </c>
    </row>
    <row r="101" spans="1:18" hidden="1" x14ac:dyDescent="0.3">
      <c r="A101" s="5" t="s">
        <v>13775</v>
      </c>
      <c r="B101" s="5" t="s">
        <v>13776</v>
      </c>
      <c r="C101" s="7">
        <v>5.4999999999999997E-3</v>
      </c>
      <c r="D101" s="6">
        <v>3940000</v>
      </c>
      <c r="E101" s="5" t="s">
        <v>4202</v>
      </c>
      <c r="F101" s="5" t="s">
        <v>10564</v>
      </c>
      <c r="G101" s="8">
        <v>0</v>
      </c>
      <c r="H101" s="8">
        <v>0</v>
      </c>
      <c r="I101" s="7">
        <v>6.7000000000000002E-3</v>
      </c>
      <c r="J101" s="7">
        <v>-1.0200000000000001E-2</v>
      </c>
      <c r="K101" s="5" t="s">
        <v>70</v>
      </c>
      <c r="L101" s="5" t="s">
        <v>70</v>
      </c>
      <c r="M101" s="5" t="s">
        <v>70</v>
      </c>
      <c r="N101" s="5" t="s">
        <v>174</v>
      </c>
      <c r="O101" s="5" t="s">
        <v>174</v>
      </c>
      <c r="P101" s="5" t="s">
        <v>174</v>
      </c>
      <c r="Q101" s="5" t="s">
        <v>6704</v>
      </c>
      <c r="R101" s="5" t="s">
        <v>10317</v>
      </c>
    </row>
    <row r="102" spans="1:18" hidden="1" x14ac:dyDescent="0.3">
      <c r="A102" s="5" t="s">
        <v>13859</v>
      </c>
      <c r="B102" s="5" t="s">
        <v>13860</v>
      </c>
      <c r="C102" s="7">
        <v>1.66E-2</v>
      </c>
      <c r="D102" s="6">
        <v>3280000</v>
      </c>
      <c r="E102" s="5" t="s">
        <v>4202</v>
      </c>
      <c r="F102" s="5" t="s">
        <v>10721</v>
      </c>
      <c r="G102" s="7">
        <v>-6.4000000000000003E-3</v>
      </c>
      <c r="H102" s="7">
        <v>9.5999999999999992E-3</v>
      </c>
      <c r="I102" s="7">
        <v>-0.18690000000000001</v>
      </c>
      <c r="J102" s="7">
        <v>-0.10979999999999999</v>
      </c>
      <c r="K102" s="7">
        <v>4.7699999999999999E-2</v>
      </c>
      <c r="L102" s="7">
        <v>3.2000000000000001E-2</v>
      </c>
      <c r="M102" s="5" t="s">
        <v>70</v>
      </c>
      <c r="N102" s="5" t="s">
        <v>174</v>
      </c>
      <c r="O102" s="5" t="s">
        <v>174</v>
      </c>
      <c r="P102" s="5" t="s">
        <v>174</v>
      </c>
      <c r="Q102" s="5" t="s">
        <v>174</v>
      </c>
      <c r="R102" s="5" t="s">
        <v>9215</v>
      </c>
    </row>
    <row r="103" spans="1:18" hidden="1" x14ac:dyDescent="0.3">
      <c r="A103" s="5" t="s">
        <v>13900</v>
      </c>
      <c r="B103" s="5" t="s">
        <v>13902</v>
      </c>
      <c r="C103" s="7">
        <v>6.7999999999999996E-3</v>
      </c>
      <c r="D103" s="6">
        <v>2950000</v>
      </c>
      <c r="E103" s="5" t="s">
        <v>4202</v>
      </c>
      <c r="F103" s="5" t="s">
        <v>13901</v>
      </c>
      <c r="G103" s="7">
        <v>-9.6000000000000002E-2</v>
      </c>
      <c r="H103" s="7">
        <v>-9.0999999999999998E-2</v>
      </c>
      <c r="I103" s="5" t="s">
        <v>70</v>
      </c>
      <c r="J103" s="5" t="s">
        <v>70</v>
      </c>
      <c r="K103" s="5" t="s">
        <v>70</v>
      </c>
      <c r="L103" s="5" t="s">
        <v>70</v>
      </c>
      <c r="M103" s="5" t="s">
        <v>70</v>
      </c>
      <c r="N103" s="5" t="s">
        <v>13299</v>
      </c>
      <c r="O103" s="5" t="s">
        <v>6903</v>
      </c>
      <c r="P103" s="5" t="s">
        <v>6903</v>
      </c>
      <c r="Q103" s="5" t="s">
        <v>6903</v>
      </c>
      <c r="R103" s="5" t="s">
        <v>6903</v>
      </c>
    </row>
    <row r="104" spans="1:18" hidden="1" x14ac:dyDescent="0.3">
      <c r="A104" s="5" t="s">
        <v>14072</v>
      </c>
      <c r="B104" s="5" t="s">
        <v>14074</v>
      </c>
      <c r="C104" s="7">
        <v>6.0000000000000001E-3</v>
      </c>
      <c r="D104" s="6">
        <v>1430000</v>
      </c>
      <c r="E104" s="5" t="s">
        <v>4202</v>
      </c>
      <c r="F104" s="5" t="s">
        <v>14073</v>
      </c>
      <c r="G104" s="7">
        <v>-3.85E-2</v>
      </c>
      <c r="H104" s="7">
        <v>-3.2899999999999999E-2</v>
      </c>
      <c r="I104" s="7">
        <v>-3.0200000000000001E-2</v>
      </c>
      <c r="J104" s="5" t="s">
        <v>70</v>
      </c>
      <c r="K104" s="5" t="s">
        <v>70</v>
      </c>
      <c r="L104" s="5" t="s">
        <v>70</v>
      </c>
      <c r="M104" s="5" t="s">
        <v>70</v>
      </c>
      <c r="N104" s="5" t="s">
        <v>174</v>
      </c>
      <c r="O104" s="5" t="s">
        <v>174</v>
      </c>
      <c r="P104" s="5" t="s">
        <v>13472</v>
      </c>
      <c r="Q104" s="5" t="s">
        <v>11376</v>
      </c>
      <c r="R104" s="5" t="s">
        <v>11376</v>
      </c>
    </row>
    <row r="105" spans="1:18" hidden="1" x14ac:dyDescent="0.3">
      <c r="A105" s="5" t="s">
        <v>14075</v>
      </c>
      <c r="B105" s="5" t="s">
        <v>14076</v>
      </c>
      <c r="C105" s="7">
        <v>5.8999999999999999E-3</v>
      </c>
      <c r="D105" s="6">
        <v>1400000</v>
      </c>
      <c r="E105" s="5" t="s">
        <v>4202</v>
      </c>
      <c r="F105" s="5" t="s">
        <v>14073</v>
      </c>
      <c r="G105" s="7">
        <v>-5.6599999999999998E-2</v>
      </c>
      <c r="H105" s="7">
        <v>-5.16E-2</v>
      </c>
      <c r="I105" s="7">
        <v>-5.0599999999999999E-2</v>
      </c>
      <c r="J105" s="5" t="s">
        <v>70</v>
      </c>
      <c r="K105" s="5" t="s">
        <v>70</v>
      </c>
      <c r="L105" s="5" t="s">
        <v>70</v>
      </c>
      <c r="M105" s="5" t="s">
        <v>70</v>
      </c>
      <c r="N105" s="5" t="s">
        <v>174</v>
      </c>
      <c r="O105" s="5" t="s">
        <v>174</v>
      </c>
      <c r="P105" s="5" t="s">
        <v>12086</v>
      </c>
      <c r="Q105" s="5" t="s">
        <v>9036</v>
      </c>
      <c r="R105" s="5" t="s">
        <v>9036</v>
      </c>
    </row>
    <row r="106" spans="1:18" hidden="1" x14ac:dyDescent="0.3">
      <c r="A106" s="5" t="s">
        <v>14082</v>
      </c>
      <c r="B106" s="5" t="s">
        <v>14083</v>
      </c>
      <c r="C106" s="7">
        <v>4.4999999999999997E-3</v>
      </c>
      <c r="D106" s="6">
        <v>1360000</v>
      </c>
      <c r="E106" s="5" t="s">
        <v>4202</v>
      </c>
      <c r="F106" s="5" t="s">
        <v>1289</v>
      </c>
      <c r="G106" s="7">
        <v>-4.4999999999999998E-2</v>
      </c>
      <c r="H106" s="7">
        <v>-2.1499999999999998E-2</v>
      </c>
      <c r="I106" s="5" t="s">
        <v>70</v>
      </c>
      <c r="J106" s="5" t="s">
        <v>70</v>
      </c>
      <c r="K106" s="5" t="s">
        <v>70</v>
      </c>
      <c r="L106" s="5" t="s">
        <v>70</v>
      </c>
      <c r="M106" s="5" t="s">
        <v>70</v>
      </c>
      <c r="N106" s="5" t="s">
        <v>174</v>
      </c>
      <c r="O106" s="5" t="s">
        <v>174</v>
      </c>
      <c r="P106" s="5" t="s">
        <v>6115</v>
      </c>
      <c r="Q106" s="5" t="s">
        <v>6115</v>
      </c>
      <c r="R106" s="5" t="s">
        <v>6115</v>
      </c>
    </row>
    <row r="107" spans="1:18" hidden="1" x14ac:dyDescent="0.3">
      <c r="A107" s="5" t="s">
        <v>14166</v>
      </c>
      <c r="B107" s="5" t="s">
        <v>14167</v>
      </c>
      <c r="C107" s="7">
        <v>6.0000000000000001E-3</v>
      </c>
      <c r="D107" s="6">
        <v>478000</v>
      </c>
      <c r="E107" s="5" t="s">
        <v>4202</v>
      </c>
      <c r="F107" s="5" t="s">
        <v>14073</v>
      </c>
      <c r="G107" s="7">
        <v>-3.0599999999999999E-2</v>
      </c>
      <c r="H107" s="7">
        <v>-2.7400000000000001E-2</v>
      </c>
      <c r="I107" s="7">
        <v>-2.6100000000000002E-2</v>
      </c>
      <c r="J107" s="5" t="s">
        <v>70</v>
      </c>
      <c r="K107" s="5" t="s">
        <v>70</v>
      </c>
      <c r="L107" s="5" t="s">
        <v>70</v>
      </c>
      <c r="M107" s="5" t="s">
        <v>70</v>
      </c>
      <c r="N107" s="5" t="s">
        <v>174</v>
      </c>
      <c r="O107" s="5" t="s">
        <v>174</v>
      </c>
      <c r="P107" s="5" t="s">
        <v>174</v>
      </c>
      <c r="Q107" s="5" t="s">
        <v>11139</v>
      </c>
      <c r="R107" s="5" t="s">
        <v>11139</v>
      </c>
    </row>
    <row r="108" spans="1:18" hidden="1" x14ac:dyDescent="0.3">
      <c r="A108" s="5" t="s">
        <v>14168</v>
      </c>
      <c r="B108" s="5" t="s">
        <v>14169</v>
      </c>
      <c r="C108" s="7">
        <v>4.4999999999999997E-3</v>
      </c>
      <c r="D108" s="6">
        <v>477500</v>
      </c>
      <c r="E108" s="5" t="s">
        <v>4202</v>
      </c>
      <c r="F108" s="5" t="s">
        <v>14073</v>
      </c>
      <c r="G108" s="7">
        <v>-2.4199999999999999E-2</v>
      </c>
      <c r="H108" s="7">
        <v>-2.3E-2</v>
      </c>
      <c r="I108" s="7">
        <v>-2.53E-2</v>
      </c>
      <c r="J108" s="5" t="s">
        <v>70</v>
      </c>
      <c r="K108" s="5" t="s">
        <v>70</v>
      </c>
      <c r="L108" s="5" t="s">
        <v>70</v>
      </c>
      <c r="M108" s="5" t="s">
        <v>70</v>
      </c>
      <c r="N108" s="5" t="s">
        <v>174</v>
      </c>
      <c r="O108" s="5" t="s">
        <v>174</v>
      </c>
      <c r="P108" s="5" t="s">
        <v>174</v>
      </c>
      <c r="Q108" s="5" t="s">
        <v>11139</v>
      </c>
      <c r="R108" s="5" t="s">
        <v>11139</v>
      </c>
    </row>
    <row r="109" spans="1:18" hidden="1" x14ac:dyDescent="0.3">
      <c r="A109" s="5" t="s">
        <v>14179</v>
      </c>
      <c r="B109" s="5" t="s">
        <v>14180</v>
      </c>
      <c r="C109" s="7">
        <v>1.43E-2</v>
      </c>
      <c r="D109" s="6">
        <v>364540</v>
      </c>
      <c r="E109" s="5" t="s">
        <v>4202</v>
      </c>
      <c r="F109" s="5" t="s">
        <v>6456</v>
      </c>
      <c r="G109" s="8">
        <v>0</v>
      </c>
      <c r="H109" s="7">
        <v>-0.74690000000000001</v>
      </c>
      <c r="I109" s="7">
        <v>-0.75470000000000004</v>
      </c>
      <c r="J109" s="7">
        <v>-0.73040000000000005</v>
      </c>
      <c r="K109" s="5" t="s">
        <v>70</v>
      </c>
      <c r="L109" s="5" t="s">
        <v>70</v>
      </c>
      <c r="M109" s="5" t="s">
        <v>70</v>
      </c>
      <c r="N109" s="5" t="s">
        <v>174</v>
      </c>
      <c r="O109" s="5" t="s">
        <v>174</v>
      </c>
      <c r="P109" s="5" t="s">
        <v>7202</v>
      </c>
      <c r="Q109" s="5" t="s">
        <v>14182</v>
      </c>
      <c r="R109" s="5" t="s">
        <v>14181</v>
      </c>
    </row>
    <row r="110" spans="1:18" hidden="1" x14ac:dyDescent="0.3">
      <c r="A110" s="5" t="s">
        <v>2781</v>
      </c>
      <c r="B110" s="5" t="s">
        <v>2783</v>
      </c>
      <c r="C110" s="7">
        <v>1.5E-3</v>
      </c>
      <c r="D110" s="6">
        <v>1990000000</v>
      </c>
      <c r="E110" s="5" t="s">
        <v>2782</v>
      </c>
      <c r="F110" s="5" t="s">
        <v>28</v>
      </c>
      <c r="G110" s="7">
        <v>-5.2400000000000002E-2</v>
      </c>
      <c r="H110" s="7">
        <v>-4.7699999999999999E-2</v>
      </c>
      <c r="I110" s="7">
        <v>-4.2599999999999999E-2</v>
      </c>
      <c r="J110" s="7">
        <v>3.2000000000000001E-2</v>
      </c>
      <c r="K110" s="7">
        <v>0.1036</v>
      </c>
      <c r="L110" s="7">
        <v>8.3900000000000002E-2</v>
      </c>
      <c r="M110" s="7">
        <v>7.8600000000000003E-2</v>
      </c>
      <c r="N110" s="5" t="s">
        <v>2786</v>
      </c>
      <c r="O110" s="5" t="s">
        <v>2784</v>
      </c>
      <c r="P110" s="5" t="s">
        <v>2788</v>
      </c>
      <c r="Q110" s="5" t="s">
        <v>2787</v>
      </c>
      <c r="R110" s="5" t="s">
        <v>2785</v>
      </c>
    </row>
    <row r="111" spans="1:18" hidden="1" x14ac:dyDescent="0.3">
      <c r="A111" s="5" t="s">
        <v>2975</v>
      </c>
      <c r="B111" s="5" t="s">
        <v>2976</v>
      </c>
      <c r="C111" s="7">
        <v>1.5E-3</v>
      </c>
      <c r="D111" s="6">
        <v>1760000000</v>
      </c>
      <c r="E111" s="5" t="s">
        <v>2782</v>
      </c>
      <c r="F111" s="5" t="s">
        <v>28</v>
      </c>
      <c r="G111" s="7">
        <v>-4.0899999999999999E-2</v>
      </c>
      <c r="H111" s="7">
        <v>-3.7499999999999999E-2</v>
      </c>
      <c r="I111" s="7">
        <v>-3.3599999999999998E-2</v>
      </c>
      <c r="J111" s="7">
        <v>1.24E-2</v>
      </c>
      <c r="K111" s="7">
        <v>8.2799999999999999E-2</v>
      </c>
      <c r="L111" s="7">
        <v>6.6799999999999998E-2</v>
      </c>
      <c r="M111" s="7">
        <v>5.9799999999999999E-2</v>
      </c>
      <c r="N111" s="5" t="s">
        <v>2979</v>
      </c>
      <c r="O111" s="5" t="s">
        <v>2977</v>
      </c>
      <c r="P111" s="5" t="s">
        <v>2981</v>
      </c>
      <c r="Q111" s="5" t="s">
        <v>2980</v>
      </c>
      <c r="R111" s="5" t="s">
        <v>2978</v>
      </c>
    </row>
    <row r="112" spans="1:18" hidden="1" x14ac:dyDescent="0.3">
      <c r="A112" s="5" t="s">
        <v>3192</v>
      </c>
      <c r="B112" s="5" t="s">
        <v>3193</v>
      </c>
      <c r="C112" s="7">
        <v>1.5E-3</v>
      </c>
      <c r="D112" s="6">
        <v>1550000000</v>
      </c>
      <c r="E112" s="5" t="s">
        <v>2782</v>
      </c>
      <c r="F112" s="5" t="s">
        <v>28</v>
      </c>
      <c r="G112" s="7">
        <v>-6.1800000000000001E-2</v>
      </c>
      <c r="H112" s="7">
        <v>-5.6099999999999997E-2</v>
      </c>
      <c r="I112" s="7">
        <v>-4.7500000000000001E-2</v>
      </c>
      <c r="J112" s="7">
        <v>5.3800000000000001E-2</v>
      </c>
      <c r="K112" s="7">
        <v>0.12479999999999999</v>
      </c>
      <c r="L112" s="7">
        <v>0.1002</v>
      </c>
      <c r="M112" s="7">
        <v>9.6299999999999997E-2</v>
      </c>
      <c r="N112" s="5" t="s">
        <v>3196</v>
      </c>
      <c r="O112" s="5" t="s">
        <v>3194</v>
      </c>
      <c r="P112" s="5" t="s">
        <v>3198</v>
      </c>
      <c r="Q112" s="5" t="s">
        <v>3197</v>
      </c>
      <c r="R112" s="5" t="s">
        <v>3195</v>
      </c>
    </row>
    <row r="113" spans="1:18" hidden="1" x14ac:dyDescent="0.3">
      <c r="A113" s="5" t="s">
        <v>3818</v>
      </c>
      <c r="B113" s="5" t="s">
        <v>3819</v>
      </c>
      <c r="C113" s="7">
        <v>1.5E-3</v>
      </c>
      <c r="D113" s="6">
        <v>1120000000</v>
      </c>
      <c r="E113" s="5" t="s">
        <v>2782</v>
      </c>
      <c r="F113" s="5" t="s">
        <v>28</v>
      </c>
      <c r="G113" s="7">
        <v>-3.6700000000000003E-2</v>
      </c>
      <c r="H113" s="7">
        <v>-3.4599999999999999E-2</v>
      </c>
      <c r="I113" s="7">
        <v>-2.8500000000000001E-2</v>
      </c>
      <c r="J113" s="7">
        <v>1.9E-3</v>
      </c>
      <c r="K113" s="7">
        <v>7.1400000000000005E-2</v>
      </c>
      <c r="L113" s="7">
        <v>5.8099999999999999E-2</v>
      </c>
      <c r="M113" s="7">
        <v>4.9299999999999997E-2</v>
      </c>
      <c r="N113" s="5" t="s">
        <v>3822</v>
      </c>
      <c r="O113" s="5" t="s">
        <v>3820</v>
      </c>
      <c r="P113" s="5" t="s">
        <v>3824</v>
      </c>
      <c r="Q113" s="5" t="s">
        <v>3823</v>
      </c>
      <c r="R113" s="5" t="s">
        <v>3821</v>
      </c>
    </row>
    <row r="114" spans="1:18" hidden="1" x14ac:dyDescent="0.3">
      <c r="A114" s="5" t="s">
        <v>5826</v>
      </c>
      <c r="B114" s="5" t="s">
        <v>5827</v>
      </c>
      <c r="C114" s="7">
        <v>6.8999999999999999E-3</v>
      </c>
      <c r="D114" s="6">
        <v>429540000</v>
      </c>
      <c r="E114" s="5" t="s">
        <v>2782</v>
      </c>
      <c r="F114" s="5" t="s">
        <v>3027</v>
      </c>
      <c r="G114" s="7">
        <v>-0.1318</v>
      </c>
      <c r="H114" s="7">
        <v>-0.12889999999999999</v>
      </c>
      <c r="I114" s="7">
        <v>-8.9899999999999994E-2</v>
      </c>
      <c r="J114" s="5" t="s">
        <v>70</v>
      </c>
      <c r="K114" s="5" t="s">
        <v>70</v>
      </c>
      <c r="L114" s="5" t="s">
        <v>70</v>
      </c>
      <c r="M114" s="5" t="s">
        <v>70</v>
      </c>
      <c r="N114" s="5" t="s">
        <v>5830</v>
      </c>
      <c r="O114" s="5" t="s">
        <v>5828</v>
      </c>
      <c r="P114" s="5" t="s">
        <v>5831</v>
      </c>
      <c r="Q114" s="5" t="s">
        <v>5829</v>
      </c>
      <c r="R114" s="5" t="s">
        <v>5829</v>
      </c>
    </row>
    <row r="115" spans="1:18" hidden="1" x14ac:dyDescent="0.3">
      <c r="A115" s="5" t="s">
        <v>7941</v>
      </c>
      <c r="B115" s="5" t="s">
        <v>7942</v>
      </c>
      <c r="C115" s="7">
        <v>1.32E-2</v>
      </c>
      <c r="D115" s="6">
        <v>172820000</v>
      </c>
      <c r="E115" s="5" t="s">
        <v>2782</v>
      </c>
      <c r="F115" s="5" t="s">
        <v>7354</v>
      </c>
      <c r="G115" s="7">
        <v>-0.13320000000000001</v>
      </c>
      <c r="H115" s="7">
        <v>-0.12709999999999999</v>
      </c>
      <c r="I115" s="7">
        <v>-0.11700000000000001</v>
      </c>
      <c r="J115" s="7">
        <v>-0.1099</v>
      </c>
      <c r="K115" s="5" t="s">
        <v>70</v>
      </c>
      <c r="L115" s="5" t="s">
        <v>70</v>
      </c>
      <c r="M115" s="5" t="s">
        <v>70</v>
      </c>
      <c r="N115" s="5" t="s">
        <v>7944</v>
      </c>
      <c r="O115" s="5" t="s">
        <v>7861</v>
      </c>
      <c r="P115" s="5" t="s">
        <v>7946</v>
      </c>
      <c r="Q115" s="5" t="s">
        <v>7945</v>
      </c>
      <c r="R115" s="5" t="s">
        <v>7943</v>
      </c>
    </row>
    <row r="116" spans="1:18" hidden="1" x14ac:dyDescent="0.3">
      <c r="A116" s="5" t="s">
        <v>8708</v>
      </c>
      <c r="B116" s="5" t="s">
        <v>8709</v>
      </c>
      <c r="C116" s="7">
        <v>6.1000000000000004E-3</v>
      </c>
      <c r="D116" s="6">
        <v>129289999.999999</v>
      </c>
      <c r="E116" s="5" t="s">
        <v>2782</v>
      </c>
      <c r="F116" s="5" t="s">
        <v>7515</v>
      </c>
      <c r="G116" s="7">
        <v>-6.2700000000000006E-2</v>
      </c>
      <c r="H116" s="7">
        <v>-5.4300000000000001E-2</v>
      </c>
      <c r="I116" s="7">
        <v>-4.1000000000000002E-2</v>
      </c>
      <c r="J116" s="7">
        <v>4.0500000000000001E-2</v>
      </c>
      <c r="K116" s="7">
        <v>0.1028</v>
      </c>
      <c r="L116" s="5" t="s">
        <v>70</v>
      </c>
      <c r="M116" s="5" t="s">
        <v>70</v>
      </c>
      <c r="N116" s="5" t="s">
        <v>174</v>
      </c>
      <c r="O116" s="5" t="s">
        <v>174</v>
      </c>
      <c r="P116" s="5" t="s">
        <v>8710</v>
      </c>
      <c r="Q116" s="5" t="s">
        <v>7116</v>
      </c>
      <c r="R116" s="5" t="s">
        <v>174</v>
      </c>
    </row>
    <row r="117" spans="1:18" hidden="1" x14ac:dyDescent="0.3">
      <c r="A117" s="5" t="s">
        <v>10114</v>
      </c>
      <c r="B117" s="5" t="s">
        <v>10115</v>
      </c>
      <c r="C117" s="7">
        <v>6.8999999999999999E-3</v>
      </c>
      <c r="D117" s="6">
        <v>72400000</v>
      </c>
      <c r="E117" s="5" t="s">
        <v>2782</v>
      </c>
      <c r="F117" s="5" t="s">
        <v>3027</v>
      </c>
      <c r="G117" s="7">
        <v>-0.1157</v>
      </c>
      <c r="H117" s="7">
        <v>-0.1128</v>
      </c>
      <c r="I117" s="7">
        <v>-7.7100000000000002E-2</v>
      </c>
      <c r="J117" s="5" t="s">
        <v>70</v>
      </c>
      <c r="K117" s="5" t="s">
        <v>70</v>
      </c>
      <c r="L117" s="5" t="s">
        <v>70</v>
      </c>
      <c r="M117" s="5" t="s">
        <v>70</v>
      </c>
      <c r="N117" s="5" t="s">
        <v>9877</v>
      </c>
      <c r="O117" s="5" t="s">
        <v>9877</v>
      </c>
      <c r="P117" s="5" t="s">
        <v>10117</v>
      </c>
      <c r="Q117" s="5" t="s">
        <v>10116</v>
      </c>
      <c r="R117" s="5" t="s">
        <v>10116</v>
      </c>
    </row>
    <row r="118" spans="1:18" hidden="1" x14ac:dyDescent="0.3">
      <c r="A118" s="5" t="s">
        <v>10503</v>
      </c>
      <c r="B118" s="5" t="s">
        <v>10504</v>
      </c>
      <c r="C118" s="7">
        <v>1.2500000000000001E-2</v>
      </c>
      <c r="D118" s="6">
        <v>58710000</v>
      </c>
      <c r="E118" s="5" t="s">
        <v>2782</v>
      </c>
      <c r="F118" s="5" t="s">
        <v>7354</v>
      </c>
      <c r="G118" s="7">
        <v>-0.1212</v>
      </c>
      <c r="H118" s="7">
        <v>-0.1207</v>
      </c>
      <c r="I118" s="7">
        <v>-0.1133</v>
      </c>
      <c r="J118" s="7">
        <v>-7.7600000000000002E-2</v>
      </c>
      <c r="K118" s="5" t="s">
        <v>70</v>
      </c>
      <c r="L118" s="5" t="s">
        <v>70</v>
      </c>
      <c r="M118" s="5" t="s">
        <v>70</v>
      </c>
      <c r="N118" s="5" t="s">
        <v>10308</v>
      </c>
      <c r="O118" s="5" t="s">
        <v>10308</v>
      </c>
      <c r="P118" s="5" t="s">
        <v>6955</v>
      </c>
      <c r="Q118" s="5" t="s">
        <v>10506</v>
      </c>
      <c r="R118" s="5" t="s">
        <v>10505</v>
      </c>
    </row>
    <row r="119" spans="1:18" hidden="1" x14ac:dyDescent="0.3">
      <c r="A119" s="5" t="s">
        <v>10929</v>
      </c>
      <c r="B119" s="5" t="s">
        <v>10931</v>
      </c>
      <c r="C119" s="7">
        <v>1.0999999999999999E-2</v>
      </c>
      <c r="D119" s="6">
        <v>46700000</v>
      </c>
      <c r="E119" s="5" t="s">
        <v>2782</v>
      </c>
      <c r="F119" s="5" t="s">
        <v>10930</v>
      </c>
      <c r="G119" s="7">
        <v>-1.24E-2</v>
      </c>
      <c r="H119" s="7">
        <v>-6.0000000000000001E-3</v>
      </c>
      <c r="I119" s="7">
        <v>-1.0500000000000001E-2</v>
      </c>
      <c r="J119" s="5" t="s">
        <v>70</v>
      </c>
      <c r="K119" s="5" t="s">
        <v>70</v>
      </c>
      <c r="L119" s="5" t="s">
        <v>70</v>
      </c>
      <c r="M119" s="5" t="s">
        <v>70</v>
      </c>
      <c r="N119" s="5" t="s">
        <v>10933</v>
      </c>
      <c r="O119" s="5" t="s">
        <v>5669</v>
      </c>
      <c r="P119" s="5" t="s">
        <v>5669</v>
      </c>
      <c r="Q119" s="5" t="s">
        <v>10932</v>
      </c>
      <c r="R119" s="5" t="s">
        <v>10932</v>
      </c>
    </row>
    <row r="120" spans="1:18" hidden="1" x14ac:dyDescent="0.3">
      <c r="A120" s="5" t="s">
        <v>11111</v>
      </c>
      <c r="B120" s="5" t="s">
        <v>11112</v>
      </c>
      <c r="C120" s="7">
        <v>1.8E-3</v>
      </c>
      <c r="D120" s="6">
        <v>43110000</v>
      </c>
      <c r="E120" s="5" t="s">
        <v>2782</v>
      </c>
      <c r="F120" s="5" t="s">
        <v>28</v>
      </c>
      <c r="G120" s="7">
        <v>-3.9899999999999998E-2</v>
      </c>
      <c r="H120" s="7">
        <v>-3.85E-2</v>
      </c>
      <c r="I120" s="7">
        <v>-3.6400000000000002E-2</v>
      </c>
      <c r="J120" s="7">
        <v>-6.4999999999999997E-3</v>
      </c>
      <c r="K120" s="5" t="s">
        <v>70</v>
      </c>
      <c r="L120" s="5" t="s">
        <v>70</v>
      </c>
      <c r="M120" s="5" t="s">
        <v>70</v>
      </c>
      <c r="N120" s="5" t="s">
        <v>174</v>
      </c>
      <c r="O120" s="5" t="s">
        <v>174</v>
      </c>
      <c r="P120" s="5" t="s">
        <v>10420</v>
      </c>
      <c r="Q120" s="5" t="s">
        <v>11113</v>
      </c>
      <c r="R120" s="5" t="s">
        <v>3513</v>
      </c>
    </row>
    <row r="121" spans="1:18" hidden="1" x14ac:dyDescent="0.3">
      <c r="A121" s="5" t="s">
        <v>11991</v>
      </c>
      <c r="B121" s="5" t="s">
        <v>11992</v>
      </c>
      <c r="C121" s="7">
        <v>3.2000000000000002E-3</v>
      </c>
      <c r="D121" s="6">
        <v>26180000</v>
      </c>
      <c r="E121" s="5" t="s">
        <v>2782</v>
      </c>
      <c r="F121" s="5" t="s">
        <v>52</v>
      </c>
      <c r="G121" s="7">
        <v>-5.2699999999999997E-2</v>
      </c>
      <c r="H121" s="7">
        <v>-4.5999999999999999E-2</v>
      </c>
      <c r="I121" s="7">
        <v>-3.5700000000000003E-2</v>
      </c>
      <c r="J121" s="7">
        <v>6.1499999999999999E-2</v>
      </c>
      <c r="K121" s="7">
        <v>0.1116</v>
      </c>
      <c r="L121" s="5" t="s">
        <v>70</v>
      </c>
      <c r="M121" s="5" t="s">
        <v>70</v>
      </c>
      <c r="N121" s="5" t="s">
        <v>8693</v>
      </c>
      <c r="O121" s="5" t="s">
        <v>5065</v>
      </c>
      <c r="P121" s="5" t="s">
        <v>3943</v>
      </c>
      <c r="Q121" s="5" t="s">
        <v>11994</v>
      </c>
      <c r="R121" s="5" t="s">
        <v>11993</v>
      </c>
    </row>
    <row r="122" spans="1:18" hidden="1" x14ac:dyDescent="0.3">
      <c r="A122" s="5" t="s">
        <v>12114</v>
      </c>
      <c r="B122" s="5" t="s">
        <v>12115</v>
      </c>
      <c r="C122" s="7">
        <v>8.8000000000000005E-3</v>
      </c>
      <c r="D122" s="6">
        <v>24450000</v>
      </c>
      <c r="E122" s="5" t="s">
        <v>2782</v>
      </c>
      <c r="F122" s="5" t="s">
        <v>7354</v>
      </c>
      <c r="G122" s="7">
        <v>-3.5400000000000001E-2</v>
      </c>
      <c r="H122" s="7">
        <v>-3.5000000000000003E-2</v>
      </c>
      <c r="I122" s="7">
        <v>-4.0399999999999998E-2</v>
      </c>
      <c r="J122" s="7">
        <v>-1.84E-2</v>
      </c>
      <c r="K122" s="5" t="s">
        <v>70</v>
      </c>
      <c r="L122" s="5" t="s">
        <v>70</v>
      </c>
      <c r="M122" s="5" t="s">
        <v>70</v>
      </c>
      <c r="N122" s="5" t="s">
        <v>10566</v>
      </c>
      <c r="O122" s="5" t="s">
        <v>10566</v>
      </c>
      <c r="P122" s="5" t="s">
        <v>11547</v>
      </c>
      <c r="Q122" s="5" t="s">
        <v>10390</v>
      </c>
      <c r="R122" s="5" t="s">
        <v>8672</v>
      </c>
    </row>
    <row r="123" spans="1:18" hidden="1" x14ac:dyDescent="0.3">
      <c r="A123" s="5" t="s">
        <v>12296</v>
      </c>
      <c r="B123" s="5" t="s">
        <v>12297</v>
      </c>
      <c r="C123" s="7">
        <v>3.3E-3</v>
      </c>
      <c r="D123" s="6">
        <v>22430000</v>
      </c>
      <c r="E123" s="5" t="s">
        <v>2782</v>
      </c>
      <c r="F123" s="5" t="s">
        <v>52</v>
      </c>
      <c r="G123" s="7">
        <v>-4.2599999999999999E-2</v>
      </c>
      <c r="H123" s="7">
        <v>-3.8699999999999998E-2</v>
      </c>
      <c r="I123" s="7">
        <v>-2.7300000000000001E-2</v>
      </c>
      <c r="J123" s="7">
        <v>4.36E-2</v>
      </c>
      <c r="K123" s="7">
        <v>9.1600000000000001E-2</v>
      </c>
      <c r="L123" s="5" t="s">
        <v>70</v>
      </c>
      <c r="M123" s="5" t="s">
        <v>70</v>
      </c>
      <c r="N123" s="5" t="s">
        <v>9560</v>
      </c>
      <c r="O123" s="5" t="s">
        <v>8284</v>
      </c>
      <c r="P123" s="5" t="s">
        <v>3856</v>
      </c>
      <c r="Q123" s="5" t="s">
        <v>12298</v>
      </c>
      <c r="R123" s="5" t="s">
        <v>5049</v>
      </c>
    </row>
    <row r="124" spans="1:18" hidden="1" x14ac:dyDescent="0.3">
      <c r="A124" s="5" t="s">
        <v>12344</v>
      </c>
      <c r="B124" s="5" t="s">
        <v>12345</v>
      </c>
      <c r="C124" s="7">
        <v>3.0000000000000001E-3</v>
      </c>
      <c r="D124" s="6">
        <v>21650000</v>
      </c>
      <c r="E124" s="5" t="s">
        <v>2782</v>
      </c>
      <c r="F124" s="5" t="s">
        <v>52</v>
      </c>
      <c r="G124" s="7">
        <v>-6.1600000000000002E-2</v>
      </c>
      <c r="H124" s="7">
        <v>-5.5199999999999999E-2</v>
      </c>
      <c r="I124" s="7">
        <v>-4.0300000000000002E-2</v>
      </c>
      <c r="J124" s="7">
        <v>8.7800000000000003E-2</v>
      </c>
      <c r="K124" s="7">
        <v>0.13009999999999999</v>
      </c>
      <c r="L124" s="5" t="s">
        <v>70</v>
      </c>
      <c r="M124" s="5" t="s">
        <v>70</v>
      </c>
      <c r="N124" s="5" t="s">
        <v>11989</v>
      </c>
      <c r="O124" s="5" t="s">
        <v>11989</v>
      </c>
      <c r="P124" s="5" t="s">
        <v>12348</v>
      </c>
      <c r="Q124" s="5" t="s">
        <v>12347</v>
      </c>
      <c r="R124" s="5" t="s">
        <v>12346</v>
      </c>
    </row>
    <row r="125" spans="1:18" hidden="1" x14ac:dyDescent="0.3">
      <c r="A125" s="5" t="s">
        <v>12385</v>
      </c>
      <c r="B125" s="5" t="s">
        <v>12386</v>
      </c>
      <c r="C125" s="7">
        <v>1.8E-3</v>
      </c>
      <c r="D125" s="6">
        <v>20980000</v>
      </c>
      <c r="E125" s="5" t="s">
        <v>2782</v>
      </c>
      <c r="F125" s="5" t="s">
        <v>28</v>
      </c>
      <c r="G125" s="7">
        <v>-6.6299999999999998E-2</v>
      </c>
      <c r="H125" s="7">
        <v>-6.2300000000000001E-2</v>
      </c>
      <c r="I125" s="7">
        <v>-5.8000000000000003E-2</v>
      </c>
      <c r="J125" s="7">
        <v>3.8199999999999998E-2</v>
      </c>
      <c r="K125" s="5" t="s">
        <v>70</v>
      </c>
      <c r="L125" s="5" t="s">
        <v>70</v>
      </c>
      <c r="M125" s="5" t="s">
        <v>70</v>
      </c>
      <c r="N125" s="5" t="s">
        <v>174</v>
      </c>
      <c r="O125" s="5" t="s">
        <v>174</v>
      </c>
      <c r="P125" s="5" t="s">
        <v>10649</v>
      </c>
      <c r="Q125" s="5" t="s">
        <v>12388</v>
      </c>
      <c r="R125" s="5" t="s">
        <v>12387</v>
      </c>
    </row>
    <row r="126" spans="1:18" hidden="1" x14ac:dyDescent="0.3">
      <c r="A126" s="5" t="s">
        <v>12820</v>
      </c>
      <c r="B126" s="5" t="s">
        <v>12821</v>
      </c>
      <c r="C126" s="7">
        <v>3.5999999999999999E-3</v>
      </c>
      <c r="D126" s="6">
        <v>15300000</v>
      </c>
      <c r="E126" s="5" t="s">
        <v>2782</v>
      </c>
      <c r="F126" s="5" t="s">
        <v>52</v>
      </c>
      <c r="G126" s="7">
        <v>-3.0300000000000001E-2</v>
      </c>
      <c r="H126" s="7">
        <v>-3.0300000000000001E-2</v>
      </c>
      <c r="I126" s="7">
        <v>-2.2200000000000001E-2</v>
      </c>
      <c r="J126" s="7">
        <v>1.84E-2</v>
      </c>
      <c r="K126" s="7">
        <v>6.8699999999999997E-2</v>
      </c>
      <c r="L126" s="5" t="s">
        <v>70</v>
      </c>
      <c r="M126" s="5" t="s">
        <v>70</v>
      </c>
      <c r="N126" s="5" t="s">
        <v>174</v>
      </c>
      <c r="O126" s="5" t="s">
        <v>11796</v>
      </c>
      <c r="P126" s="5" t="s">
        <v>4708</v>
      </c>
      <c r="Q126" s="5" t="s">
        <v>6178</v>
      </c>
      <c r="R126" s="5" t="s">
        <v>4658</v>
      </c>
    </row>
    <row r="127" spans="1:18" hidden="1" x14ac:dyDescent="0.3">
      <c r="A127" s="5" t="s">
        <v>13037</v>
      </c>
      <c r="B127" s="5" t="s">
        <v>13038</v>
      </c>
      <c r="C127" s="7">
        <v>8.5000000000000006E-3</v>
      </c>
      <c r="D127" s="6">
        <v>12050000</v>
      </c>
      <c r="E127" s="5" t="s">
        <v>2782</v>
      </c>
      <c r="F127" s="5" t="s">
        <v>7354</v>
      </c>
      <c r="G127" s="7">
        <v>-0.1106</v>
      </c>
      <c r="H127" s="7">
        <v>-0.1048</v>
      </c>
      <c r="I127" s="7">
        <v>-8.9700000000000002E-2</v>
      </c>
      <c r="J127" s="7">
        <v>-1E-4</v>
      </c>
      <c r="K127" s="5" t="s">
        <v>70</v>
      </c>
      <c r="L127" s="5" t="s">
        <v>70</v>
      </c>
      <c r="M127" s="5" t="s">
        <v>70</v>
      </c>
      <c r="N127" s="5" t="s">
        <v>11141</v>
      </c>
      <c r="O127" s="5" t="s">
        <v>11141</v>
      </c>
      <c r="P127" s="5" t="s">
        <v>363</v>
      </c>
      <c r="Q127" s="5" t="s">
        <v>6839</v>
      </c>
      <c r="R127" s="5" t="s">
        <v>13039</v>
      </c>
    </row>
    <row r="128" spans="1:18" hidden="1" x14ac:dyDescent="0.3">
      <c r="A128" s="5" t="s">
        <v>13265</v>
      </c>
      <c r="B128" s="5" t="s">
        <v>13266</v>
      </c>
      <c r="C128" s="7">
        <v>1.8E-3</v>
      </c>
      <c r="D128" s="6">
        <v>9020000</v>
      </c>
      <c r="E128" s="5" t="s">
        <v>2782</v>
      </c>
      <c r="F128" s="5" t="s">
        <v>28</v>
      </c>
      <c r="G128" s="7">
        <v>-5.62E-2</v>
      </c>
      <c r="H128" s="7">
        <v>-5.2699999999999997E-2</v>
      </c>
      <c r="I128" s="7">
        <v>-4.8899999999999999E-2</v>
      </c>
      <c r="J128" s="7">
        <v>2.1100000000000001E-2</v>
      </c>
      <c r="K128" s="5" t="s">
        <v>70</v>
      </c>
      <c r="L128" s="5" t="s">
        <v>70</v>
      </c>
      <c r="M128" s="5" t="s">
        <v>70</v>
      </c>
      <c r="N128" s="5" t="s">
        <v>174</v>
      </c>
      <c r="O128" s="5" t="s">
        <v>174</v>
      </c>
      <c r="P128" s="5" t="s">
        <v>174</v>
      </c>
      <c r="Q128" s="5" t="s">
        <v>10775</v>
      </c>
      <c r="R128" s="5" t="s">
        <v>10254</v>
      </c>
    </row>
    <row r="129" spans="1:18" hidden="1" x14ac:dyDescent="0.3">
      <c r="A129" s="5" t="s">
        <v>13611</v>
      </c>
      <c r="B129" s="5" t="s">
        <v>13612</v>
      </c>
      <c r="C129" s="7">
        <v>1.8E-3</v>
      </c>
      <c r="D129" s="6">
        <v>5590000</v>
      </c>
      <c r="E129" s="5" t="s">
        <v>2782</v>
      </c>
      <c r="F129" s="5" t="s">
        <v>28</v>
      </c>
      <c r="G129" s="7">
        <v>-4.53E-2</v>
      </c>
      <c r="H129" s="7">
        <v>-4.3099999999999999E-2</v>
      </c>
      <c r="I129" s="7">
        <v>-3.9800000000000002E-2</v>
      </c>
      <c r="J129" s="7">
        <v>2.8999999999999998E-3</v>
      </c>
      <c r="K129" s="5" t="s">
        <v>70</v>
      </c>
      <c r="L129" s="5" t="s">
        <v>70</v>
      </c>
      <c r="M129" s="5" t="s">
        <v>70</v>
      </c>
      <c r="N129" s="5" t="s">
        <v>174</v>
      </c>
      <c r="O129" s="5" t="s">
        <v>174</v>
      </c>
      <c r="P129" s="5" t="s">
        <v>6115</v>
      </c>
      <c r="Q129" s="5" t="s">
        <v>11066</v>
      </c>
      <c r="R129" s="5" t="s">
        <v>13613</v>
      </c>
    </row>
    <row r="130" spans="1:18" hidden="1" x14ac:dyDescent="0.3">
      <c r="A130" s="5" t="s">
        <v>14019</v>
      </c>
      <c r="B130" s="5" t="s">
        <v>14021</v>
      </c>
      <c r="C130" s="7">
        <v>9.9000000000000008E-3</v>
      </c>
      <c r="D130" s="6">
        <v>1840000</v>
      </c>
      <c r="E130" s="5" t="s">
        <v>2782</v>
      </c>
      <c r="F130" s="5" t="s">
        <v>14020</v>
      </c>
      <c r="G130" s="7">
        <v>1.2E-2</v>
      </c>
      <c r="H130" s="7">
        <v>9.2999999999999992E-3</v>
      </c>
      <c r="I130" s="5" t="s">
        <v>70</v>
      </c>
      <c r="J130" s="5" t="s">
        <v>70</v>
      </c>
      <c r="K130" s="5" t="s">
        <v>70</v>
      </c>
      <c r="L130" s="5" t="s">
        <v>70</v>
      </c>
      <c r="M130" s="5" t="s">
        <v>70</v>
      </c>
      <c r="N130" s="5" t="s">
        <v>8393</v>
      </c>
      <c r="O130" s="5" t="s">
        <v>8393</v>
      </c>
      <c r="P130" s="5" t="s">
        <v>9036</v>
      </c>
      <c r="Q130" s="5" t="s">
        <v>9036</v>
      </c>
      <c r="R130" s="5" t="s">
        <v>9036</v>
      </c>
    </row>
    <row r="131" spans="1:18" hidden="1" x14ac:dyDescent="0.3">
      <c r="A131" s="5" t="s">
        <v>14123</v>
      </c>
      <c r="B131" s="5" t="s">
        <v>14124</v>
      </c>
      <c r="C131" s="7">
        <v>5.4999999999999997E-3</v>
      </c>
      <c r="D131" s="6">
        <v>979000</v>
      </c>
      <c r="E131" s="5" t="s">
        <v>2782</v>
      </c>
      <c r="F131" s="5" t="s">
        <v>14073</v>
      </c>
      <c r="G131" s="7">
        <v>-2.6700000000000002E-2</v>
      </c>
      <c r="H131" s="7">
        <v>-2.46E-2</v>
      </c>
      <c r="I131" s="7">
        <v>-2.2499999999999999E-2</v>
      </c>
      <c r="J131" s="5" t="s">
        <v>70</v>
      </c>
      <c r="K131" s="5" t="s">
        <v>70</v>
      </c>
      <c r="L131" s="5" t="s">
        <v>70</v>
      </c>
      <c r="M131" s="5" t="s">
        <v>70</v>
      </c>
      <c r="N131" s="5" t="s">
        <v>11139</v>
      </c>
      <c r="O131" s="5" t="s">
        <v>11139</v>
      </c>
      <c r="P131" s="5" t="s">
        <v>12070</v>
      </c>
      <c r="Q131" s="5" t="s">
        <v>5978</v>
      </c>
      <c r="R131" s="5" t="s">
        <v>5978</v>
      </c>
    </row>
    <row r="132" spans="1:18" hidden="1" x14ac:dyDescent="0.3">
      <c r="A132" s="5" t="s">
        <v>13403</v>
      </c>
      <c r="B132" s="5" t="s">
        <v>13405</v>
      </c>
      <c r="C132" s="7">
        <v>9.4999999999999998E-3</v>
      </c>
      <c r="D132" s="6">
        <v>7510000</v>
      </c>
      <c r="E132" s="5" t="s">
        <v>13404</v>
      </c>
      <c r="F132" s="5" t="s">
        <v>768</v>
      </c>
      <c r="G132" s="7">
        <v>-0.14410000000000001</v>
      </c>
      <c r="H132" s="7">
        <v>0.2974</v>
      </c>
      <c r="I132" s="7">
        <v>5.4199999999999998E-2</v>
      </c>
      <c r="J132" s="7">
        <v>-0.1578</v>
      </c>
      <c r="K132" s="7">
        <v>-8.7499999999999994E-2</v>
      </c>
      <c r="L132" s="7">
        <v>-3.56E-2</v>
      </c>
      <c r="M132" s="7">
        <v>-2.7E-2</v>
      </c>
      <c r="N132" s="5" t="s">
        <v>70</v>
      </c>
      <c r="O132" s="5" t="s">
        <v>70</v>
      </c>
      <c r="P132" s="5" t="s">
        <v>70</v>
      </c>
      <c r="Q132" s="5" t="s">
        <v>70</v>
      </c>
      <c r="R132" s="5" t="s">
        <v>70</v>
      </c>
    </row>
    <row r="133" spans="1:18" hidden="1" x14ac:dyDescent="0.3">
      <c r="A133" s="5" t="s">
        <v>4471</v>
      </c>
      <c r="B133" s="5" t="s">
        <v>4474</v>
      </c>
      <c r="C133" s="7">
        <v>7.9000000000000008E-3</v>
      </c>
      <c r="D133" s="6">
        <v>836180000</v>
      </c>
      <c r="E133" s="5" t="s">
        <v>4472</v>
      </c>
      <c r="F133" s="5" t="s">
        <v>4473</v>
      </c>
      <c r="G133" s="7">
        <v>-1.46E-2</v>
      </c>
      <c r="H133" s="7">
        <v>-1.44E-2</v>
      </c>
      <c r="I133" s="7">
        <v>-1.3299999999999999E-2</v>
      </c>
      <c r="J133" s="7">
        <v>-1.12E-2</v>
      </c>
      <c r="K133" s="7">
        <v>7.7399999999999997E-2</v>
      </c>
      <c r="L133" s="5" t="s">
        <v>70</v>
      </c>
      <c r="M133" s="5" t="s">
        <v>70</v>
      </c>
      <c r="N133" s="5" t="s">
        <v>4477</v>
      </c>
      <c r="O133" s="5" t="s">
        <v>4475</v>
      </c>
      <c r="P133" s="5" t="s">
        <v>4479</v>
      </c>
      <c r="Q133" s="5" t="s">
        <v>4478</v>
      </c>
      <c r="R133" s="5" t="s">
        <v>4476</v>
      </c>
    </row>
    <row r="134" spans="1:18" hidden="1" x14ac:dyDescent="0.3">
      <c r="A134" s="5" t="s">
        <v>11747</v>
      </c>
      <c r="B134" s="5" t="s">
        <v>11748</v>
      </c>
      <c r="C134" s="7">
        <v>1.1299999999999999E-2</v>
      </c>
      <c r="D134" s="6">
        <v>30260000</v>
      </c>
      <c r="E134" s="5" t="s">
        <v>4472</v>
      </c>
      <c r="F134" s="5" t="s">
        <v>3109</v>
      </c>
      <c r="G134" s="7">
        <v>-0.16420000000000001</v>
      </c>
      <c r="H134" s="7">
        <v>-0.1623</v>
      </c>
      <c r="I134" s="7">
        <v>-0.1774</v>
      </c>
      <c r="J134" s="7">
        <v>-0.1237</v>
      </c>
      <c r="K134" s="5" t="s">
        <v>70</v>
      </c>
      <c r="L134" s="5" t="s">
        <v>70</v>
      </c>
      <c r="M134" s="5" t="s">
        <v>70</v>
      </c>
      <c r="N134" s="5" t="s">
        <v>3228</v>
      </c>
      <c r="O134" s="5" t="s">
        <v>11749</v>
      </c>
      <c r="P134" s="5" t="s">
        <v>10312</v>
      </c>
      <c r="Q134" s="5" t="s">
        <v>7765</v>
      </c>
      <c r="R134" s="5" t="s">
        <v>11750</v>
      </c>
    </row>
    <row r="135" spans="1:18" hidden="1" x14ac:dyDescent="0.3">
      <c r="A135" s="5" t="s">
        <v>12228</v>
      </c>
      <c r="B135" s="5" t="s">
        <v>12229</v>
      </c>
      <c r="C135" s="7">
        <v>6.7999999999999996E-3</v>
      </c>
      <c r="D135" s="6">
        <v>23120000</v>
      </c>
      <c r="E135" s="5" t="s">
        <v>4472</v>
      </c>
      <c r="F135" s="5" t="s">
        <v>838</v>
      </c>
      <c r="G135" s="7">
        <v>-4.2099999999999999E-2</v>
      </c>
      <c r="H135" s="7">
        <v>-3.3099999999999997E-2</v>
      </c>
      <c r="I135" s="7">
        <v>-3.1899999999999998E-2</v>
      </c>
      <c r="J135" s="7">
        <v>0.15</v>
      </c>
      <c r="K135" s="7">
        <v>8.43E-2</v>
      </c>
      <c r="L135" s="5" t="s">
        <v>70</v>
      </c>
      <c r="M135" s="5" t="s">
        <v>70</v>
      </c>
      <c r="N135" s="5" t="s">
        <v>174</v>
      </c>
      <c r="O135" s="5" t="s">
        <v>174</v>
      </c>
      <c r="P135" s="5" t="s">
        <v>174</v>
      </c>
      <c r="Q135" s="5" t="s">
        <v>12231</v>
      </c>
      <c r="R135" s="5" t="s">
        <v>12230</v>
      </c>
    </row>
    <row r="136" spans="1:18" hidden="1" x14ac:dyDescent="0.3">
      <c r="A136" s="5" t="s">
        <v>13977</v>
      </c>
      <c r="B136" s="5" t="s">
        <v>13978</v>
      </c>
      <c r="C136" s="7">
        <v>4.8999999999999998E-3</v>
      </c>
      <c r="D136" s="6">
        <v>2260000</v>
      </c>
      <c r="E136" s="5" t="s">
        <v>4472</v>
      </c>
      <c r="F136" s="5" t="s">
        <v>4118</v>
      </c>
      <c r="G136" s="7">
        <v>-9.2700000000000005E-2</v>
      </c>
      <c r="H136" s="7">
        <v>-9.4299999999999995E-2</v>
      </c>
      <c r="I136" s="5" t="s">
        <v>70</v>
      </c>
      <c r="J136" s="5" t="s">
        <v>70</v>
      </c>
      <c r="K136" s="5" t="s">
        <v>70</v>
      </c>
      <c r="L136" s="5" t="s">
        <v>70</v>
      </c>
      <c r="M136" s="5" t="s">
        <v>70</v>
      </c>
      <c r="N136" s="5" t="s">
        <v>10606</v>
      </c>
      <c r="O136" s="5" t="s">
        <v>10606</v>
      </c>
      <c r="P136" s="5" t="s">
        <v>10626</v>
      </c>
      <c r="Q136" s="5" t="s">
        <v>10626</v>
      </c>
      <c r="R136" s="5" t="s">
        <v>10626</v>
      </c>
    </row>
    <row r="137" spans="1:18" hidden="1" x14ac:dyDescent="0.3">
      <c r="A137" s="5" t="s">
        <v>14036</v>
      </c>
      <c r="B137" s="5" t="s">
        <v>14037</v>
      </c>
      <c r="C137" s="7">
        <v>8.8000000000000005E-3</v>
      </c>
      <c r="D137" s="6">
        <v>1780000</v>
      </c>
      <c r="E137" s="5" t="s">
        <v>4472</v>
      </c>
      <c r="F137" s="5" t="s">
        <v>3132</v>
      </c>
      <c r="G137" s="7">
        <v>-4.9399999999999999E-2</v>
      </c>
      <c r="H137" s="5" t="s">
        <v>70</v>
      </c>
      <c r="I137" s="5" t="s">
        <v>70</v>
      </c>
      <c r="J137" s="5" t="s">
        <v>70</v>
      </c>
      <c r="K137" s="5" t="s">
        <v>70</v>
      </c>
      <c r="L137" s="5" t="s">
        <v>70</v>
      </c>
      <c r="M137" s="5" t="s">
        <v>70</v>
      </c>
      <c r="N137" s="5" t="s">
        <v>9036</v>
      </c>
      <c r="O137" s="5" t="s">
        <v>9036</v>
      </c>
      <c r="P137" s="5" t="s">
        <v>9036</v>
      </c>
      <c r="Q137" s="5" t="s">
        <v>9036</v>
      </c>
      <c r="R137" s="5" t="s">
        <v>9036</v>
      </c>
    </row>
    <row r="138" spans="1:18" hidden="1" x14ac:dyDescent="0.3">
      <c r="A138" s="5" t="s">
        <v>14102</v>
      </c>
      <c r="B138" s="5" t="s">
        <v>14103</v>
      </c>
      <c r="C138" s="7">
        <v>1.15E-2</v>
      </c>
      <c r="D138" s="6">
        <v>1150000</v>
      </c>
      <c r="E138" s="5" t="s">
        <v>4472</v>
      </c>
      <c r="F138" s="5" t="s">
        <v>6456</v>
      </c>
      <c r="G138" s="7">
        <v>-4.9200000000000001E-2</v>
      </c>
      <c r="H138" s="7">
        <v>-5.3900000000000003E-2</v>
      </c>
      <c r="I138" s="7">
        <v>-5.21E-2</v>
      </c>
      <c r="J138" s="5" t="s">
        <v>70</v>
      </c>
      <c r="K138" s="5" t="s">
        <v>70</v>
      </c>
      <c r="L138" s="5" t="s">
        <v>70</v>
      </c>
      <c r="M138" s="5" t="s">
        <v>70</v>
      </c>
      <c r="N138" s="5" t="s">
        <v>14104</v>
      </c>
      <c r="O138" s="5" t="s">
        <v>11225</v>
      </c>
      <c r="P138" s="5" t="s">
        <v>11225</v>
      </c>
      <c r="Q138" s="5" t="s">
        <v>11046</v>
      </c>
      <c r="R138" s="5" t="s">
        <v>11046</v>
      </c>
    </row>
    <row r="139" spans="1:18" hidden="1" x14ac:dyDescent="0.3">
      <c r="A139" s="5" t="s">
        <v>4130</v>
      </c>
      <c r="B139" s="5" t="s">
        <v>4132</v>
      </c>
      <c r="C139" s="7">
        <v>2E-3</v>
      </c>
      <c r="D139" s="6">
        <v>950270000</v>
      </c>
      <c r="E139" s="5" t="s">
        <v>4131</v>
      </c>
      <c r="F139" s="5" t="s">
        <v>1289</v>
      </c>
      <c r="G139" s="7">
        <v>-0.10489999999999999</v>
      </c>
      <c r="H139" s="7">
        <v>-0.1002</v>
      </c>
      <c r="I139" s="7">
        <v>-7.4899999999999994E-2</v>
      </c>
      <c r="J139" s="7">
        <v>7.3300000000000004E-2</v>
      </c>
      <c r="K139" s="7">
        <v>0.19450000000000001</v>
      </c>
      <c r="L139" s="5" t="s">
        <v>70</v>
      </c>
      <c r="M139" s="5" t="s">
        <v>70</v>
      </c>
      <c r="N139" s="5" t="s">
        <v>4135</v>
      </c>
      <c r="O139" s="5" t="s">
        <v>4133</v>
      </c>
      <c r="P139" s="5" t="s">
        <v>4137</v>
      </c>
      <c r="Q139" s="5" t="s">
        <v>4136</v>
      </c>
      <c r="R139" s="5" t="s">
        <v>4134</v>
      </c>
    </row>
    <row r="140" spans="1:18" hidden="1" x14ac:dyDescent="0.3">
      <c r="A140" s="5" t="s">
        <v>9115</v>
      </c>
      <c r="B140" s="5" t="s">
        <v>9116</v>
      </c>
      <c r="C140" s="7">
        <v>3.8999999999999998E-3</v>
      </c>
      <c r="D140" s="6">
        <v>113240000</v>
      </c>
      <c r="E140" s="5" t="s">
        <v>4131</v>
      </c>
      <c r="F140" s="5" t="s">
        <v>1432</v>
      </c>
      <c r="G140" s="7">
        <v>-9.69E-2</v>
      </c>
      <c r="H140" s="7">
        <v>-9.0300000000000005E-2</v>
      </c>
      <c r="I140" s="7">
        <v>-5.9700000000000003E-2</v>
      </c>
      <c r="J140" s="7">
        <v>0.122</v>
      </c>
      <c r="K140" s="5" t="s">
        <v>70</v>
      </c>
      <c r="L140" s="5" t="s">
        <v>70</v>
      </c>
      <c r="M140" s="5" t="s">
        <v>70</v>
      </c>
      <c r="N140" s="5" t="s">
        <v>5323</v>
      </c>
      <c r="O140" s="5" t="s">
        <v>9117</v>
      </c>
      <c r="P140" s="5" t="s">
        <v>3281</v>
      </c>
      <c r="Q140" s="5" t="s">
        <v>9119</v>
      </c>
      <c r="R140" s="5" t="s">
        <v>9118</v>
      </c>
    </row>
    <row r="141" spans="1:18" hidden="1" x14ac:dyDescent="0.3">
      <c r="A141" s="5" t="s">
        <v>9436</v>
      </c>
      <c r="B141" s="5" t="s">
        <v>9437</v>
      </c>
      <c r="C141" s="7">
        <v>1.6799999999999999E-2</v>
      </c>
      <c r="D141" s="6">
        <v>97930000</v>
      </c>
      <c r="E141" s="5" t="s">
        <v>4131</v>
      </c>
      <c r="F141" s="5" t="s">
        <v>4098</v>
      </c>
      <c r="G141" s="7">
        <v>-0.12970000000000001</v>
      </c>
      <c r="H141" s="7">
        <v>-0.12770000000000001</v>
      </c>
      <c r="I141" s="7">
        <v>-9.7199999999999995E-2</v>
      </c>
      <c r="J141" s="7">
        <v>2.1100000000000001E-2</v>
      </c>
      <c r="K141" s="5" t="s">
        <v>70</v>
      </c>
      <c r="L141" s="5" t="s">
        <v>70</v>
      </c>
      <c r="M141" s="5" t="s">
        <v>70</v>
      </c>
      <c r="N141" s="5" t="s">
        <v>9440</v>
      </c>
      <c r="O141" s="5" t="s">
        <v>9438</v>
      </c>
      <c r="P141" s="5" t="s">
        <v>9442</v>
      </c>
      <c r="Q141" s="5" t="s">
        <v>9441</v>
      </c>
      <c r="R141" s="5" t="s">
        <v>9439</v>
      </c>
    </row>
    <row r="142" spans="1:18" hidden="1" x14ac:dyDescent="0.3">
      <c r="A142" s="5" t="s">
        <v>10064</v>
      </c>
      <c r="B142" s="5" t="s">
        <v>10065</v>
      </c>
      <c r="C142" s="7">
        <v>6.0000000000000001E-3</v>
      </c>
      <c r="D142" s="6">
        <v>74020000</v>
      </c>
      <c r="E142" s="5" t="s">
        <v>4131</v>
      </c>
      <c r="F142" s="5" t="s">
        <v>3027</v>
      </c>
      <c r="G142" s="7">
        <v>-8.0600000000000005E-2</v>
      </c>
      <c r="H142" s="7">
        <v>-8.5099999999999995E-2</v>
      </c>
      <c r="I142" s="7">
        <v>-6.3899999999999998E-2</v>
      </c>
      <c r="J142" s="7">
        <v>0.10290000000000001</v>
      </c>
      <c r="K142" s="5" t="s">
        <v>70</v>
      </c>
      <c r="L142" s="5" t="s">
        <v>70</v>
      </c>
      <c r="M142" s="5" t="s">
        <v>70</v>
      </c>
      <c r="N142" s="5" t="s">
        <v>9582</v>
      </c>
      <c r="O142" s="5" t="s">
        <v>10066</v>
      </c>
      <c r="P142" s="5" t="s">
        <v>10069</v>
      </c>
      <c r="Q142" s="5" t="s">
        <v>10068</v>
      </c>
      <c r="R142" s="5" t="s">
        <v>10067</v>
      </c>
    </row>
    <row r="143" spans="1:18" hidden="1" x14ac:dyDescent="0.3">
      <c r="A143" s="5" t="s">
        <v>10252</v>
      </c>
      <c r="B143" s="5" t="s">
        <v>10253</v>
      </c>
      <c r="C143" s="7">
        <v>6.8999999999999999E-3</v>
      </c>
      <c r="D143" s="6">
        <v>66959999.999999903</v>
      </c>
      <c r="E143" s="5" t="s">
        <v>4131</v>
      </c>
      <c r="F143" s="5" t="s">
        <v>3027</v>
      </c>
      <c r="G143" s="7">
        <v>-8.9099999999999999E-2</v>
      </c>
      <c r="H143" s="7">
        <v>-8.4000000000000005E-2</v>
      </c>
      <c r="I143" s="7">
        <v>-8.5099999999999995E-2</v>
      </c>
      <c r="J143" s="5" t="s">
        <v>70</v>
      </c>
      <c r="K143" s="5" t="s">
        <v>70</v>
      </c>
      <c r="L143" s="5" t="s">
        <v>70</v>
      </c>
      <c r="M143" s="5" t="s">
        <v>70</v>
      </c>
      <c r="N143" s="5" t="s">
        <v>10256</v>
      </c>
      <c r="O143" s="5" t="s">
        <v>10254</v>
      </c>
      <c r="P143" s="5" t="s">
        <v>10257</v>
      </c>
      <c r="Q143" s="5" t="s">
        <v>10255</v>
      </c>
      <c r="R143" s="5" t="s">
        <v>10255</v>
      </c>
    </row>
    <row r="144" spans="1:18" hidden="1" x14ac:dyDescent="0.3">
      <c r="A144" s="5" t="s">
        <v>11075</v>
      </c>
      <c r="B144" s="5" t="s">
        <v>11076</v>
      </c>
      <c r="C144" s="7">
        <v>6.0000000000000001E-3</v>
      </c>
      <c r="D144" s="6">
        <v>43500000</v>
      </c>
      <c r="E144" s="5" t="s">
        <v>4131</v>
      </c>
      <c r="F144" s="5" t="s">
        <v>2888</v>
      </c>
      <c r="G144" s="7">
        <v>-9.74E-2</v>
      </c>
      <c r="H144" s="7">
        <v>-9.8299999999999998E-2</v>
      </c>
      <c r="I144" s="7">
        <v>-0.1234</v>
      </c>
      <c r="J144" s="7">
        <v>7.4999999999999997E-3</v>
      </c>
      <c r="K144" s="7">
        <v>8.7800000000000003E-2</v>
      </c>
      <c r="L144" s="5" t="s">
        <v>70</v>
      </c>
      <c r="M144" s="5" t="s">
        <v>70</v>
      </c>
      <c r="N144" s="5" t="s">
        <v>9075</v>
      </c>
      <c r="O144" s="5" t="s">
        <v>11077</v>
      </c>
      <c r="P144" s="5" t="s">
        <v>11080</v>
      </c>
      <c r="Q144" s="5" t="s">
        <v>11079</v>
      </c>
      <c r="R144" s="5" t="s">
        <v>11078</v>
      </c>
    </row>
    <row r="145" spans="1:18" hidden="1" x14ac:dyDescent="0.3">
      <c r="A145" s="5" t="s">
        <v>13629</v>
      </c>
      <c r="B145" s="5" t="s">
        <v>13630</v>
      </c>
      <c r="C145" s="7">
        <v>1.1900000000000001E-2</v>
      </c>
      <c r="D145" s="6">
        <v>5410000</v>
      </c>
      <c r="E145" s="5" t="s">
        <v>4131</v>
      </c>
      <c r="F145" s="5" t="s">
        <v>4098</v>
      </c>
      <c r="G145" s="7">
        <v>-9.0999999999999998E-2</v>
      </c>
      <c r="H145" s="7">
        <v>-9.0899999999999995E-2</v>
      </c>
      <c r="I145" s="7">
        <v>-7.0699999999999999E-2</v>
      </c>
      <c r="J145" s="7">
        <v>-2.7699999999999999E-2</v>
      </c>
      <c r="K145" s="5" t="s">
        <v>70</v>
      </c>
      <c r="L145" s="5" t="s">
        <v>70</v>
      </c>
      <c r="M145" s="5" t="s">
        <v>70</v>
      </c>
      <c r="N145" s="5" t="s">
        <v>3348</v>
      </c>
      <c r="O145" s="5" t="s">
        <v>3348</v>
      </c>
      <c r="P145" s="5" t="s">
        <v>13632</v>
      </c>
      <c r="Q145" s="5" t="s">
        <v>13631</v>
      </c>
      <c r="R145" s="5" t="s">
        <v>8493</v>
      </c>
    </row>
    <row r="146" spans="1:18" hidden="1" x14ac:dyDescent="0.3">
      <c r="A146" s="5" t="s">
        <v>13838</v>
      </c>
      <c r="B146" s="5" t="s">
        <v>13839</v>
      </c>
      <c r="C146" s="7">
        <v>1.7000000000000001E-2</v>
      </c>
      <c r="D146" s="6">
        <v>3400000</v>
      </c>
      <c r="E146" s="5" t="s">
        <v>4131</v>
      </c>
      <c r="F146" s="5" t="s">
        <v>6456</v>
      </c>
      <c r="G146" s="8">
        <v>0</v>
      </c>
      <c r="H146" s="8">
        <v>0</v>
      </c>
      <c r="I146" s="8">
        <v>0</v>
      </c>
      <c r="J146" s="7">
        <v>1.5100000000000001E-2</v>
      </c>
      <c r="K146" s="5" t="s">
        <v>70</v>
      </c>
      <c r="L146" s="5" t="s">
        <v>70</v>
      </c>
      <c r="M146" s="5" t="s">
        <v>70</v>
      </c>
      <c r="N146" s="5" t="s">
        <v>174</v>
      </c>
      <c r="O146" s="5" t="s">
        <v>174</v>
      </c>
      <c r="P146" s="5" t="s">
        <v>174</v>
      </c>
      <c r="Q146" s="5" t="s">
        <v>13840</v>
      </c>
      <c r="R146" s="5" t="s">
        <v>7776</v>
      </c>
    </row>
    <row r="147" spans="1:18" hidden="1" x14ac:dyDescent="0.3">
      <c r="A147" s="5" t="s">
        <v>3130</v>
      </c>
      <c r="B147" s="5" t="s">
        <v>3133</v>
      </c>
      <c r="C147" s="7">
        <v>9.7000000000000003E-3</v>
      </c>
      <c r="D147" s="6">
        <v>1600000000</v>
      </c>
      <c r="E147" s="5" t="s">
        <v>3131</v>
      </c>
      <c r="F147" s="5" t="s">
        <v>3132</v>
      </c>
      <c r="G147" s="7">
        <v>-6.0699999999999997E-2</v>
      </c>
      <c r="H147" s="7">
        <v>-5.16E-2</v>
      </c>
      <c r="I147" s="7">
        <v>-4.2299999999999997E-2</v>
      </c>
      <c r="J147" s="7">
        <v>1.3299999999999999E-2</v>
      </c>
      <c r="K147" s="7">
        <v>9.3799999999999994E-2</v>
      </c>
      <c r="L147" s="5" t="s">
        <v>70</v>
      </c>
      <c r="M147" s="5" t="s">
        <v>70</v>
      </c>
      <c r="N147" s="5" t="s">
        <v>3136</v>
      </c>
      <c r="O147" s="5" t="s">
        <v>3134</v>
      </c>
      <c r="P147" s="5" t="s">
        <v>3138</v>
      </c>
      <c r="Q147" s="5" t="s">
        <v>3137</v>
      </c>
      <c r="R147" s="5" t="s">
        <v>3135</v>
      </c>
    </row>
    <row r="148" spans="1:18" hidden="1" x14ac:dyDescent="0.3">
      <c r="A148" s="5" t="s">
        <v>4662</v>
      </c>
      <c r="B148" s="5" t="s">
        <v>4663</v>
      </c>
      <c r="C148" s="7">
        <v>4.8999999999999998E-3</v>
      </c>
      <c r="D148" s="6">
        <v>778270000</v>
      </c>
      <c r="E148" s="5" t="s">
        <v>3131</v>
      </c>
      <c r="F148" s="5" t="s">
        <v>4118</v>
      </c>
      <c r="G148" s="7">
        <v>-7.5899999999999995E-2</v>
      </c>
      <c r="H148" s="7">
        <v>-7.0199999999999999E-2</v>
      </c>
      <c r="I148" s="7">
        <v>-5.4699999999999999E-2</v>
      </c>
      <c r="J148" s="7">
        <v>1.9E-2</v>
      </c>
      <c r="K148" s="7">
        <v>0.1237</v>
      </c>
      <c r="L148" s="5" t="s">
        <v>70</v>
      </c>
      <c r="M148" s="5" t="s">
        <v>70</v>
      </c>
      <c r="N148" s="5" t="s">
        <v>4666</v>
      </c>
      <c r="O148" s="5" t="s">
        <v>4664</v>
      </c>
      <c r="P148" s="5" t="s">
        <v>2939</v>
      </c>
      <c r="Q148" s="5" t="s">
        <v>4667</v>
      </c>
      <c r="R148" s="5" t="s">
        <v>4665</v>
      </c>
    </row>
    <row r="149" spans="1:18" hidden="1" x14ac:dyDescent="0.3">
      <c r="A149" s="5" t="s">
        <v>5622</v>
      </c>
      <c r="B149" s="5" t="s">
        <v>5623</v>
      </c>
      <c r="C149" s="7">
        <v>7.3000000000000001E-3</v>
      </c>
      <c r="D149" s="6">
        <v>467200000</v>
      </c>
      <c r="E149" s="5" t="s">
        <v>3131</v>
      </c>
      <c r="F149" s="5" t="s">
        <v>838</v>
      </c>
      <c r="G149" s="7">
        <v>2.3999999999999998E-3</v>
      </c>
      <c r="H149" s="7">
        <v>1.5599999999999999E-2</v>
      </c>
      <c r="I149" s="7">
        <v>1.6999999999999999E-3</v>
      </c>
      <c r="J149" s="7">
        <v>0.1409</v>
      </c>
      <c r="K149" s="7">
        <v>3.1E-2</v>
      </c>
      <c r="L149" s="7">
        <v>2.58E-2</v>
      </c>
      <c r="M149" s="5" t="s">
        <v>70</v>
      </c>
      <c r="N149" s="5" t="s">
        <v>3174</v>
      </c>
      <c r="O149" s="5" t="s">
        <v>5624</v>
      </c>
      <c r="P149" s="5" t="s">
        <v>5627</v>
      </c>
      <c r="Q149" s="5" t="s">
        <v>5626</v>
      </c>
      <c r="R149" s="5" t="s">
        <v>5625</v>
      </c>
    </row>
    <row r="150" spans="1:18" hidden="1" x14ac:dyDescent="0.3">
      <c r="A150" s="5" t="s">
        <v>5920</v>
      </c>
      <c r="B150" s="5" t="s">
        <v>5922</v>
      </c>
      <c r="C150" s="7">
        <v>3.5000000000000001E-3</v>
      </c>
      <c r="D150" s="6">
        <v>413510000</v>
      </c>
      <c r="E150" s="5" t="s">
        <v>3131</v>
      </c>
      <c r="F150" s="5" t="s">
        <v>5921</v>
      </c>
      <c r="G150" s="7">
        <v>-8.9200000000000002E-2</v>
      </c>
      <c r="H150" s="7">
        <v>-8.1900000000000001E-2</v>
      </c>
      <c r="I150" s="7">
        <v>-4.87E-2</v>
      </c>
      <c r="J150" s="7">
        <v>0.1351</v>
      </c>
      <c r="K150" s="7">
        <v>0.1308</v>
      </c>
      <c r="L150" s="5" t="s">
        <v>70</v>
      </c>
      <c r="M150" s="5" t="s">
        <v>70</v>
      </c>
      <c r="N150" s="5" t="s">
        <v>174</v>
      </c>
      <c r="O150" s="5" t="s">
        <v>174</v>
      </c>
      <c r="P150" s="5" t="s">
        <v>5925</v>
      </c>
      <c r="Q150" s="5" t="s">
        <v>5924</v>
      </c>
      <c r="R150" s="5" t="s">
        <v>5923</v>
      </c>
    </row>
    <row r="151" spans="1:18" hidden="1" x14ac:dyDescent="0.3">
      <c r="A151" s="5" t="s">
        <v>6308</v>
      </c>
      <c r="B151" s="5" t="s">
        <v>6309</v>
      </c>
      <c r="C151" s="7">
        <v>5.8999999999999999E-3</v>
      </c>
      <c r="D151" s="6">
        <v>358220000</v>
      </c>
      <c r="E151" s="5" t="s">
        <v>3131</v>
      </c>
      <c r="F151" s="5" t="s">
        <v>5994</v>
      </c>
      <c r="G151" s="7">
        <v>1.01E-2</v>
      </c>
      <c r="H151" s="7">
        <v>4.4999999999999997E-3</v>
      </c>
      <c r="I151" s="7">
        <v>3.5999999999999999E-3</v>
      </c>
      <c r="J151" s="7">
        <v>-0.1084</v>
      </c>
      <c r="K151" s="7">
        <v>-4.1000000000000002E-2</v>
      </c>
      <c r="L151" s="5" t="s">
        <v>70</v>
      </c>
      <c r="M151" s="5" t="s">
        <v>70</v>
      </c>
      <c r="N151" s="5" t="s">
        <v>6312</v>
      </c>
      <c r="O151" s="5" t="s">
        <v>6310</v>
      </c>
      <c r="P151" s="5" t="s">
        <v>6314</v>
      </c>
      <c r="Q151" s="5" t="s">
        <v>6313</v>
      </c>
      <c r="R151" s="5" t="s">
        <v>6311</v>
      </c>
    </row>
    <row r="152" spans="1:18" hidden="1" x14ac:dyDescent="0.3">
      <c r="A152" s="5" t="s">
        <v>9234</v>
      </c>
      <c r="B152" s="5" t="s">
        <v>9235</v>
      </c>
      <c r="C152" s="7">
        <v>8.2000000000000007E-3</v>
      </c>
      <c r="D152" s="6">
        <v>108460000</v>
      </c>
      <c r="E152" s="5" t="s">
        <v>3131</v>
      </c>
      <c r="F152" s="5" t="s">
        <v>6719</v>
      </c>
      <c r="G152" s="7">
        <v>-0.1065</v>
      </c>
      <c r="H152" s="7">
        <v>-9.4399999999999998E-2</v>
      </c>
      <c r="I152" s="7">
        <v>-0.161</v>
      </c>
      <c r="J152" s="7">
        <v>-1.26E-2</v>
      </c>
      <c r="K152" s="5" t="s">
        <v>70</v>
      </c>
      <c r="L152" s="5" t="s">
        <v>70</v>
      </c>
      <c r="M152" s="5" t="s">
        <v>70</v>
      </c>
      <c r="N152" s="5" t="s">
        <v>5075</v>
      </c>
      <c r="O152" s="5" t="s">
        <v>5075</v>
      </c>
      <c r="P152" s="5" t="s">
        <v>4723</v>
      </c>
      <c r="Q152" s="5" t="s">
        <v>9237</v>
      </c>
      <c r="R152" s="5" t="s">
        <v>9236</v>
      </c>
    </row>
    <row r="153" spans="1:18" hidden="1" x14ac:dyDescent="0.3">
      <c r="A153" s="5" t="s">
        <v>9248</v>
      </c>
      <c r="B153" s="5" t="s">
        <v>9249</v>
      </c>
      <c r="C153" s="7">
        <v>1.0200000000000001E-2</v>
      </c>
      <c r="D153" s="6">
        <v>107460000</v>
      </c>
      <c r="E153" s="5" t="s">
        <v>3131</v>
      </c>
      <c r="F153" s="5" t="s">
        <v>3109</v>
      </c>
      <c r="G153" s="7">
        <v>-6.6100000000000006E-2</v>
      </c>
      <c r="H153" s="7">
        <v>-6.0299999999999999E-2</v>
      </c>
      <c r="I153" s="7">
        <v>-3.3500000000000002E-2</v>
      </c>
      <c r="J153" s="5" t="s">
        <v>70</v>
      </c>
      <c r="K153" s="5" t="s">
        <v>70</v>
      </c>
      <c r="L153" s="5" t="s">
        <v>70</v>
      </c>
      <c r="M153" s="5" t="s">
        <v>70</v>
      </c>
      <c r="N153" s="5" t="s">
        <v>9251</v>
      </c>
      <c r="O153" s="5" t="s">
        <v>4978</v>
      </c>
      <c r="P153" s="5" t="s">
        <v>9252</v>
      </c>
      <c r="Q153" s="5" t="s">
        <v>9250</v>
      </c>
      <c r="R153" s="5" t="s">
        <v>9250</v>
      </c>
    </row>
    <row r="154" spans="1:18" hidden="1" x14ac:dyDescent="0.3">
      <c r="A154" s="5" t="s">
        <v>9554</v>
      </c>
      <c r="B154" s="5" t="s">
        <v>9555</v>
      </c>
      <c r="C154" s="7">
        <v>4.4999999999999997E-3</v>
      </c>
      <c r="D154" s="6">
        <v>93290000</v>
      </c>
      <c r="E154" s="5" t="s">
        <v>3131</v>
      </c>
      <c r="F154" s="5" t="s">
        <v>5921</v>
      </c>
      <c r="G154" s="7">
        <v>-7.8399999999999997E-2</v>
      </c>
      <c r="H154" s="7">
        <v>-6.83E-2</v>
      </c>
      <c r="I154" s="7">
        <v>-7.1999999999999995E-2</v>
      </c>
      <c r="J154" s="7">
        <v>3.15E-2</v>
      </c>
      <c r="K154" s="7">
        <v>4.6399999999999997E-2</v>
      </c>
      <c r="L154" s="5" t="s">
        <v>70</v>
      </c>
      <c r="M154" s="5" t="s">
        <v>70</v>
      </c>
      <c r="N154" s="5" t="s">
        <v>174</v>
      </c>
      <c r="O154" s="5" t="s">
        <v>174</v>
      </c>
      <c r="P154" s="5" t="s">
        <v>4829</v>
      </c>
      <c r="Q154" s="5" t="s">
        <v>7461</v>
      </c>
      <c r="R154" s="5" t="s">
        <v>9556</v>
      </c>
    </row>
    <row r="155" spans="1:18" hidden="1" x14ac:dyDescent="0.3">
      <c r="A155" s="5" t="s">
        <v>10176</v>
      </c>
      <c r="B155" s="5" t="s">
        <v>10177</v>
      </c>
      <c r="C155" s="7">
        <v>2.8799999999999999E-2</v>
      </c>
      <c r="D155" s="6">
        <v>69730000</v>
      </c>
      <c r="E155" s="5" t="s">
        <v>3131</v>
      </c>
      <c r="F155" s="5" t="s">
        <v>4196</v>
      </c>
      <c r="G155" s="7">
        <v>-3.1E-2</v>
      </c>
      <c r="H155" s="7">
        <v>-2.52E-2</v>
      </c>
      <c r="I155" s="7">
        <v>-5.0599999999999999E-2</v>
      </c>
      <c r="J155" s="7">
        <v>0.1497</v>
      </c>
      <c r="K155" s="7">
        <v>5.3199999999999997E-2</v>
      </c>
      <c r="L155" s="7">
        <v>3.5700000000000003E-2</v>
      </c>
      <c r="M155" s="5" t="s">
        <v>70</v>
      </c>
      <c r="N155" s="5" t="s">
        <v>10178</v>
      </c>
      <c r="O155" s="5" t="s">
        <v>10178</v>
      </c>
      <c r="P155" s="5" t="s">
        <v>8563</v>
      </c>
      <c r="Q155" s="5" t="s">
        <v>10179</v>
      </c>
      <c r="R155" s="5" t="s">
        <v>8075</v>
      </c>
    </row>
    <row r="156" spans="1:18" hidden="1" x14ac:dyDescent="0.3">
      <c r="A156" s="5" t="s">
        <v>10472</v>
      </c>
      <c r="B156" s="5" t="s">
        <v>10473</v>
      </c>
      <c r="C156" s="7">
        <v>5.0000000000000001E-3</v>
      </c>
      <c r="D156" s="6">
        <v>59440000</v>
      </c>
      <c r="E156" s="5" t="s">
        <v>3131</v>
      </c>
      <c r="F156" s="5" t="s">
        <v>5615</v>
      </c>
      <c r="G156" s="7">
        <v>-1.7999999999999999E-2</v>
      </c>
      <c r="H156" s="7">
        <v>-1.54E-2</v>
      </c>
      <c r="I156" s="7">
        <v>-3.5400000000000001E-2</v>
      </c>
      <c r="J156" s="5" t="s">
        <v>70</v>
      </c>
      <c r="K156" s="5" t="s">
        <v>70</v>
      </c>
      <c r="L156" s="5" t="s">
        <v>70</v>
      </c>
      <c r="M156" s="5" t="s">
        <v>70</v>
      </c>
      <c r="N156" s="5" t="s">
        <v>10475</v>
      </c>
      <c r="O156" s="5" t="s">
        <v>6721</v>
      </c>
      <c r="P156" s="5" t="s">
        <v>10476</v>
      </c>
      <c r="Q156" s="5" t="s">
        <v>10474</v>
      </c>
      <c r="R156" s="5" t="s">
        <v>10474</v>
      </c>
    </row>
    <row r="157" spans="1:18" hidden="1" x14ac:dyDescent="0.3">
      <c r="A157" s="5" t="s">
        <v>11013</v>
      </c>
      <c r="B157" s="5" t="s">
        <v>11014</v>
      </c>
      <c r="C157" s="7">
        <v>4.8999999999999998E-3</v>
      </c>
      <c r="D157" s="6">
        <v>44860000</v>
      </c>
      <c r="E157" s="5" t="s">
        <v>3131</v>
      </c>
      <c r="F157" s="5" t="s">
        <v>4118</v>
      </c>
      <c r="G157" s="7">
        <v>-4.7399999999999998E-2</v>
      </c>
      <c r="H157" s="7">
        <v>-5.3600000000000002E-2</v>
      </c>
      <c r="I157" s="7">
        <v>-6.13E-2</v>
      </c>
      <c r="J157" s="7">
        <v>-4.6899999999999997E-2</v>
      </c>
      <c r="K157" s="5" t="s">
        <v>70</v>
      </c>
      <c r="L157" s="5" t="s">
        <v>70</v>
      </c>
      <c r="M157" s="5" t="s">
        <v>70</v>
      </c>
      <c r="N157" s="5" t="s">
        <v>7303</v>
      </c>
      <c r="O157" s="5" t="s">
        <v>7303</v>
      </c>
      <c r="P157" s="5" t="s">
        <v>11016</v>
      </c>
      <c r="Q157" s="5" t="s">
        <v>11015</v>
      </c>
      <c r="R157" s="5" t="s">
        <v>11015</v>
      </c>
    </row>
    <row r="158" spans="1:18" hidden="1" x14ac:dyDescent="0.3">
      <c r="A158" s="5" t="s">
        <v>11223</v>
      </c>
      <c r="B158" s="5" t="s">
        <v>11224</v>
      </c>
      <c r="C158" s="7">
        <v>4.4999999999999997E-3</v>
      </c>
      <c r="D158" s="6">
        <v>40900000</v>
      </c>
      <c r="E158" s="5" t="s">
        <v>3131</v>
      </c>
      <c r="F158" s="5" t="s">
        <v>5921</v>
      </c>
      <c r="G158" s="7">
        <v>-6.6000000000000003E-2</v>
      </c>
      <c r="H158" s="7">
        <v>-5.7500000000000002E-2</v>
      </c>
      <c r="I158" s="7">
        <v>-6.13E-2</v>
      </c>
      <c r="J158" s="7">
        <v>-2.5000000000000001E-3</v>
      </c>
      <c r="K158" s="7">
        <v>2.1000000000000001E-2</v>
      </c>
      <c r="L158" s="5" t="s">
        <v>70</v>
      </c>
      <c r="M158" s="5" t="s">
        <v>70</v>
      </c>
      <c r="N158" s="5" t="s">
        <v>174</v>
      </c>
      <c r="O158" s="5" t="s">
        <v>11225</v>
      </c>
      <c r="P158" s="5" t="s">
        <v>11225</v>
      </c>
      <c r="Q158" s="5" t="s">
        <v>11227</v>
      </c>
      <c r="R158" s="5" t="s">
        <v>11226</v>
      </c>
    </row>
    <row r="159" spans="1:18" hidden="1" x14ac:dyDescent="0.3">
      <c r="A159" s="5" t="s">
        <v>11280</v>
      </c>
      <c r="B159" s="5" t="s">
        <v>11281</v>
      </c>
      <c r="C159" s="7">
        <v>1.14E-2</v>
      </c>
      <c r="D159" s="6">
        <v>39590000</v>
      </c>
      <c r="E159" s="5" t="s">
        <v>3131</v>
      </c>
      <c r="F159" s="5" t="s">
        <v>7911</v>
      </c>
      <c r="G159" s="7">
        <v>-8.77E-2</v>
      </c>
      <c r="H159" s="7">
        <v>-7.7799999999999994E-2</v>
      </c>
      <c r="I159" s="7">
        <v>-7.51E-2</v>
      </c>
      <c r="J159" s="7">
        <v>7.22E-2</v>
      </c>
      <c r="K159" s="7">
        <v>9.3600000000000003E-2</v>
      </c>
      <c r="L159" s="5" t="s">
        <v>70</v>
      </c>
      <c r="M159" s="5" t="s">
        <v>70</v>
      </c>
      <c r="N159" s="5" t="s">
        <v>174</v>
      </c>
      <c r="O159" s="5" t="s">
        <v>174</v>
      </c>
      <c r="P159" s="5" t="s">
        <v>11283</v>
      </c>
      <c r="Q159" s="5" t="s">
        <v>11282</v>
      </c>
      <c r="R159" s="5" t="s">
        <v>1989</v>
      </c>
    </row>
    <row r="160" spans="1:18" hidden="1" x14ac:dyDescent="0.3">
      <c r="A160" s="5" t="s">
        <v>11593</v>
      </c>
      <c r="B160" s="5" t="s">
        <v>11594</v>
      </c>
      <c r="C160" s="7">
        <v>7.9000000000000008E-3</v>
      </c>
      <c r="D160" s="6">
        <v>33439999.999999899</v>
      </c>
      <c r="E160" s="5" t="s">
        <v>3131</v>
      </c>
      <c r="F160" s="5" t="s">
        <v>2888</v>
      </c>
      <c r="G160" s="7">
        <v>-7.6200000000000004E-2</v>
      </c>
      <c r="H160" s="7">
        <v>-7.1400000000000005E-2</v>
      </c>
      <c r="I160" s="7">
        <v>-4.3099999999999999E-2</v>
      </c>
      <c r="J160" s="5" t="s">
        <v>70</v>
      </c>
      <c r="K160" s="5" t="s">
        <v>70</v>
      </c>
      <c r="L160" s="5" t="s">
        <v>70</v>
      </c>
      <c r="M160" s="5" t="s">
        <v>70</v>
      </c>
      <c r="N160" s="5" t="s">
        <v>11597</v>
      </c>
      <c r="O160" s="5" t="s">
        <v>11595</v>
      </c>
      <c r="P160" s="5" t="s">
        <v>9685</v>
      </c>
      <c r="Q160" s="5" t="s">
        <v>11596</v>
      </c>
      <c r="R160" s="5" t="s">
        <v>11596</v>
      </c>
    </row>
    <row r="161" spans="1:18" hidden="1" x14ac:dyDescent="0.3">
      <c r="A161" s="5" t="s">
        <v>11598</v>
      </c>
      <c r="B161" s="5" t="s">
        <v>11600</v>
      </c>
      <c r="C161" s="7">
        <v>8.6999999999999994E-3</v>
      </c>
      <c r="D161" s="6">
        <v>33229999.999999899</v>
      </c>
      <c r="E161" s="5" t="s">
        <v>3131</v>
      </c>
      <c r="F161" s="5" t="s">
        <v>11599</v>
      </c>
      <c r="G161" s="7">
        <v>5.8999999999999999E-3</v>
      </c>
      <c r="H161" s="7">
        <v>2.4899999999999999E-2</v>
      </c>
      <c r="I161" s="7">
        <v>2.8299999999999999E-2</v>
      </c>
      <c r="J161" s="7">
        <v>0.11409999999999999</v>
      </c>
      <c r="K161" s="7">
        <v>7.4399999999999994E-2</v>
      </c>
      <c r="L161" s="5" t="s">
        <v>70</v>
      </c>
      <c r="M161" s="5" t="s">
        <v>70</v>
      </c>
      <c r="N161" s="5" t="s">
        <v>6115</v>
      </c>
      <c r="O161" s="5" t="s">
        <v>174</v>
      </c>
      <c r="P161" s="5" t="s">
        <v>5129</v>
      </c>
      <c r="Q161" s="5" t="s">
        <v>11602</v>
      </c>
      <c r="R161" s="5" t="s">
        <v>11601</v>
      </c>
    </row>
    <row r="162" spans="1:18" hidden="1" x14ac:dyDescent="0.3">
      <c r="A162" s="5" t="s">
        <v>11781</v>
      </c>
      <c r="B162" s="5" t="s">
        <v>11782</v>
      </c>
      <c r="C162" s="7">
        <v>5.5300000000000002E-2</v>
      </c>
      <c r="D162" s="6">
        <v>29690000</v>
      </c>
      <c r="E162" s="5" t="s">
        <v>3131</v>
      </c>
      <c r="F162" s="5" t="s">
        <v>5230</v>
      </c>
      <c r="G162" s="7">
        <v>-1.7100000000000001E-2</v>
      </c>
      <c r="H162" s="7">
        <v>-1.01E-2</v>
      </c>
      <c r="I162" s="7">
        <v>-3.5000000000000003E-2</v>
      </c>
      <c r="J162" s="7">
        <v>0.18149999999999999</v>
      </c>
      <c r="K162" s="5" t="s">
        <v>70</v>
      </c>
      <c r="L162" s="5" t="s">
        <v>70</v>
      </c>
      <c r="M162" s="5" t="s">
        <v>70</v>
      </c>
      <c r="N162" s="5" t="s">
        <v>174</v>
      </c>
      <c r="O162" s="5" t="s">
        <v>174</v>
      </c>
      <c r="P162" s="5" t="s">
        <v>11607</v>
      </c>
      <c r="Q162" s="5" t="s">
        <v>6888</v>
      </c>
      <c r="R162" s="5" t="s">
        <v>11783</v>
      </c>
    </row>
    <row r="163" spans="1:18" hidden="1" x14ac:dyDescent="0.3">
      <c r="A163" s="5" t="s">
        <v>11837</v>
      </c>
      <c r="B163" s="5" t="s">
        <v>11838</v>
      </c>
      <c r="C163" s="7">
        <v>6.7000000000000002E-3</v>
      </c>
      <c r="D163" s="6">
        <v>28290000</v>
      </c>
      <c r="E163" s="5" t="s">
        <v>3131</v>
      </c>
      <c r="F163" s="5" t="s">
        <v>10278</v>
      </c>
      <c r="G163" s="7">
        <v>-2.35E-2</v>
      </c>
      <c r="H163" s="7">
        <v>-2.3400000000000001E-2</v>
      </c>
      <c r="I163" s="7">
        <v>-4.3E-3</v>
      </c>
      <c r="J163" s="7">
        <v>6.9000000000000006E-2</v>
      </c>
      <c r="K163" s="5" t="s">
        <v>70</v>
      </c>
      <c r="L163" s="5" t="s">
        <v>70</v>
      </c>
      <c r="M163" s="5" t="s">
        <v>70</v>
      </c>
      <c r="N163" s="5" t="s">
        <v>10868</v>
      </c>
      <c r="O163" s="5" t="s">
        <v>10868</v>
      </c>
      <c r="P163" s="5" t="s">
        <v>7260</v>
      </c>
      <c r="Q163" s="5" t="s">
        <v>9951</v>
      </c>
      <c r="R163" s="5" t="s">
        <v>11839</v>
      </c>
    </row>
    <row r="164" spans="1:18" hidden="1" x14ac:dyDescent="0.3">
      <c r="A164" s="5" t="s">
        <v>11840</v>
      </c>
      <c r="B164" s="5" t="s">
        <v>11841</v>
      </c>
      <c r="C164" s="7">
        <v>9.4999999999999998E-3</v>
      </c>
      <c r="D164" s="6">
        <v>28240000</v>
      </c>
      <c r="E164" s="5" t="s">
        <v>3131</v>
      </c>
      <c r="F164" s="5" t="s">
        <v>7565</v>
      </c>
      <c r="G164" s="7">
        <v>-0.1028</v>
      </c>
      <c r="H164" s="7">
        <v>-8.9499999999999996E-2</v>
      </c>
      <c r="I164" s="7">
        <v>-0.1079</v>
      </c>
      <c r="J164" s="7">
        <v>7.3400000000000007E-2</v>
      </c>
      <c r="K164" s="5" t="s">
        <v>70</v>
      </c>
      <c r="L164" s="5" t="s">
        <v>70</v>
      </c>
      <c r="M164" s="5" t="s">
        <v>70</v>
      </c>
      <c r="N164" s="5" t="s">
        <v>174</v>
      </c>
      <c r="O164" s="5" t="s">
        <v>174</v>
      </c>
      <c r="P164" s="5" t="s">
        <v>174</v>
      </c>
      <c r="Q164" s="5" t="s">
        <v>174</v>
      </c>
      <c r="R164" s="5" t="s">
        <v>174</v>
      </c>
    </row>
    <row r="165" spans="1:18" hidden="1" x14ac:dyDescent="0.3">
      <c r="A165" s="5" t="s">
        <v>12048</v>
      </c>
      <c r="B165" s="5" t="s">
        <v>12049</v>
      </c>
      <c r="C165" s="7">
        <v>9.9000000000000008E-3</v>
      </c>
      <c r="D165" s="6">
        <v>25280000</v>
      </c>
      <c r="E165" s="5" t="s">
        <v>3131</v>
      </c>
      <c r="F165" s="5" t="s">
        <v>4473</v>
      </c>
      <c r="G165" s="7">
        <v>-7.2499999999999995E-2</v>
      </c>
      <c r="H165" s="7">
        <v>-7.5600000000000001E-2</v>
      </c>
      <c r="I165" s="5" t="s">
        <v>70</v>
      </c>
      <c r="J165" s="5" t="s">
        <v>70</v>
      </c>
      <c r="K165" s="5" t="s">
        <v>70</v>
      </c>
      <c r="L165" s="5" t="s">
        <v>70</v>
      </c>
      <c r="M165" s="5" t="s">
        <v>70</v>
      </c>
      <c r="N165" s="5" t="s">
        <v>12051</v>
      </c>
      <c r="O165" s="5" t="s">
        <v>12050</v>
      </c>
      <c r="P165" s="5" t="s">
        <v>7504</v>
      </c>
      <c r="Q165" s="5" t="s">
        <v>7504</v>
      </c>
      <c r="R165" s="5" t="s">
        <v>7504</v>
      </c>
    </row>
    <row r="166" spans="1:18" hidden="1" x14ac:dyDescent="0.3">
      <c r="A166" s="5" t="s">
        <v>12151</v>
      </c>
      <c r="B166" s="5" t="s">
        <v>12152</v>
      </c>
      <c r="C166" s="7">
        <v>8.5000000000000006E-3</v>
      </c>
      <c r="D166" s="6">
        <v>24060000</v>
      </c>
      <c r="E166" s="5" t="s">
        <v>3131</v>
      </c>
      <c r="F166" s="5" t="s">
        <v>9922</v>
      </c>
      <c r="G166" s="7">
        <v>-2.1700000000000001E-2</v>
      </c>
      <c r="H166" s="7">
        <v>-2.1600000000000001E-2</v>
      </c>
      <c r="I166" s="7">
        <v>-2.3099999999999999E-2</v>
      </c>
      <c r="J166" s="5" t="s">
        <v>70</v>
      </c>
      <c r="K166" s="5" t="s">
        <v>70</v>
      </c>
      <c r="L166" s="5" t="s">
        <v>70</v>
      </c>
      <c r="M166" s="5" t="s">
        <v>70</v>
      </c>
      <c r="N166" s="5" t="s">
        <v>8346</v>
      </c>
      <c r="O166" s="5" t="s">
        <v>8346</v>
      </c>
      <c r="P166" s="5" t="s">
        <v>10669</v>
      </c>
      <c r="Q166" s="5" t="s">
        <v>12153</v>
      </c>
      <c r="R166" s="5" t="s">
        <v>12153</v>
      </c>
    </row>
    <row r="167" spans="1:18" hidden="1" x14ac:dyDescent="0.3">
      <c r="A167" s="5" t="s">
        <v>12433</v>
      </c>
      <c r="B167" s="5" t="s">
        <v>12435</v>
      </c>
      <c r="C167" s="7">
        <v>8.5000000000000006E-3</v>
      </c>
      <c r="D167" s="6">
        <v>20560000</v>
      </c>
      <c r="E167" s="5" t="s">
        <v>3131</v>
      </c>
      <c r="F167" s="5" t="s">
        <v>12434</v>
      </c>
      <c r="G167" s="5" t="s">
        <v>70</v>
      </c>
      <c r="H167" s="5" t="s">
        <v>70</v>
      </c>
      <c r="I167" s="5" t="s">
        <v>70</v>
      </c>
      <c r="J167" s="5" t="s">
        <v>70</v>
      </c>
      <c r="K167" s="5" t="s">
        <v>70</v>
      </c>
      <c r="L167" s="5" t="s">
        <v>70</v>
      </c>
      <c r="M167" s="5" t="s">
        <v>70</v>
      </c>
      <c r="N167" s="5" t="s">
        <v>7360</v>
      </c>
      <c r="O167" s="5" t="s">
        <v>7360</v>
      </c>
      <c r="P167" s="5" t="s">
        <v>7360</v>
      </c>
      <c r="Q167" s="5" t="s">
        <v>7360</v>
      </c>
      <c r="R167" s="5" t="s">
        <v>7360</v>
      </c>
    </row>
    <row r="168" spans="1:18" hidden="1" x14ac:dyDescent="0.3">
      <c r="A168" s="5" t="s">
        <v>12632</v>
      </c>
      <c r="B168" s="5" t="s">
        <v>12633</v>
      </c>
      <c r="C168" s="7">
        <v>7.4999999999999997E-3</v>
      </c>
      <c r="D168" s="6">
        <v>17790000</v>
      </c>
      <c r="E168" s="5" t="s">
        <v>3131</v>
      </c>
      <c r="F168" s="5" t="s">
        <v>3027</v>
      </c>
      <c r="G168" s="7">
        <v>-0.14979999999999999</v>
      </c>
      <c r="H168" s="7">
        <v>-0.14169999999999999</v>
      </c>
      <c r="I168" s="7">
        <v>-0.1414</v>
      </c>
      <c r="J168" s="5" t="s">
        <v>70</v>
      </c>
      <c r="K168" s="5" t="s">
        <v>70</v>
      </c>
      <c r="L168" s="5" t="s">
        <v>70</v>
      </c>
      <c r="M168" s="5" t="s">
        <v>70</v>
      </c>
      <c r="N168" s="5" t="s">
        <v>11989</v>
      </c>
      <c r="O168" s="5" t="s">
        <v>11989</v>
      </c>
      <c r="P168" s="5" t="s">
        <v>7636</v>
      </c>
      <c r="Q168" s="5" t="s">
        <v>12634</v>
      </c>
      <c r="R168" s="5" t="s">
        <v>12634</v>
      </c>
    </row>
    <row r="169" spans="1:18" hidden="1" x14ac:dyDescent="0.3">
      <c r="A169" s="5" t="s">
        <v>13043</v>
      </c>
      <c r="B169" s="5" t="s">
        <v>13044</v>
      </c>
      <c r="C169" s="7">
        <v>9.9000000000000008E-3</v>
      </c>
      <c r="D169" s="6">
        <v>11950000</v>
      </c>
      <c r="E169" s="5" t="s">
        <v>3131</v>
      </c>
      <c r="F169" s="5" t="s">
        <v>11123</v>
      </c>
      <c r="G169" s="7">
        <v>-4.7199999999999999E-2</v>
      </c>
      <c r="H169" s="7">
        <v>-3.6999999999999998E-2</v>
      </c>
      <c r="I169" s="7">
        <v>-0.1419</v>
      </c>
      <c r="J169" s="7">
        <v>-7.4000000000000003E-3</v>
      </c>
      <c r="K169" s="5" t="s">
        <v>70</v>
      </c>
      <c r="L169" s="5" t="s">
        <v>70</v>
      </c>
      <c r="M169" s="5" t="s">
        <v>70</v>
      </c>
      <c r="N169" s="5" t="s">
        <v>174</v>
      </c>
      <c r="O169" s="5" t="s">
        <v>8346</v>
      </c>
      <c r="P169" s="5" t="s">
        <v>7118</v>
      </c>
      <c r="Q169" s="5" t="s">
        <v>13046</v>
      </c>
      <c r="R169" s="5" t="s">
        <v>13045</v>
      </c>
    </row>
    <row r="170" spans="1:18" hidden="1" x14ac:dyDescent="0.3">
      <c r="A170" s="5" t="s">
        <v>13106</v>
      </c>
      <c r="B170" s="5" t="s">
        <v>13107</v>
      </c>
      <c r="C170" s="7">
        <v>2.93E-2</v>
      </c>
      <c r="D170" s="6">
        <v>11050000</v>
      </c>
      <c r="E170" s="5" t="s">
        <v>3131</v>
      </c>
      <c r="F170" s="5" t="s">
        <v>1289</v>
      </c>
      <c r="G170" s="7">
        <v>-2.0799999999999999E-2</v>
      </c>
      <c r="H170" s="7">
        <v>-1.8100000000000002E-2</v>
      </c>
      <c r="I170" s="7">
        <v>-4.6899999999999997E-2</v>
      </c>
      <c r="J170" s="5" t="s">
        <v>70</v>
      </c>
      <c r="K170" s="5" t="s">
        <v>70</v>
      </c>
      <c r="L170" s="5" t="s">
        <v>70</v>
      </c>
      <c r="M170" s="5" t="s">
        <v>70</v>
      </c>
      <c r="N170" s="5" t="s">
        <v>13108</v>
      </c>
      <c r="O170" s="5" t="s">
        <v>13108</v>
      </c>
      <c r="P170" s="5" t="s">
        <v>9995</v>
      </c>
      <c r="Q170" s="5" t="s">
        <v>6875</v>
      </c>
      <c r="R170" s="5" t="s">
        <v>6875</v>
      </c>
    </row>
    <row r="171" spans="1:18" hidden="1" x14ac:dyDescent="0.3">
      <c r="A171" s="5" t="s">
        <v>13821</v>
      </c>
      <c r="B171" s="5" t="s">
        <v>13822</v>
      </c>
      <c r="C171" s="7">
        <v>7.9000000000000008E-3</v>
      </c>
      <c r="D171" s="6">
        <v>3570000</v>
      </c>
      <c r="E171" s="5" t="s">
        <v>3131</v>
      </c>
      <c r="F171" s="5" t="s">
        <v>3132</v>
      </c>
      <c r="G171" s="7">
        <v>-4.1099999999999998E-2</v>
      </c>
      <c r="H171" s="7">
        <v>-2.7699999999999999E-2</v>
      </c>
      <c r="I171" s="7">
        <v>-1.7600000000000001E-2</v>
      </c>
      <c r="J171" s="5" t="s">
        <v>70</v>
      </c>
      <c r="K171" s="5" t="s">
        <v>70</v>
      </c>
      <c r="L171" s="5" t="s">
        <v>70</v>
      </c>
      <c r="M171" s="5" t="s">
        <v>70</v>
      </c>
      <c r="N171" s="5" t="s">
        <v>174</v>
      </c>
      <c r="O171" s="5" t="s">
        <v>174</v>
      </c>
      <c r="P171" s="5" t="s">
        <v>8393</v>
      </c>
      <c r="Q171" s="5" t="s">
        <v>10606</v>
      </c>
      <c r="R171" s="5" t="s">
        <v>10606</v>
      </c>
    </row>
    <row r="172" spans="1:18" hidden="1" x14ac:dyDescent="0.3">
      <c r="A172" s="5" t="s">
        <v>13995</v>
      </c>
      <c r="B172" s="5" t="s">
        <v>13996</v>
      </c>
      <c r="C172" s="7">
        <v>7.9000000000000008E-3</v>
      </c>
      <c r="D172" s="6">
        <v>1980000</v>
      </c>
      <c r="E172" s="5" t="s">
        <v>3131</v>
      </c>
      <c r="F172" s="5" t="s">
        <v>2888</v>
      </c>
      <c r="G172" s="7">
        <v>-8.0799999999999997E-2</v>
      </c>
      <c r="H172" s="7">
        <v>-7.4099999999999999E-2</v>
      </c>
      <c r="I172" s="7">
        <v>-4.48E-2</v>
      </c>
      <c r="J172" s="5" t="s">
        <v>70</v>
      </c>
      <c r="K172" s="5" t="s">
        <v>70</v>
      </c>
      <c r="L172" s="5" t="s">
        <v>70</v>
      </c>
      <c r="M172" s="5" t="s">
        <v>70</v>
      </c>
      <c r="N172" s="5" t="s">
        <v>174</v>
      </c>
      <c r="O172" s="5" t="s">
        <v>174</v>
      </c>
      <c r="P172" s="5" t="s">
        <v>5129</v>
      </c>
      <c r="Q172" s="5" t="s">
        <v>7636</v>
      </c>
      <c r="R172" s="5" t="s">
        <v>7636</v>
      </c>
    </row>
    <row r="173" spans="1:18" s="9" customFormat="1" hidden="1" x14ac:dyDescent="0.3">
      <c r="A173" s="9" t="s">
        <v>3883</v>
      </c>
      <c r="B173" s="9" t="s">
        <v>3885</v>
      </c>
      <c r="C173" s="10">
        <v>9.2999999999999992E-3</v>
      </c>
      <c r="D173" s="4">
        <v>1070000000</v>
      </c>
      <c r="E173" s="9" t="s">
        <v>3884</v>
      </c>
      <c r="F173" s="9" t="s">
        <v>52</v>
      </c>
      <c r="G173" s="10">
        <v>2.1299999999999999E-2</v>
      </c>
      <c r="H173" s="10">
        <v>1.2E-2</v>
      </c>
      <c r="I173" s="10">
        <v>4.7800000000000002E-2</v>
      </c>
      <c r="J173" s="10">
        <v>0.22320000000000001</v>
      </c>
      <c r="K173" s="10">
        <v>6.25E-2</v>
      </c>
      <c r="L173" s="10">
        <v>8.9999999999999998E-4</v>
      </c>
      <c r="M173" s="10">
        <v>-3.4099999999999998E-2</v>
      </c>
      <c r="N173" s="9" t="s">
        <v>3886</v>
      </c>
      <c r="O173" s="9" t="s">
        <v>3886</v>
      </c>
      <c r="P173" s="9" t="s">
        <v>3889</v>
      </c>
      <c r="Q173" s="9" t="s">
        <v>3888</v>
      </c>
      <c r="R173" s="9" t="s">
        <v>3887</v>
      </c>
    </row>
    <row r="174" spans="1:18" hidden="1" x14ac:dyDescent="0.3">
      <c r="A174" s="5" t="s">
        <v>8009</v>
      </c>
      <c r="B174" s="5" t="s">
        <v>8011</v>
      </c>
      <c r="C174" s="7">
        <v>7.4999999999999997E-3</v>
      </c>
      <c r="D174" s="6">
        <v>169640000</v>
      </c>
      <c r="E174" s="5" t="s">
        <v>3884</v>
      </c>
      <c r="F174" s="5" t="s">
        <v>8010</v>
      </c>
      <c r="G174" s="7">
        <v>2.7699999999999999E-2</v>
      </c>
      <c r="H174" s="7">
        <v>2.5399999999999999E-2</v>
      </c>
      <c r="I174" s="7">
        <v>8.1500000000000003E-2</v>
      </c>
      <c r="J174" s="7">
        <v>0.31509999999999999</v>
      </c>
      <c r="K174" s="7">
        <v>0.15609999999999999</v>
      </c>
      <c r="L174" s="7">
        <v>6.3E-2</v>
      </c>
      <c r="M174" s="7">
        <v>-2.8999999999999998E-3</v>
      </c>
      <c r="N174" s="5" t="s">
        <v>8012</v>
      </c>
      <c r="O174" s="5" t="s">
        <v>8012</v>
      </c>
      <c r="P174" s="5" t="s">
        <v>8015</v>
      </c>
      <c r="Q174" s="5" t="s">
        <v>8014</v>
      </c>
      <c r="R174" s="5" t="s">
        <v>8013</v>
      </c>
    </row>
    <row r="175" spans="1:18" hidden="1" x14ac:dyDescent="0.3">
      <c r="A175" s="5" t="s">
        <v>12416</v>
      </c>
      <c r="B175" s="5" t="s">
        <v>12417</v>
      </c>
      <c r="C175" s="7">
        <v>4.4999999999999997E-3</v>
      </c>
      <c r="D175" s="6">
        <v>20810000</v>
      </c>
      <c r="E175" s="5" t="s">
        <v>3884</v>
      </c>
      <c r="F175" s="5" t="s">
        <v>4041</v>
      </c>
      <c r="G175" s="7">
        <v>4.9500000000000002E-2</v>
      </c>
      <c r="H175" s="7">
        <v>3.3000000000000002E-2</v>
      </c>
      <c r="I175" s="7">
        <v>9.2700000000000005E-2</v>
      </c>
      <c r="J175" s="7">
        <v>0.26519999999999999</v>
      </c>
      <c r="K175" s="7">
        <v>0.14549999999999999</v>
      </c>
      <c r="L175" s="5" t="s">
        <v>70</v>
      </c>
      <c r="M175" s="5" t="s">
        <v>70</v>
      </c>
      <c r="N175" s="5" t="s">
        <v>70</v>
      </c>
      <c r="O175" s="5" t="s">
        <v>70</v>
      </c>
      <c r="P175" s="5" t="s">
        <v>70</v>
      </c>
      <c r="Q175" s="5" t="s">
        <v>70</v>
      </c>
      <c r="R175" s="5" t="s">
        <v>70</v>
      </c>
    </row>
    <row r="176" spans="1:18" hidden="1" x14ac:dyDescent="0.3">
      <c r="A176" s="5" t="s">
        <v>13013</v>
      </c>
      <c r="B176" s="5" t="s">
        <v>13014</v>
      </c>
      <c r="C176" s="7">
        <v>2.0999999999999999E-3</v>
      </c>
      <c r="D176" s="6">
        <v>12200000</v>
      </c>
      <c r="E176" s="5" t="s">
        <v>3884</v>
      </c>
      <c r="F176" s="5" t="s">
        <v>8939</v>
      </c>
      <c r="G176" s="7">
        <v>3.27E-2</v>
      </c>
      <c r="H176" s="7">
        <v>9.7999999999999997E-3</v>
      </c>
      <c r="I176" s="7">
        <v>4.7399999999999998E-2</v>
      </c>
      <c r="J176" s="7">
        <v>0.25879999999999997</v>
      </c>
      <c r="K176" s="7">
        <v>0.10299999999999999</v>
      </c>
      <c r="L176" s="7">
        <v>1.17E-2</v>
      </c>
      <c r="M176" s="5" t="s">
        <v>70</v>
      </c>
      <c r="N176" s="5" t="s">
        <v>13016</v>
      </c>
      <c r="O176" s="5" t="s">
        <v>13015</v>
      </c>
      <c r="P176" s="5" t="s">
        <v>7832</v>
      </c>
      <c r="Q176" s="5" t="s">
        <v>2611</v>
      </c>
      <c r="R176" s="5" t="s">
        <v>5404</v>
      </c>
    </row>
    <row r="177" spans="1:18" hidden="1" x14ac:dyDescent="0.3">
      <c r="A177" s="5" t="s">
        <v>12491</v>
      </c>
      <c r="B177" s="5" t="s">
        <v>12493</v>
      </c>
      <c r="C177" s="7">
        <v>7.0000000000000001E-3</v>
      </c>
      <c r="D177" s="6">
        <v>19960000</v>
      </c>
      <c r="E177" s="5" t="s">
        <v>12492</v>
      </c>
      <c r="F177" s="5" t="s">
        <v>4041</v>
      </c>
      <c r="G177" s="7">
        <v>-1.14E-2</v>
      </c>
      <c r="H177" s="7">
        <v>2.2800000000000001E-2</v>
      </c>
      <c r="I177" s="7">
        <v>-5.7700000000000001E-2</v>
      </c>
      <c r="J177" s="7">
        <v>-5.9400000000000001E-2</v>
      </c>
      <c r="K177" s="7">
        <v>3.8100000000000002E-2</v>
      </c>
      <c r="L177" s="7">
        <v>1.37E-2</v>
      </c>
      <c r="M177" s="7">
        <v>-1.5100000000000001E-2</v>
      </c>
      <c r="N177" s="5" t="s">
        <v>10771</v>
      </c>
      <c r="O177" s="5" t="s">
        <v>9070</v>
      </c>
      <c r="P177" s="5" t="s">
        <v>12496</v>
      </c>
      <c r="Q177" s="5" t="s">
        <v>12495</v>
      </c>
      <c r="R177" s="5" t="s">
        <v>12494</v>
      </c>
    </row>
    <row r="178" spans="1:18" hidden="1" x14ac:dyDescent="0.3">
      <c r="A178" s="5" t="s">
        <v>9748</v>
      </c>
      <c r="B178" s="5" t="s">
        <v>9750</v>
      </c>
      <c r="C178" s="7">
        <v>4.4999999999999997E-3</v>
      </c>
      <c r="D178" s="6">
        <v>84930000</v>
      </c>
      <c r="E178" s="5" t="s">
        <v>9749</v>
      </c>
      <c r="F178" s="5" t="s">
        <v>4041</v>
      </c>
      <c r="G178" s="7">
        <v>5.4600000000000003E-2</v>
      </c>
      <c r="H178" s="7">
        <v>2.9499999999999998E-2</v>
      </c>
      <c r="I178" s="7">
        <v>0.1245</v>
      </c>
      <c r="J178" s="7">
        <v>0.76349999999999996</v>
      </c>
      <c r="K178" s="7">
        <v>0.17910000000000001</v>
      </c>
      <c r="L178" s="5" t="s">
        <v>70</v>
      </c>
      <c r="M178" s="5" t="s">
        <v>70</v>
      </c>
      <c r="N178" s="5" t="s">
        <v>9751</v>
      </c>
      <c r="O178" s="5" t="s">
        <v>4777</v>
      </c>
      <c r="P178" s="5" t="s">
        <v>9753</v>
      </c>
      <c r="Q178" s="5" t="s">
        <v>9752</v>
      </c>
      <c r="R178" s="5" t="s">
        <v>5486</v>
      </c>
    </row>
    <row r="179" spans="1:18" hidden="1" x14ac:dyDescent="0.3">
      <c r="A179" s="5" t="s">
        <v>8937</v>
      </c>
      <c r="B179" s="5" t="s">
        <v>8940</v>
      </c>
      <c r="C179" s="7">
        <v>2.1899999999999999E-2</v>
      </c>
      <c r="D179" s="6">
        <v>120960000</v>
      </c>
      <c r="E179" s="5" t="s">
        <v>8938</v>
      </c>
      <c r="F179" s="5" t="s">
        <v>8939</v>
      </c>
      <c r="G179" s="7">
        <v>4.7800000000000002E-2</v>
      </c>
      <c r="H179" s="7">
        <v>2.3599999999999999E-2</v>
      </c>
      <c r="I179" s="7">
        <v>0.10100000000000001</v>
      </c>
      <c r="J179" s="7">
        <v>0.35639999999999999</v>
      </c>
      <c r="K179" s="7">
        <v>0.1142</v>
      </c>
      <c r="L179" s="7">
        <v>3.1099999999999999E-2</v>
      </c>
      <c r="M179" s="7">
        <v>-5.7200000000000001E-2</v>
      </c>
      <c r="N179" s="5" t="s">
        <v>4036</v>
      </c>
      <c r="O179" s="5" t="s">
        <v>8639</v>
      </c>
      <c r="P179" s="5" t="s">
        <v>5126</v>
      </c>
      <c r="Q179" s="5" t="s">
        <v>8942</v>
      </c>
      <c r="R179" s="5" t="s">
        <v>8941</v>
      </c>
    </row>
    <row r="180" spans="1:18" hidden="1" x14ac:dyDescent="0.3">
      <c r="A180" s="5" t="s">
        <v>12211</v>
      </c>
      <c r="B180" s="5" t="s">
        <v>12213</v>
      </c>
      <c r="C180" s="7">
        <v>4.4999999999999997E-3</v>
      </c>
      <c r="D180" s="6">
        <v>23330000</v>
      </c>
      <c r="E180" s="5" t="s">
        <v>12212</v>
      </c>
      <c r="F180" s="5" t="s">
        <v>4041</v>
      </c>
      <c r="G180" s="7">
        <v>8.1000000000000003E-2</v>
      </c>
      <c r="H180" s="7">
        <v>0.1164</v>
      </c>
      <c r="I180" s="7">
        <v>0.15390000000000001</v>
      </c>
      <c r="J180" s="7">
        <v>0.46850000000000003</v>
      </c>
      <c r="K180" s="7">
        <v>0.15049999999999999</v>
      </c>
      <c r="L180" s="5" t="s">
        <v>70</v>
      </c>
      <c r="M180" s="5" t="s">
        <v>70</v>
      </c>
      <c r="N180" s="5" t="s">
        <v>11692</v>
      </c>
      <c r="O180" s="5" t="s">
        <v>8693</v>
      </c>
      <c r="P180" s="5" t="s">
        <v>12215</v>
      </c>
      <c r="Q180" s="5" t="s">
        <v>12214</v>
      </c>
      <c r="R180" s="5" t="s">
        <v>11622</v>
      </c>
    </row>
    <row r="181" spans="1:18" hidden="1" x14ac:dyDescent="0.3">
      <c r="A181" s="5" t="s">
        <v>12206</v>
      </c>
      <c r="B181" s="5" t="s">
        <v>12208</v>
      </c>
      <c r="C181" s="7">
        <v>4.4999999999999997E-3</v>
      </c>
      <c r="D181" s="6">
        <v>23400000</v>
      </c>
      <c r="E181" s="5" t="s">
        <v>12207</v>
      </c>
      <c r="F181" s="5" t="s">
        <v>4041</v>
      </c>
      <c r="G181" s="7">
        <v>4.4999999999999998E-2</v>
      </c>
      <c r="H181" s="7">
        <v>1.7299999999999999E-2</v>
      </c>
      <c r="I181" s="7">
        <v>0.1023</v>
      </c>
      <c r="J181" s="7">
        <v>0.1817</v>
      </c>
      <c r="K181" s="7">
        <v>0.12790000000000001</v>
      </c>
      <c r="L181" s="5" t="s">
        <v>70</v>
      </c>
      <c r="M181" s="5" t="s">
        <v>70</v>
      </c>
      <c r="N181" s="5" t="s">
        <v>70</v>
      </c>
      <c r="O181" s="5" t="s">
        <v>70</v>
      </c>
      <c r="P181" s="5" t="s">
        <v>70</v>
      </c>
      <c r="Q181" s="5" t="s">
        <v>70</v>
      </c>
      <c r="R181" s="5" t="s">
        <v>70</v>
      </c>
    </row>
    <row r="182" spans="1:18" hidden="1" x14ac:dyDescent="0.3">
      <c r="A182" s="5" t="s">
        <v>13458</v>
      </c>
      <c r="B182" s="5" t="s">
        <v>13459</v>
      </c>
      <c r="C182" s="7">
        <v>7.4999999999999997E-3</v>
      </c>
      <c r="D182" s="6">
        <v>7010000</v>
      </c>
      <c r="E182" s="5" t="s">
        <v>12207</v>
      </c>
      <c r="F182" s="5" t="s">
        <v>8010</v>
      </c>
      <c r="G182" s="7">
        <v>2.1100000000000001E-2</v>
      </c>
      <c r="H182" s="7">
        <v>1.04E-2</v>
      </c>
      <c r="I182" s="7">
        <v>0.1002</v>
      </c>
      <c r="J182" s="7">
        <v>0.22309999999999999</v>
      </c>
      <c r="K182" s="7">
        <v>0.13350000000000001</v>
      </c>
      <c r="L182" s="7">
        <v>3.95E-2</v>
      </c>
      <c r="M182" s="7">
        <v>-2.4500000000000001E-2</v>
      </c>
      <c r="N182" s="5" t="s">
        <v>12867</v>
      </c>
      <c r="O182" s="5" t="s">
        <v>12867</v>
      </c>
      <c r="P182" s="5" t="s">
        <v>12795</v>
      </c>
      <c r="Q182" s="5" t="s">
        <v>11597</v>
      </c>
      <c r="R182" s="5" t="s">
        <v>3267</v>
      </c>
    </row>
    <row r="183" spans="1:18" hidden="1" x14ac:dyDescent="0.3">
      <c r="A183" s="5" t="s">
        <v>14006</v>
      </c>
      <c r="B183" s="5" t="s">
        <v>14007</v>
      </c>
      <c r="C183" s="7">
        <v>7.4999999999999997E-3</v>
      </c>
      <c r="D183" s="6">
        <v>1970000</v>
      </c>
      <c r="E183" s="5" t="s">
        <v>12207</v>
      </c>
      <c r="F183" s="5" t="s">
        <v>8010</v>
      </c>
      <c r="G183" s="7">
        <v>4.9599999999999998E-2</v>
      </c>
      <c r="H183" s="7">
        <v>5.1200000000000002E-2</v>
      </c>
      <c r="I183" s="7">
        <v>8.4500000000000006E-2</v>
      </c>
      <c r="J183" s="7">
        <v>0.31030000000000002</v>
      </c>
      <c r="K183" s="7">
        <v>0.17760000000000001</v>
      </c>
      <c r="L183" s="7">
        <v>7.6700000000000004E-2</v>
      </c>
      <c r="M183" s="7">
        <v>2.5000000000000001E-3</v>
      </c>
      <c r="N183" s="5" t="s">
        <v>14008</v>
      </c>
      <c r="O183" s="5" t="s">
        <v>8098</v>
      </c>
      <c r="P183" s="5" t="s">
        <v>13293</v>
      </c>
      <c r="Q183" s="5" t="s">
        <v>11692</v>
      </c>
      <c r="R183" s="5" t="s">
        <v>13567</v>
      </c>
    </row>
    <row r="184" spans="1:18" hidden="1" x14ac:dyDescent="0.3">
      <c r="A184" s="5" t="s">
        <v>12539</v>
      </c>
      <c r="B184" s="5" t="s">
        <v>12541</v>
      </c>
      <c r="C184" s="7">
        <v>4.4999999999999997E-3</v>
      </c>
      <c r="D184" s="6">
        <v>19290000</v>
      </c>
      <c r="E184" s="5" t="s">
        <v>12540</v>
      </c>
      <c r="F184" s="5" t="s">
        <v>4041</v>
      </c>
      <c r="G184" s="7">
        <v>2.0899999999999998E-2</v>
      </c>
      <c r="H184" s="7">
        <v>1.14E-2</v>
      </c>
      <c r="I184" s="7">
        <v>5.5800000000000002E-2</v>
      </c>
      <c r="J184" s="7">
        <v>7.6899999999999996E-2</v>
      </c>
      <c r="K184" s="7">
        <v>-7.5700000000000003E-2</v>
      </c>
      <c r="L184" s="5" t="s">
        <v>70</v>
      </c>
      <c r="M184" s="5" t="s">
        <v>70</v>
      </c>
      <c r="N184" s="5" t="s">
        <v>70</v>
      </c>
      <c r="O184" s="5" t="s">
        <v>70</v>
      </c>
      <c r="P184" s="5" t="s">
        <v>70</v>
      </c>
      <c r="Q184" s="5" t="s">
        <v>70</v>
      </c>
      <c r="R184" s="5" t="s">
        <v>70</v>
      </c>
    </row>
    <row r="185" spans="1:18" hidden="1" x14ac:dyDescent="0.3">
      <c r="A185" s="5" t="s">
        <v>13368</v>
      </c>
      <c r="B185" s="5" t="s">
        <v>13370</v>
      </c>
      <c r="C185" s="7">
        <v>4.4999999999999997E-3</v>
      </c>
      <c r="D185" s="6">
        <v>7770000</v>
      </c>
      <c r="E185" s="5" t="s">
        <v>13369</v>
      </c>
      <c r="F185" s="5" t="s">
        <v>4041</v>
      </c>
      <c r="G185" s="7">
        <v>3.6999999999999998E-2</v>
      </c>
      <c r="H185" s="7">
        <v>2.4899999999999999E-2</v>
      </c>
      <c r="I185" s="7">
        <v>7.0199999999999999E-2</v>
      </c>
      <c r="J185" s="7">
        <v>0.47260000000000002</v>
      </c>
      <c r="K185" s="7">
        <v>0.14910000000000001</v>
      </c>
      <c r="L185" s="5" t="s">
        <v>70</v>
      </c>
      <c r="M185" s="5" t="s">
        <v>70</v>
      </c>
      <c r="N185" s="5" t="s">
        <v>70</v>
      </c>
      <c r="O185" s="5" t="s">
        <v>70</v>
      </c>
      <c r="P185" s="5" t="s">
        <v>70</v>
      </c>
      <c r="Q185" s="5" t="s">
        <v>70</v>
      </c>
      <c r="R185" s="5" t="s">
        <v>70</v>
      </c>
    </row>
    <row r="186" spans="1:18" hidden="1" x14ac:dyDescent="0.3">
      <c r="A186" s="5" t="s">
        <v>10915</v>
      </c>
      <c r="B186" s="5" t="s">
        <v>10917</v>
      </c>
      <c r="C186" s="7">
        <v>1.8800000000000001E-2</v>
      </c>
      <c r="D186" s="6">
        <v>46930000</v>
      </c>
      <c r="E186" s="5" t="s">
        <v>10916</v>
      </c>
      <c r="F186" s="5" t="s">
        <v>8939</v>
      </c>
      <c r="G186" s="7">
        <v>6.2E-2</v>
      </c>
      <c r="H186" s="7">
        <v>6.0600000000000001E-2</v>
      </c>
      <c r="I186" s="7">
        <v>0.1144</v>
      </c>
      <c r="J186" s="7">
        <v>0.189</v>
      </c>
      <c r="K186" s="7">
        <v>0.13150000000000001</v>
      </c>
      <c r="L186" s="7">
        <v>4.0099999999999997E-2</v>
      </c>
      <c r="M186" s="7">
        <v>1.06E-2</v>
      </c>
      <c r="N186" s="5" t="s">
        <v>174</v>
      </c>
      <c r="O186" s="5" t="s">
        <v>10099</v>
      </c>
      <c r="P186" s="5" t="s">
        <v>6978</v>
      </c>
      <c r="Q186" s="5" t="s">
        <v>6106</v>
      </c>
      <c r="R186" s="5" t="s">
        <v>10918</v>
      </c>
    </row>
    <row r="187" spans="1:18" hidden="1" x14ac:dyDescent="0.3">
      <c r="A187" s="5" t="s">
        <v>11998</v>
      </c>
      <c r="B187" s="5" t="s">
        <v>12000</v>
      </c>
      <c r="C187" s="7">
        <v>4.4999999999999997E-3</v>
      </c>
      <c r="D187" s="6">
        <v>26100000</v>
      </c>
      <c r="E187" s="5" t="s">
        <v>11999</v>
      </c>
      <c r="F187" s="5" t="s">
        <v>4041</v>
      </c>
      <c r="G187" s="7">
        <v>-2.0899999999999998E-2</v>
      </c>
      <c r="H187" s="7">
        <v>-4.1700000000000001E-2</v>
      </c>
      <c r="I187" s="7">
        <v>-6.2399999999999997E-2</v>
      </c>
      <c r="J187" s="7">
        <v>0.16739999999999999</v>
      </c>
      <c r="K187" s="7">
        <v>8.5999999999999993E-2</v>
      </c>
      <c r="L187" s="5" t="s">
        <v>70</v>
      </c>
      <c r="M187" s="5" t="s">
        <v>70</v>
      </c>
      <c r="N187" s="5" t="s">
        <v>9470</v>
      </c>
      <c r="O187" s="5" t="s">
        <v>9470</v>
      </c>
      <c r="P187" s="5" t="s">
        <v>10954</v>
      </c>
      <c r="Q187" s="5" t="s">
        <v>12002</v>
      </c>
      <c r="R187" s="5" t="s">
        <v>12001</v>
      </c>
    </row>
    <row r="188" spans="1:18" hidden="1" x14ac:dyDescent="0.3">
      <c r="A188" s="5" t="s">
        <v>12277</v>
      </c>
      <c r="B188" s="5" t="s">
        <v>12278</v>
      </c>
      <c r="C188" s="7">
        <v>1.8800000000000001E-2</v>
      </c>
      <c r="D188" s="6">
        <v>22650000</v>
      </c>
      <c r="E188" s="5" t="s">
        <v>11999</v>
      </c>
      <c r="F188" s="5" t="s">
        <v>8939</v>
      </c>
      <c r="G188" s="7">
        <v>-1.6299999999999999E-2</v>
      </c>
      <c r="H188" s="7">
        <v>-2.4799999999999999E-2</v>
      </c>
      <c r="I188" s="7">
        <v>-4.1300000000000003E-2</v>
      </c>
      <c r="J188" s="7">
        <v>0.30280000000000001</v>
      </c>
      <c r="K188" s="7">
        <v>7.0300000000000001E-2</v>
      </c>
      <c r="L188" s="7">
        <v>-8.1600000000000006E-2</v>
      </c>
      <c r="M188" s="7">
        <v>-9.2299999999999993E-2</v>
      </c>
      <c r="N188" s="5" t="s">
        <v>174</v>
      </c>
      <c r="O188" s="5" t="s">
        <v>174</v>
      </c>
      <c r="P188" s="5" t="s">
        <v>3518</v>
      </c>
      <c r="Q188" s="5" t="s">
        <v>4874</v>
      </c>
      <c r="R188" s="5" t="s">
        <v>7784</v>
      </c>
    </row>
    <row r="189" spans="1:18" hidden="1" x14ac:dyDescent="0.3">
      <c r="A189" s="5" t="s">
        <v>9947</v>
      </c>
      <c r="B189" s="5" t="s">
        <v>9949</v>
      </c>
      <c r="C189" s="7">
        <v>1.9099999999999999E-2</v>
      </c>
      <c r="D189" s="6">
        <v>77900000</v>
      </c>
      <c r="E189" s="5" t="s">
        <v>9948</v>
      </c>
      <c r="F189" s="5" t="s">
        <v>8939</v>
      </c>
      <c r="G189" s="7">
        <v>2.8400000000000002E-2</v>
      </c>
      <c r="H189" s="7">
        <v>-2.4400000000000002E-2</v>
      </c>
      <c r="I189" s="7">
        <v>3.6799999999999999E-2</v>
      </c>
      <c r="J189" s="7">
        <v>0.20250000000000001</v>
      </c>
      <c r="K189" s="7">
        <v>7.5899999999999995E-2</v>
      </c>
      <c r="L189" s="7">
        <v>1.12E-2</v>
      </c>
      <c r="M189" s="7">
        <v>-0.10009999999999999</v>
      </c>
      <c r="N189" s="5" t="s">
        <v>7266</v>
      </c>
      <c r="O189" s="5" t="s">
        <v>7266</v>
      </c>
      <c r="P189" s="5" t="s">
        <v>9951</v>
      </c>
      <c r="Q189" s="5" t="s">
        <v>9950</v>
      </c>
      <c r="R189" s="5" t="s">
        <v>7706</v>
      </c>
    </row>
    <row r="190" spans="1:18" hidden="1" x14ac:dyDescent="0.3">
      <c r="A190" s="5" t="s">
        <v>1598</v>
      </c>
      <c r="B190" s="5" t="s">
        <v>1600</v>
      </c>
      <c r="C190" s="7">
        <v>5.8999999999999999E-3</v>
      </c>
      <c r="D190" s="6">
        <v>5280000000</v>
      </c>
      <c r="E190" s="5" t="s">
        <v>1599</v>
      </c>
      <c r="F190" s="5" t="s">
        <v>52</v>
      </c>
      <c r="G190" s="7">
        <v>6.9699999999999998E-2</v>
      </c>
      <c r="H190" s="7">
        <v>7.5800000000000006E-2</v>
      </c>
      <c r="I190" s="7">
        <v>-0.24690000000000001</v>
      </c>
      <c r="J190" s="7">
        <v>7.22E-2</v>
      </c>
      <c r="K190" s="7">
        <v>2.1899999999999999E-2</v>
      </c>
      <c r="L190" s="7">
        <v>8.9999999999999993E-3</v>
      </c>
      <c r="M190" s="5" t="s">
        <v>70</v>
      </c>
      <c r="N190" s="5" t="s">
        <v>1603</v>
      </c>
      <c r="O190" s="5" t="s">
        <v>1601</v>
      </c>
      <c r="P190" s="5" t="s">
        <v>1605</v>
      </c>
      <c r="Q190" s="5" t="s">
        <v>1604</v>
      </c>
      <c r="R190" s="5" t="s">
        <v>1602</v>
      </c>
    </row>
    <row r="191" spans="1:18" hidden="1" x14ac:dyDescent="0.3">
      <c r="A191" s="5" t="s">
        <v>2295</v>
      </c>
      <c r="B191" s="5" t="s">
        <v>2296</v>
      </c>
      <c r="C191" s="7">
        <v>8.8000000000000005E-3</v>
      </c>
      <c r="D191" s="6">
        <v>2950000000</v>
      </c>
      <c r="E191" s="5" t="s">
        <v>1599</v>
      </c>
      <c r="F191" s="5" t="s">
        <v>52</v>
      </c>
      <c r="G191" s="7">
        <v>6.88E-2</v>
      </c>
      <c r="H191" s="7">
        <v>7.4999999999999997E-2</v>
      </c>
      <c r="I191" s="7">
        <v>2.1100000000000001E-2</v>
      </c>
      <c r="J191" s="7">
        <v>0.45350000000000001</v>
      </c>
      <c r="K191" s="7">
        <v>0.13200000000000001</v>
      </c>
      <c r="L191" s="7">
        <v>7.5600000000000001E-2</v>
      </c>
      <c r="M191" s="7">
        <v>-2.0400000000000001E-2</v>
      </c>
      <c r="N191" s="5" t="s">
        <v>2299</v>
      </c>
      <c r="O191" s="5" t="s">
        <v>2297</v>
      </c>
      <c r="P191" s="5" t="s">
        <v>2301</v>
      </c>
      <c r="Q191" s="5" t="s">
        <v>2300</v>
      </c>
      <c r="R191" s="5" t="s">
        <v>2298</v>
      </c>
    </row>
    <row r="192" spans="1:18" s="9" customFormat="1" hidden="1" x14ac:dyDescent="0.3">
      <c r="A192" s="9" t="s">
        <v>2343</v>
      </c>
      <c r="B192" s="9" t="s">
        <v>2344</v>
      </c>
      <c r="C192" s="10">
        <v>4.7999999999999996E-3</v>
      </c>
      <c r="D192" s="4">
        <v>2770000000</v>
      </c>
      <c r="E192" s="9" t="s">
        <v>1599</v>
      </c>
      <c r="F192" s="9" t="s">
        <v>28</v>
      </c>
      <c r="G192" s="10">
        <v>8.0299999999999996E-2</v>
      </c>
      <c r="H192" s="10">
        <v>9.06E-2</v>
      </c>
      <c r="I192" s="10">
        <v>3.73E-2</v>
      </c>
      <c r="J192" s="10">
        <v>0.42009999999999997</v>
      </c>
      <c r="K192" s="10">
        <v>8.1000000000000003E-2</v>
      </c>
      <c r="L192" s="10">
        <v>6.3E-2</v>
      </c>
      <c r="M192" s="9" t="s">
        <v>70</v>
      </c>
      <c r="N192" s="9" t="s">
        <v>2347</v>
      </c>
      <c r="O192" s="9" t="s">
        <v>2345</v>
      </c>
      <c r="P192" s="9" t="s">
        <v>2349</v>
      </c>
      <c r="Q192" s="9" t="s">
        <v>2348</v>
      </c>
      <c r="R192" s="9" t="s">
        <v>2346</v>
      </c>
    </row>
    <row r="193" spans="1:18" hidden="1" x14ac:dyDescent="0.3">
      <c r="A193" s="5" t="s">
        <v>2669</v>
      </c>
      <c r="B193" s="5" t="s">
        <v>2670</v>
      </c>
      <c r="C193" s="7">
        <v>9.4999999999999998E-3</v>
      </c>
      <c r="D193" s="6">
        <v>2240000000</v>
      </c>
      <c r="E193" s="5" t="s">
        <v>1599</v>
      </c>
      <c r="F193" s="5" t="s">
        <v>838</v>
      </c>
      <c r="G193" s="7">
        <v>5.9400000000000001E-2</v>
      </c>
      <c r="H193" s="7">
        <v>6.4000000000000001E-2</v>
      </c>
      <c r="I193" s="7">
        <v>2.7400000000000001E-2</v>
      </c>
      <c r="J193" s="7">
        <v>0.31459999999999999</v>
      </c>
      <c r="K193" s="7">
        <v>0.12230000000000001</v>
      </c>
      <c r="L193" s="7">
        <v>5.3999999999999999E-2</v>
      </c>
      <c r="M193" s="5" t="s">
        <v>70</v>
      </c>
      <c r="N193" s="5" t="s">
        <v>2673</v>
      </c>
      <c r="O193" s="5" t="s">
        <v>2671</v>
      </c>
      <c r="P193" s="5" t="s">
        <v>2675</v>
      </c>
      <c r="Q193" s="5" t="s">
        <v>2674</v>
      </c>
      <c r="R193" s="5" t="s">
        <v>2672</v>
      </c>
    </row>
    <row r="194" spans="1:18" s="9" customFormat="1" hidden="1" x14ac:dyDescent="0.3">
      <c r="A194" s="9" t="s">
        <v>3172</v>
      </c>
      <c r="B194" s="9" t="s">
        <v>3173</v>
      </c>
      <c r="C194" s="10">
        <v>8.5000000000000006E-3</v>
      </c>
      <c r="D194" s="4">
        <v>1570000000</v>
      </c>
      <c r="E194" s="9" t="s">
        <v>1599</v>
      </c>
      <c r="F194" s="9" t="s">
        <v>28</v>
      </c>
      <c r="G194" s="10">
        <v>9.9900000000000003E-2</v>
      </c>
      <c r="H194" s="10">
        <v>0.1045</v>
      </c>
      <c r="I194" s="10">
        <v>3.8600000000000002E-2</v>
      </c>
      <c r="J194" s="10">
        <v>0.44879999999999998</v>
      </c>
      <c r="K194" s="10">
        <v>7.3200000000000001E-2</v>
      </c>
      <c r="L194" s="10">
        <v>3.8100000000000002E-2</v>
      </c>
      <c r="M194" s="10">
        <v>-5.7599999999999998E-2</v>
      </c>
      <c r="N194" s="9" t="s">
        <v>3174</v>
      </c>
      <c r="O194" s="9" t="s">
        <v>3174</v>
      </c>
      <c r="P194" s="9" t="s">
        <v>3177</v>
      </c>
      <c r="Q194" s="9" t="s">
        <v>3176</v>
      </c>
      <c r="R194" s="9" t="s">
        <v>3175</v>
      </c>
    </row>
    <row r="195" spans="1:18" s="9" customFormat="1" hidden="1" x14ac:dyDescent="0.3">
      <c r="A195" s="9" t="s">
        <v>4040</v>
      </c>
      <c r="B195" s="9" t="s">
        <v>4042</v>
      </c>
      <c r="C195" s="10">
        <v>7.0000000000000001E-3</v>
      </c>
      <c r="D195" s="4">
        <v>999380000</v>
      </c>
      <c r="E195" s="9" t="s">
        <v>1599</v>
      </c>
      <c r="F195" s="9" t="s">
        <v>4041</v>
      </c>
      <c r="G195" s="10">
        <v>7.8399999999999997E-2</v>
      </c>
      <c r="H195" s="10">
        <v>8.2500000000000004E-2</v>
      </c>
      <c r="I195" s="10">
        <v>4.1999999999999997E-3</v>
      </c>
      <c r="J195" s="10">
        <v>0.36520000000000002</v>
      </c>
      <c r="K195" s="10">
        <v>0.1113</v>
      </c>
      <c r="L195" s="10">
        <v>4.87E-2</v>
      </c>
      <c r="M195" s="10">
        <v>-3.4000000000000002E-2</v>
      </c>
      <c r="N195" s="9" t="s">
        <v>4045</v>
      </c>
      <c r="O195" s="9" t="s">
        <v>4043</v>
      </c>
      <c r="P195" s="9" t="s">
        <v>4047</v>
      </c>
      <c r="Q195" s="9" t="s">
        <v>4046</v>
      </c>
      <c r="R195" s="9" t="s">
        <v>4044</v>
      </c>
    </row>
    <row r="196" spans="1:18" hidden="1" x14ac:dyDescent="0.3">
      <c r="A196" s="5" t="s">
        <v>4818</v>
      </c>
      <c r="B196" s="5" t="s">
        <v>4819</v>
      </c>
      <c r="C196" s="7">
        <v>2.5000000000000001E-3</v>
      </c>
      <c r="D196" s="6">
        <v>714040000</v>
      </c>
      <c r="E196" s="5" t="s">
        <v>1599</v>
      </c>
      <c r="F196" s="5" t="s">
        <v>2542</v>
      </c>
      <c r="G196" s="7">
        <v>6.5199999999999994E-2</v>
      </c>
      <c r="H196" s="7">
        <v>6.9000000000000006E-2</v>
      </c>
      <c r="I196" s="7">
        <v>-1.4E-3</v>
      </c>
      <c r="J196" s="7">
        <v>0.30780000000000002</v>
      </c>
      <c r="K196" s="7">
        <v>9.8900000000000002E-2</v>
      </c>
      <c r="L196" s="5" t="s">
        <v>70</v>
      </c>
      <c r="M196" s="5" t="s">
        <v>70</v>
      </c>
      <c r="N196" s="5" t="s">
        <v>4822</v>
      </c>
      <c r="O196" s="5" t="s">
        <v>4820</v>
      </c>
      <c r="P196" s="5" t="s">
        <v>4824</v>
      </c>
      <c r="Q196" s="5" t="s">
        <v>4823</v>
      </c>
      <c r="R196" s="5" t="s">
        <v>4821</v>
      </c>
    </row>
    <row r="197" spans="1:18" hidden="1" x14ac:dyDescent="0.3">
      <c r="A197" s="5" t="s">
        <v>6852</v>
      </c>
      <c r="B197" s="5" t="s">
        <v>6853</v>
      </c>
      <c r="C197" s="7">
        <v>7.0000000000000001E-3</v>
      </c>
      <c r="D197" s="6">
        <v>271220000</v>
      </c>
      <c r="E197" s="5" t="s">
        <v>1599</v>
      </c>
      <c r="F197" s="5" t="s">
        <v>1774</v>
      </c>
      <c r="G197" s="7">
        <v>3.2899999999999999E-2</v>
      </c>
      <c r="H197" s="7">
        <v>3.4000000000000002E-2</v>
      </c>
      <c r="I197" s="7">
        <v>-8.2199999999999995E-2</v>
      </c>
      <c r="J197" s="7">
        <v>0.1575</v>
      </c>
      <c r="K197" s="7">
        <v>8.0600000000000005E-2</v>
      </c>
      <c r="L197" s="5" t="s">
        <v>70</v>
      </c>
      <c r="M197" s="5" t="s">
        <v>70</v>
      </c>
      <c r="N197" s="5" t="s">
        <v>6856</v>
      </c>
      <c r="O197" s="5" t="s">
        <v>6854</v>
      </c>
      <c r="P197" s="5" t="s">
        <v>6858</v>
      </c>
      <c r="Q197" s="5" t="s">
        <v>6857</v>
      </c>
      <c r="R197" s="5" t="s">
        <v>6855</v>
      </c>
    </row>
    <row r="198" spans="1:18" hidden="1" x14ac:dyDescent="0.3">
      <c r="A198" s="5" t="s">
        <v>7014</v>
      </c>
      <c r="B198" s="5" t="s">
        <v>7015</v>
      </c>
      <c r="C198" s="7">
        <v>1.03E-2</v>
      </c>
      <c r="D198" s="6">
        <v>252620000</v>
      </c>
      <c r="E198" s="5" t="s">
        <v>1599</v>
      </c>
      <c r="F198" s="5" t="s">
        <v>2428</v>
      </c>
      <c r="G198" s="7">
        <v>7.5899999999999995E-2</v>
      </c>
      <c r="H198" s="7">
        <v>8.4099999999999994E-2</v>
      </c>
      <c r="I198" s="7">
        <v>5.5E-2</v>
      </c>
      <c r="J198" s="7">
        <v>0.38969999999999999</v>
      </c>
      <c r="K198" s="7">
        <v>6.4500000000000002E-2</v>
      </c>
      <c r="L198" s="7">
        <v>2.98E-2</v>
      </c>
      <c r="M198" s="7">
        <v>-2.7099999999999999E-2</v>
      </c>
      <c r="N198" s="5" t="s">
        <v>7016</v>
      </c>
      <c r="O198" s="5" t="s">
        <v>7016</v>
      </c>
      <c r="P198" s="5" t="s">
        <v>7019</v>
      </c>
      <c r="Q198" s="5" t="s">
        <v>7018</v>
      </c>
      <c r="R198" s="5" t="s">
        <v>7017</v>
      </c>
    </row>
    <row r="199" spans="1:18" hidden="1" x14ac:dyDescent="0.3">
      <c r="A199" s="5" t="s">
        <v>7058</v>
      </c>
      <c r="B199" s="5" t="s">
        <v>7059</v>
      </c>
      <c r="C199" s="7">
        <v>2.5000000000000001E-3</v>
      </c>
      <c r="D199" s="6">
        <v>249250000</v>
      </c>
      <c r="E199" s="5" t="s">
        <v>1599</v>
      </c>
      <c r="F199" s="5" t="s">
        <v>4196</v>
      </c>
      <c r="G199" s="7">
        <v>6.6699999999999995E-2</v>
      </c>
      <c r="H199" s="7">
        <v>7.3800000000000004E-2</v>
      </c>
      <c r="I199" s="7">
        <v>4.1000000000000003E-3</v>
      </c>
      <c r="J199" s="7">
        <v>0.31269999999999998</v>
      </c>
      <c r="K199" s="7">
        <v>9.9500000000000005E-2</v>
      </c>
      <c r="L199" s="5" t="s">
        <v>70</v>
      </c>
      <c r="M199" s="5" t="s">
        <v>70</v>
      </c>
      <c r="N199" s="5" t="s">
        <v>7061</v>
      </c>
      <c r="O199" s="5" t="s">
        <v>4069</v>
      </c>
      <c r="P199" s="5" t="s">
        <v>7063</v>
      </c>
      <c r="Q199" s="5" t="s">
        <v>7062</v>
      </c>
      <c r="R199" s="5" t="s">
        <v>7060</v>
      </c>
    </row>
    <row r="200" spans="1:18" hidden="1" x14ac:dyDescent="0.3">
      <c r="A200" s="5" t="s">
        <v>7076</v>
      </c>
      <c r="B200" s="5" t="s">
        <v>7077</v>
      </c>
      <c r="C200" s="7">
        <v>2.8E-3</v>
      </c>
      <c r="D200" s="6">
        <v>246310000</v>
      </c>
      <c r="E200" s="5" t="s">
        <v>1599</v>
      </c>
      <c r="F200" s="5" t="s">
        <v>28</v>
      </c>
      <c r="G200" s="7">
        <v>6.4699999999999994E-2</v>
      </c>
      <c r="H200" s="7">
        <v>6.6299999999999998E-2</v>
      </c>
      <c r="I200" s="7">
        <v>5.4000000000000003E-3</v>
      </c>
      <c r="J200" s="7">
        <v>0.3145</v>
      </c>
      <c r="K200" s="7">
        <v>0.1114</v>
      </c>
      <c r="L200" s="5" t="s">
        <v>70</v>
      </c>
      <c r="M200" s="5" t="s">
        <v>70</v>
      </c>
      <c r="N200" s="5" t="s">
        <v>7080</v>
      </c>
      <c r="O200" s="5" t="s">
        <v>7078</v>
      </c>
      <c r="P200" s="5" t="s">
        <v>7082</v>
      </c>
      <c r="Q200" s="5" t="s">
        <v>7081</v>
      </c>
      <c r="R200" s="5" t="s">
        <v>7079</v>
      </c>
    </row>
    <row r="201" spans="1:18" hidden="1" x14ac:dyDescent="0.3">
      <c r="A201" s="5" t="s">
        <v>7121</v>
      </c>
      <c r="B201" s="5" t="s">
        <v>7122</v>
      </c>
      <c r="C201" s="7">
        <v>5.4999999999999997E-3</v>
      </c>
      <c r="D201" s="6">
        <v>242010000</v>
      </c>
      <c r="E201" s="5" t="s">
        <v>1599</v>
      </c>
      <c r="F201" s="5" t="s">
        <v>1289</v>
      </c>
      <c r="G201" s="7">
        <v>5.4800000000000001E-2</v>
      </c>
      <c r="H201" s="7">
        <v>5.2699999999999997E-2</v>
      </c>
      <c r="I201" s="7">
        <v>2.3800000000000002E-2</v>
      </c>
      <c r="J201" s="7">
        <v>0.24490000000000001</v>
      </c>
      <c r="K201" s="7">
        <v>9.98E-2</v>
      </c>
      <c r="L201" s="7">
        <v>3.9300000000000002E-2</v>
      </c>
      <c r="M201" s="7">
        <v>-2.7E-2</v>
      </c>
      <c r="N201" s="5" t="s">
        <v>7123</v>
      </c>
      <c r="O201" s="5" t="s">
        <v>7123</v>
      </c>
      <c r="P201" s="5" t="s">
        <v>7125</v>
      </c>
      <c r="Q201" s="5" t="s">
        <v>7124</v>
      </c>
      <c r="R201" s="5" t="s">
        <v>2242</v>
      </c>
    </row>
    <row r="202" spans="1:18" hidden="1" x14ac:dyDescent="0.3">
      <c r="A202" s="5" t="s">
        <v>7802</v>
      </c>
      <c r="B202" s="5" t="s">
        <v>7803</v>
      </c>
      <c r="C202" s="7">
        <v>1.2500000000000001E-2</v>
      </c>
      <c r="D202" s="6">
        <v>184540000</v>
      </c>
      <c r="E202" s="5" t="s">
        <v>1599</v>
      </c>
      <c r="F202" s="5" t="s">
        <v>768</v>
      </c>
      <c r="G202" s="7">
        <v>-0.44059999999999999</v>
      </c>
      <c r="H202" s="8">
        <v>0</v>
      </c>
      <c r="I202" s="7">
        <v>1.8200000000000001E-2</v>
      </c>
      <c r="J202" s="7">
        <v>-0.36349999999999999</v>
      </c>
      <c r="K202" s="7">
        <v>-0.13739999999999999</v>
      </c>
      <c r="L202" s="7">
        <v>-0.10349999999999999</v>
      </c>
      <c r="M202" s="7">
        <v>-0.10979999999999999</v>
      </c>
      <c r="N202" s="5" t="s">
        <v>174</v>
      </c>
      <c r="O202" s="5" t="s">
        <v>174</v>
      </c>
      <c r="P202" s="5" t="s">
        <v>174</v>
      </c>
      <c r="Q202" s="5" t="s">
        <v>174</v>
      </c>
      <c r="R202" s="5" t="s">
        <v>174</v>
      </c>
    </row>
    <row r="203" spans="1:18" hidden="1" x14ac:dyDescent="0.3">
      <c r="A203" s="5" t="s">
        <v>8828</v>
      </c>
      <c r="B203" s="5" t="s">
        <v>8829</v>
      </c>
      <c r="C203" s="7">
        <v>7.4999999999999997E-3</v>
      </c>
      <c r="D203" s="6">
        <v>125570000</v>
      </c>
      <c r="E203" s="5" t="s">
        <v>1599</v>
      </c>
      <c r="F203" s="5" t="s">
        <v>8010</v>
      </c>
      <c r="G203" s="7">
        <v>8.0199999999999994E-2</v>
      </c>
      <c r="H203" s="7">
        <v>8.7999999999999995E-2</v>
      </c>
      <c r="I203" s="7">
        <v>4.3900000000000002E-2</v>
      </c>
      <c r="J203" s="7">
        <v>0.44090000000000001</v>
      </c>
      <c r="K203" s="7">
        <v>0.12709999999999999</v>
      </c>
      <c r="L203" s="7">
        <v>7.2499999999999995E-2</v>
      </c>
      <c r="M203" s="7">
        <v>-1.7299999999999999E-2</v>
      </c>
      <c r="N203" s="5" t="s">
        <v>8830</v>
      </c>
      <c r="O203" s="5" t="s">
        <v>8830</v>
      </c>
      <c r="P203" s="5" t="s">
        <v>8833</v>
      </c>
      <c r="Q203" s="5" t="s">
        <v>8832</v>
      </c>
      <c r="R203" s="5" t="s">
        <v>8831</v>
      </c>
    </row>
    <row r="204" spans="1:18" hidden="1" x14ac:dyDescent="0.3">
      <c r="A204" s="5" t="s">
        <v>8849</v>
      </c>
      <c r="B204" s="5" t="s">
        <v>8850</v>
      </c>
      <c r="C204" s="7">
        <v>5.0000000000000001E-3</v>
      </c>
      <c r="D204" s="6">
        <v>124480000</v>
      </c>
      <c r="E204" s="5" t="s">
        <v>1599</v>
      </c>
      <c r="F204" s="5" t="s">
        <v>7565</v>
      </c>
      <c r="G204" s="7">
        <v>7.5399999999999995E-2</v>
      </c>
      <c r="H204" s="7">
        <v>7.9399999999999998E-2</v>
      </c>
      <c r="I204" s="7">
        <v>5.3E-3</v>
      </c>
      <c r="J204" s="7">
        <v>0.34139999999999998</v>
      </c>
      <c r="K204" s="5" t="s">
        <v>70</v>
      </c>
      <c r="L204" s="5" t="s">
        <v>70</v>
      </c>
      <c r="M204" s="5" t="s">
        <v>70</v>
      </c>
      <c r="N204" s="5" t="s">
        <v>174</v>
      </c>
      <c r="O204" s="5" t="s">
        <v>174</v>
      </c>
      <c r="P204" s="5" t="s">
        <v>174</v>
      </c>
      <c r="Q204" s="5" t="s">
        <v>8852</v>
      </c>
      <c r="R204" s="5" t="s">
        <v>8851</v>
      </c>
    </row>
    <row r="205" spans="1:18" hidden="1" x14ac:dyDescent="0.3">
      <c r="A205" s="5" t="s">
        <v>9217</v>
      </c>
      <c r="B205" s="5" t="s">
        <v>9218</v>
      </c>
      <c r="C205" s="7">
        <v>2.8999999999999998E-3</v>
      </c>
      <c r="D205" s="6">
        <v>109180000</v>
      </c>
      <c r="E205" s="5" t="s">
        <v>1599</v>
      </c>
      <c r="F205" s="5" t="s">
        <v>2542</v>
      </c>
      <c r="G205" s="7">
        <v>6.54E-2</v>
      </c>
      <c r="H205" s="7">
        <v>7.0300000000000001E-2</v>
      </c>
      <c r="I205" s="7">
        <v>3.0800000000000001E-2</v>
      </c>
      <c r="J205" s="7">
        <v>0.36470000000000002</v>
      </c>
      <c r="K205" s="7">
        <v>0.1447</v>
      </c>
      <c r="L205" s="5" t="s">
        <v>70</v>
      </c>
      <c r="M205" s="5" t="s">
        <v>70</v>
      </c>
      <c r="N205" s="5" t="s">
        <v>6960</v>
      </c>
      <c r="O205" s="5" t="s">
        <v>6783</v>
      </c>
      <c r="P205" s="5" t="s">
        <v>9221</v>
      </c>
      <c r="Q205" s="5" t="s">
        <v>9220</v>
      </c>
      <c r="R205" s="5" t="s">
        <v>9219</v>
      </c>
    </row>
    <row r="206" spans="1:18" hidden="1" x14ac:dyDescent="0.3">
      <c r="A206" s="5" t="s">
        <v>10383</v>
      </c>
      <c r="B206" s="5" t="s">
        <v>10384</v>
      </c>
      <c r="C206" s="7">
        <v>5.4999999999999997E-3</v>
      </c>
      <c r="D206" s="6">
        <v>62030000</v>
      </c>
      <c r="E206" s="5" t="s">
        <v>1599</v>
      </c>
      <c r="F206" s="5" t="s">
        <v>7565</v>
      </c>
      <c r="G206" s="7">
        <v>6.5799999999999997E-2</v>
      </c>
      <c r="H206" s="7">
        <v>7.2400000000000006E-2</v>
      </c>
      <c r="I206" s="7">
        <v>5.5199999999999999E-2</v>
      </c>
      <c r="J206" s="7">
        <v>0.4047</v>
      </c>
      <c r="K206" s="7">
        <v>0.1547</v>
      </c>
      <c r="L206" s="7">
        <v>8.6900000000000005E-2</v>
      </c>
      <c r="M206" s="5" t="s">
        <v>70</v>
      </c>
      <c r="N206" s="5" t="s">
        <v>174</v>
      </c>
      <c r="O206" s="5" t="s">
        <v>174</v>
      </c>
      <c r="P206" s="5" t="s">
        <v>174</v>
      </c>
      <c r="Q206" s="5" t="s">
        <v>10385</v>
      </c>
      <c r="R206" s="5" t="s">
        <v>9924</v>
      </c>
    </row>
    <row r="207" spans="1:18" hidden="1" x14ac:dyDescent="0.3">
      <c r="A207" s="5" t="s">
        <v>11004</v>
      </c>
      <c r="B207" s="5" t="s">
        <v>11005</v>
      </c>
      <c r="C207" s="7">
        <v>8.8999999999999999E-3</v>
      </c>
      <c r="D207" s="6">
        <v>45190000</v>
      </c>
      <c r="E207" s="5" t="s">
        <v>1599</v>
      </c>
      <c r="F207" s="5" t="s">
        <v>2983</v>
      </c>
      <c r="G207" s="7">
        <v>6.3799999999999996E-2</v>
      </c>
      <c r="H207" s="7">
        <v>6.5699999999999995E-2</v>
      </c>
      <c r="I207" s="7">
        <v>-4.8999999999999998E-3</v>
      </c>
      <c r="J207" s="5" t="s">
        <v>70</v>
      </c>
      <c r="K207" s="5" t="s">
        <v>70</v>
      </c>
      <c r="L207" s="5" t="s">
        <v>70</v>
      </c>
      <c r="M207" s="5" t="s">
        <v>70</v>
      </c>
      <c r="N207" s="5" t="s">
        <v>11006</v>
      </c>
      <c r="O207" s="5" t="s">
        <v>11006</v>
      </c>
      <c r="P207" s="5" t="s">
        <v>11007</v>
      </c>
      <c r="Q207" s="5" t="s">
        <v>3225</v>
      </c>
      <c r="R207" s="5" t="s">
        <v>3225</v>
      </c>
    </row>
    <row r="208" spans="1:18" hidden="1" x14ac:dyDescent="0.3">
      <c r="A208" s="5" t="s">
        <v>11335</v>
      </c>
      <c r="B208" s="5" t="s">
        <v>11336</v>
      </c>
      <c r="C208" s="7">
        <v>7.0000000000000001E-3</v>
      </c>
      <c r="D208" s="6">
        <v>37960000</v>
      </c>
      <c r="E208" s="5" t="s">
        <v>1599</v>
      </c>
      <c r="F208" s="5" t="s">
        <v>4041</v>
      </c>
      <c r="G208" s="7">
        <v>6.4699999999999994E-2</v>
      </c>
      <c r="H208" s="7">
        <v>7.3599999999999999E-2</v>
      </c>
      <c r="I208" s="7">
        <v>3.8899999999999997E-2</v>
      </c>
      <c r="J208" s="7">
        <v>0.35199999999999998</v>
      </c>
      <c r="K208" s="7">
        <v>0.15090000000000001</v>
      </c>
      <c r="L208" s="7">
        <v>8.5400000000000004E-2</v>
      </c>
      <c r="M208" s="7">
        <v>-8.5000000000000006E-3</v>
      </c>
      <c r="N208" s="5" t="s">
        <v>7848</v>
      </c>
      <c r="O208" s="5" t="s">
        <v>7848</v>
      </c>
      <c r="P208" s="5" t="s">
        <v>9943</v>
      </c>
      <c r="Q208" s="5" t="s">
        <v>11337</v>
      </c>
      <c r="R208" s="5" t="s">
        <v>3012</v>
      </c>
    </row>
    <row r="209" spans="1:18" hidden="1" x14ac:dyDescent="0.3">
      <c r="A209" s="5" t="s">
        <v>11587</v>
      </c>
      <c r="B209" s="5" t="s">
        <v>11588</v>
      </c>
      <c r="C209" s="7">
        <v>4.0000000000000001E-3</v>
      </c>
      <c r="D209" s="6">
        <v>33590000</v>
      </c>
      <c r="E209" s="5" t="s">
        <v>1599</v>
      </c>
      <c r="F209" s="5" t="s">
        <v>28</v>
      </c>
      <c r="G209" s="7">
        <v>7.1199999999999999E-2</v>
      </c>
      <c r="H209" s="7">
        <v>8.0399999999999999E-2</v>
      </c>
      <c r="I209" s="7">
        <v>6.4000000000000001E-2</v>
      </c>
      <c r="J209" s="7">
        <v>0.39839999999999998</v>
      </c>
      <c r="K209" s="5" t="s">
        <v>70</v>
      </c>
      <c r="L209" s="5" t="s">
        <v>70</v>
      </c>
      <c r="M209" s="5" t="s">
        <v>70</v>
      </c>
      <c r="N209" s="5" t="s">
        <v>174</v>
      </c>
      <c r="O209" s="5" t="s">
        <v>174</v>
      </c>
      <c r="P209" s="5" t="s">
        <v>174</v>
      </c>
      <c r="Q209" s="5" t="s">
        <v>6175</v>
      </c>
      <c r="R209" s="5" t="s">
        <v>6175</v>
      </c>
    </row>
    <row r="210" spans="1:18" hidden="1" x14ac:dyDescent="0.3">
      <c r="A210" s="5" t="s">
        <v>11723</v>
      </c>
      <c r="B210" s="5" t="s">
        <v>11724</v>
      </c>
      <c r="C210" s="7">
        <v>7.4999999999999997E-3</v>
      </c>
      <c r="D210" s="6">
        <v>30880000</v>
      </c>
      <c r="E210" s="5" t="s">
        <v>1599</v>
      </c>
      <c r="F210" s="5" t="s">
        <v>4041</v>
      </c>
      <c r="G210" s="7">
        <v>0.11609999999999999</v>
      </c>
      <c r="H210" s="7">
        <v>0.12790000000000001</v>
      </c>
      <c r="I210" s="7">
        <v>4.5499999999999999E-2</v>
      </c>
      <c r="J210" s="7">
        <v>0.57999999999999996</v>
      </c>
      <c r="K210" s="7">
        <v>9.1600000000000001E-2</v>
      </c>
      <c r="L210" s="7">
        <v>5.0299999999999997E-2</v>
      </c>
      <c r="M210" s="7">
        <v>-5.9900000000000002E-2</v>
      </c>
      <c r="N210" s="5" t="s">
        <v>11725</v>
      </c>
      <c r="O210" s="5" t="s">
        <v>11725</v>
      </c>
      <c r="P210" s="5" t="s">
        <v>7352</v>
      </c>
      <c r="Q210" s="5" t="s">
        <v>6895</v>
      </c>
      <c r="R210" s="5" t="s">
        <v>11726</v>
      </c>
    </row>
    <row r="211" spans="1:18" hidden="1" x14ac:dyDescent="0.3">
      <c r="A211" s="5" t="s">
        <v>13351</v>
      </c>
      <c r="B211" s="5" t="s">
        <v>13352</v>
      </c>
      <c r="C211" s="7">
        <v>7.0000000000000001E-3</v>
      </c>
      <c r="D211" s="6">
        <v>7880000</v>
      </c>
      <c r="E211" s="5" t="s">
        <v>1599</v>
      </c>
      <c r="F211" s="5" t="s">
        <v>8835</v>
      </c>
      <c r="G211" s="7">
        <v>7.8200000000000006E-2</v>
      </c>
      <c r="H211" s="7">
        <v>-1.2E-2</v>
      </c>
      <c r="I211" s="7">
        <v>-3.0800000000000001E-2</v>
      </c>
      <c r="J211" s="7">
        <v>0.18859999999999999</v>
      </c>
      <c r="K211" s="7">
        <v>1.24E-2</v>
      </c>
      <c r="L211" s="5" t="s">
        <v>70</v>
      </c>
      <c r="M211" s="5" t="s">
        <v>70</v>
      </c>
      <c r="N211" s="5" t="s">
        <v>174</v>
      </c>
      <c r="O211" s="5" t="s">
        <v>174</v>
      </c>
      <c r="P211" s="5" t="s">
        <v>174</v>
      </c>
      <c r="Q211" s="5" t="s">
        <v>6413</v>
      </c>
      <c r="R211" s="5" t="s">
        <v>9102</v>
      </c>
    </row>
    <row r="212" spans="1:18" hidden="1" x14ac:dyDescent="0.3">
      <c r="A212" s="5" t="s">
        <v>13361</v>
      </c>
      <c r="B212" s="5" t="s">
        <v>13363</v>
      </c>
      <c r="C212" s="7">
        <v>7.4999999999999997E-3</v>
      </c>
      <c r="D212" s="6">
        <v>7780000</v>
      </c>
      <c r="E212" s="5" t="s">
        <v>13362</v>
      </c>
      <c r="F212" s="5" t="s">
        <v>8010</v>
      </c>
      <c r="G212" s="7">
        <v>3.39E-2</v>
      </c>
      <c r="H212" s="7">
        <v>3.9300000000000002E-2</v>
      </c>
      <c r="I212" s="7">
        <v>2.8500000000000001E-2</v>
      </c>
      <c r="J212" s="7">
        <v>0.16619999999999999</v>
      </c>
      <c r="K212" s="7">
        <v>0.14069999999999999</v>
      </c>
      <c r="L212" s="7">
        <v>8.5199999999999998E-2</v>
      </c>
      <c r="M212" s="7">
        <v>2.3999999999999998E-3</v>
      </c>
      <c r="N212" s="5" t="s">
        <v>11801</v>
      </c>
      <c r="O212" s="5" t="s">
        <v>11801</v>
      </c>
      <c r="P212" s="5" t="s">
        <v>8491</v>
      </c>
      <c r="Q212" s="5" t="s">
        <v>2609</v>
      </c>
      <c r="R212" s="5" t="s">
        <v>13364</v>
      </c>
    </row>
    <row r="213" spans="1:18" s="9" customFormat="1" x14ac:dyDescent="0.3">
      <c r="A213" s="9" t="s">
        <v>8899</v>
      </c>
      <c r="B213" s="11" t="s">
        <v>8901</v>
      </c>
      <c r="C213" s="10">
        <v>7.7000000000000002E-3</v>
      </c>
      <c r="D213" s="4">
        <v>122100000</v>
      </c>
      <c r="E213" s="11" t="s">
        <v>8900</v>
      </c>
      <c r="F213" s="9" t="s">
        <v>52</v>
      </c>
      <c r="G213" s="10">
        <v>0.1142</v>
      </c>
      <c r="H213" s="10">
        <v>0.12540000000000001</v>
      </c>
      <c r="I213" s="10">
        <v>1.66E-2</v>
      </c>
      <c r="J213" s="10">
        <v>0.64629999999999999</v>
      </c>
      <c r="K213" s="10">
        <v>0.11840000000000001</v>
      </c>
      <c r="L213" s="10">
        <v>7.9799999999999996E-2</v>
      </c>
      <c r="M213" s="10">
        <v>-3.6299999999999999E-2</v>
      </c>
      <c r="N213" s="9" t="s">
        <v>8902</v>
      </c>
      <c r="O213" s="9" t="s">
        <v>8902</v>
      </c>
      <c r="P213" s="9" t="s">
        <v>8905</v>
      </c>
      <c r="Q213" s="9" t="s">
        <v>8904</v>
      </c>
      <c r="R213" s="9" t="s">
        <v>8903</v>
      </c>
    </row>
    <row r="214" spans="1:18" hidden="1" x14ac:dyDescent="0.3">
      <c r="A214" s="5" t="s">
        <v>13659</v>
      </c>
      <c r="B214" s="5" t="s">
        <v>13660</v>
      </c>
      <c r="C214" s="7">
        <v>7.4999999999999997E-3</v>
      </c>
      <c r="D214" s="6">
        <v>5140000</v>
      </c>
      <c r="E214" s="5" t="s">
        <v>8900</v>
      </c>
      <c r="F214" s="5" t="s">
        <v>8010</v>
      </c>
      <c r="G214" s="7">
        <v>0.15909999999999999</v>
      </c>
      <c r="H214" s="7">
        <v>0.1772</v>
      </c>
      <c r="I214" s="7">
        <v>1.49E-2</v>
      </c>
      <c r="J214" s="7">
        <v>0.71909999999999996</v>
      </c>
      <c r="K214" s="7">
        <v>3.0599999999999999E-2</v>
      </c>
      <c r="L214" s="7">
        <v>2.8000000000000001E-2</v>
      </c>
      <c r="M214" s="7">
        <v>-7.6399999999999996E-2</v>
      </c>
      <c r="N214" s="5" t="s">
        <v>12804</v>
      </c>
      <c r="O214" s="5" t="s">
        <v>12804</v>
      </c>
      <c r="P214" s="5" t="s">
        <v>8733</v>
      </c>
      <c r="Q214" s="5" t="s">
        <v>11796</v>
      </c>
      <c r="R214" s="5" t="s">
        <v>13661</v>
      </c>
    </row>
    <row r="215" spans="1:18" hidden="1" x14ac:dyDescent="0.3">
      <c r="A215" s="5" t="s">
        <v>13744</v>
      </c>
      <c r="B215" s="5" t="s">
        <v>13745</v>
      </c>
      <c r="C215" s="7">
        <v>4.4999999999999997E-3</v>
      </c>
      <c r="D215" s="6">
        <v>4190000</v>
      </c>
      <c r="E215" s="5" t="s">
        <v>8900</v>
      </c>
      <c r="F215" s="5" t="s">
        <v>4041</v>
      </c>
      <c r="G215" s="7">
        <v>0.13400000000000001</v>
      </c>
      <c r="H215" s="7">
        <v>0.15290000000000001</v>
      </c>
      <c r="I215" s="7">
        <v>-7.51E-2</v>
      </c>
      <c r="J215" s="7">
        <v>0.61329999999999996</v>
      </c>
      <c r="K215" s="7">
        <v>-6.7000000000000002E-3</v>
      </c>
      <c r="L215" s="5" t="s">
        <v>70</v>
      </c>
      <c r="M215" s="5" t="s">
        <v>70</v>
      </c>
      <c r="N215" s="5" t="s">
        <v>70</v>
      </c>
      <c r="O215" s="5" t="s">
        <v>70</v>
      </c>
      <c r="P215" s="5" t="s">
        <v>70</v>
      </c>
      <c r="Q215" s="5" t="s">
        <v>70</v>
      </c>
      <c r="R215" s="5" t="s">
        <v>70</v>
      </c>
    </row>
    <row r="216" spans="1:18" hidden="1" x14ac:dyDescent="0.3">
      <c r="A216" s="5" t="s">
        <v>3034</v>
      </c>
      <c r="B216" s="5" t="s">
        <v>3036</v>
      </c>
      <c r="C216" s="7">
        <v>7.9000000000000008E-3</v>
      </c>
      <c r="D216" s="6">
        <v>1700000000</v>
      </c>
      <c r="E216" s="5" t="s">
        <v>3035</v>
      </c>
      <c r="F216" s="5" t="s">
        <v>1238</v>
      </c>
      <c r="G216" s="7">
        <v>8.0999999999999996E-3</v>
      </c>
      <c r="H216" s="7">
        <v>7.85E-2</v>
      </c>
      <c r="I216" s="7">
        <v>0.23980000000000001</v>
      </c>
      <c r="J216" s="7">
        <v>1.0591999999999999</v>
      </c>
      <c r="K216" s="5" t="s">
        <v>70</v>
      </c>
      <c r="L216" s="5" t="s">
        <v>70</v>
      </c>
      <c r="M216" s="5" t="s">
        <v>70</v>
      </c>
      <c r="N216" s="5" t="s">
        <v>3039</v>
      </c>
      <c r="O216" s="5" t="s">
        <v>3037</v>
      </c>
      <c r="P216" s="5" t="s">
        <v>3041</v>
      </c>
      <c r="Q216" s="5" t="s">
        <v>3040</v>
      </c>
      <c r="R216" s="5" t="s">
        <v>3038</v>
      </c>
    </row>
    <row r="217" spans="1:18" hidden="1" x14ac:dyDescent="0.3">
      <c r="A217" s="5" t="s">
        <v>8432</v>
      </c>
      <c r="B217" s="5" t="s">
        <v>8433</v>
      </c>
      <c r="C217" s="7">
        <v>7.4999999999999997E-3</v>
      </c>
      <c r="D217" s="6">
        <v>140860000</v>
      </c>
      <c r="E217" s="5" t="s">
        <v>3035</v>
      </c>
      <c r="F217" s="5" t="s">
        <v>4041</v>
      </c>
      <c r="G217" s="7">
        <v>9.7299999999999998E-2</v>
      </c>
      <c r="H217" s="7">
        <v>0.188</v>
      </c>
      <c r="I217" s="7">
        <v>0.47039999999999998</v>
      </c>
      <c r="J217" s="7">
        <v>1.6333</v>
      </c>
      <c r="K217" s="5" t="s">
        <v>70</v>
      </c>
      <c r="L217" s="5" t="s">
        <v>70</v>
      </c>
      <c r="M217" s="5" t="s">
        <v>70</v>
      </c>
      <c r="N217" s="5" t="s">
        <v>4411</v>
      </c>
      <c r="O217" s="5" t="s">
        <v>8434</v>
      </c>
      <c r="P217" s="5" t="s">
        <v>2678</v>
      </c>
      <c r="Q217" s="5" t="s">
        <v>8436</v>
      </c>
      <c r="R217" s="5" t="s">
        <v>8435</v>
      </c>
    </row>
    <row r="218" spans="1:18" hidden="1" x14ac:dyDescent="0.3">
      <c r="A218" s="5" t="s">
        <v>9187</v>
      </c>
      <c r="B218" s="5" t="s">
        <v>9188</v>
      </c>
      <c r="C218" s="7">
        <v>7.9000000000000008E-3</v>
      </c>
      <c r="D218" s="6">
        <v>110680000</v>
      </c>
      <c r="E218" s="5" t="s">
        <v>3035</v>
      </c>
      <c r="F218" s="5" t="s">
        <v>1238</v>
      </c>
      <c r="G218" s="7">
        <v>8.9599999999999999E-2</v>
      </c>
      <c r="H218" s="7">
        <v>0.183</v>
      </c>
      <c r="I218" s="7">
        <v>-0.51859999999999995</v>
      </c>
      <c r="J218" s="5" t="s">
        <v>70</v>
      </c>
      <c r="K218" s="5" t="s">
        <v>70</v>
      </c>
      <c r="L218" s="5" t="s">
        <v>70</v>
      </c>
      <c r="M218" s="5" t="s">
        <v>70</v>
      </c>
      <c r="N218" s="5" t="s">
        <v>9189</v>
      </c>
      <c r="O218" s="5" t="s">
        <v>9189</v>
      </c>
      <c r="P218" s="5" t="s">
        <v>9190</v>
      </c>
      <c r="Q218" s="5" t="s">
        <v>5540</v>
      </c>
      <c r="R218" s="5" t="s">
        <v>5540</v>
      </c>
    </row>
    <row r="219" spans="1:18" hidden="1" x14ac:dyDescent="0.3">
      <c r="A219" s="5" t="s">
        <v>12404</v>
      </c>
      <c r="B219" s="5" t="s">
        <v>12405</v>
      </c>
      <c r="C219" s="7">
        <v>7.9000000000000008E-3</v>
      </c>
      <c r="D219" s="6">
        <v>20830000</v>
      </c>
      <c r="E219" s="5" t="s">
        <v>3035</v>
      </c>
      <c r="F219" s="5" t="s">
        <v>1238</v>
      </c>
      <c r="G219" s="7">
        <v>-0.13600000000000001</v>
      </c>
      <c r="H219" s="7">
        <v>-7.22E-2</v>
      </c>
      <c r="I219" s="7">
        <v>-9.3899999999999997E-2</v>
      </c>
      <c r="J219" s="5" t="s">
        <v>70</v>
      </c>
      <c r="K219" s="5" t="s">
        <v>70</v>
      </c>
      <c r="L219" s="5" t="s">
        <v>70</v>
      </c>
      <c r="M219" s="5" t="s">
        <v>70</v>
      </c>
      <c r="N219" s="5" t="s">
        <v>4023</v>
      </c>
      <c r="O219" s="5" t="s">
        <v>4023</v>
      </c>
      <c r="P219" s="5" t="s">
        <v>12407</v>
      </c>
      <c r="Q219" s="5" t="s">
        <v>12406</v>
      </c>
      <c r="R219" s="5" t="s">
        <v>12406</v>
      </c>
    </row>
    <row r="220" spans="1:18" s="9" customFormat="1" hidden="1" x14ac:dyDescent="0.3">
      <c r="A220" s="9" t="s">
        <v>2426</v>
      </c>
      <c r="B220" s="9" t="s">
        <v>2429</v>
      </c>
      <c r="C220" s="10">
        <v>7.9000000000000008E-3</v>
      </c>
      <c r="D220" s="4">
        <v>2600000000</v>
      </c>
      <c r="E220" s="9" t="s">
        <v>2427</v>
      </c>
      <c r="F220" s="9" t="s">
        <v>2428</v>
      </c>
      <c r="G220" s="10">
        <v>0.13469999999999999</v>
      </c>
      <c r="H220" s="10">
        <v>0.16089999999999999</v>
      </c>
      <c r="I220" s="10">
        <v>5.5300000000000002E-2</v>
      </c>
      <c r="J220" s="10">
        <v>0.7399</v>
      </c>
      <c r="K220" s="10">
        <v>-0.1182</v>
      </c>
      <c r="L220" s="10">
        <v>-7.7299999999999994E-2</v>
      </c>
      <c r="M220" s="10">
        <v>-0.1484</v>
      </c>
      <c r="N220" s="9" t="s">
        <v>2432</v>
      </c>
      <c r="O220" s="9" t="s">
        <v>2430</v>
      </c>
      <c r="P220" s="9" t="s">
        <v>2434</v>
      </c>
      <c r="Q220" s="9" t="s">
        <v>2433</v>
      </c>
      <c r="R220" s="9" t="s">
        <v>2431</v>
      </c>
    </row>
    <row r="221" spans="1:18" s="9" customFormat="1" hidden="1" x14ac:dyDescent="0.3">
      <c r="A221" s="9" t="s">
        <v>5650</v>
      </c>
      <c r="B221" s="9" t="s">
        <v>5651</v>
      </c>
      <c r="C221" s="10">
        <v>7.7000000000000002E-3</v>
      </c>
      <c r="D221" s="4">
        <v>461140000</v>
      </c>
      <c r="E221" s="9" t="s">
        <v>2427</v>
      </c>
      <c r="F221" s="9" t="s">
        <v>52</v>
      </c>
      <c r="G221" s="10">
        <v>0.1085</v>
      </c>
      <c r="H221" s="10">
        <v>0.13270000000000001</v>
      </c>
      <c r="I221" s="10">
        <v>-2.5899999999999999E-2</v>
      </c>
      <c r="J221" s="10">
        <v>0.64690000000000003</v>
      </c>
      <c r="K221" s="10">
        <v>0.15740000000000001</v>
      </c>
      <c r="L221" s="10">
        <v>0.1027</v>
      </c>
      <c r="M221" s="10">
        <v>-6.0900000000000003E-2</v>
      </c>
      <c r="N221" s="9" t="s">
        <v>5652</v>
      </c>
      <c r="O221" s="9" t="s">
        <v>5652</v>
      </c>
      <c r="P221" s="9" t="s">
        <v>5655</v>
      </c>
      <c r="Q221" s="9" t="s">
        <v>5654</v>
      </c>
      <c r="R221" s="9" t="s">
        <v>5653</v>
      </c>
    </row>
    <row r="222" spans="1:18" hidden="1" x14ac:dyDescent="0.3">
      <c r="A222" s="5" t="s">
        <v>7103</v>
      </c>
      <c r="B222" s="5" t="s">
        <v>7104</v>
      </c>
      <c r="C222" s="7">
        <v>8.9999999999999993E-3</v>
      </c>
      <c r="D222" s="6">
        <v>245270000</v>
      </c>
      <c r="E222" s="5" t="s">
        <v>2427</v>
      </c>
      <c r="F222" s="5" t="s">
        <v>2428</v>
      </c>
      <c r="G222" s="7">
        <v>0.1396</v>
      </c>
      <c r="H222" s="7">
        <v>0.1585</v>
      </c>
      <c r="I222" s="7">
        <v>4.7E-2</v>
      </c>
      <c r="J222" s="7">
        <v>0.7218</v>
      </c>
      <c r="K222" s="7">
        <v>0.1108</v>
      </c>
      <c r="L222" s="7">
        <v>9.0300000000000005E-2</v>
      </c>
      <c r="M222" s="7">
        <v>-4.7199999999999999E-2</v>
      </c>
      <c r="N222" s="5" t="s">
        <v>7095</v>
      </c>
      <c r="O222" s="5" t="s">
        <v>7095</v>
      </c>
      <c r="P222" s="5" t="s">
        <v>3568</v>
      </c>
      <c r="Q222" s="5" t="s">
        <v>7106</v>
      </c>
      <c r="R222" s="5" t="s">
        <v>7105</v>
      </c>
    </row>
    <row r="223" spans="1:18" hidden="1" x14ac:dyDescent="0.3">
      <c r="A223" s="5" t="s">
        <v>7574</v>
      </c>
      <c r="B223" s="5" t="s">
        <v>7575</v>
      </c>
      <c r="C223" s="7">
        <v>8.5000000000000006E-3</v>
      </c>
      <c r="D223" s="6">
        <v>204680000</v>
      </c>
      <c r="E223" s="5" t="s">
        <v>2427</v>
      </c>
      <c r="F223" s="5" t="s">
        <v>7369</v>
      </c>
      <c r="G223" s="7">
        <v>1.1599999999999999E-2</v>
      </c>
      <c r="H223" s="7">
        <v>2.9399999999999999E-2</v>
      </c>
      <c r="I223" s="7">
        <v>-7.0800000000000002E-2</v>
      </c>
      <c r="J223" s="7">
        <v>0.1837</v>
      </c>
      <c r="K223" s="7">
        <v>-0.2175</v>
      </c>
      <c r="L223" s="5" t="s">
        <v>70</v>
      </c>
      <c r="M223" s="5" t="s">
        <v>70</v>
      </c>
      <c r="N223" s="5" t="s">
        <v>7577</v>
      </c>
      <c r="O223" s="5" t="s">
        <v>2281</v>
      </c>
      <c r="P223" s="5" t="s">
        <v>7579</v>
      </c>
      <c r="Q223" s="5" t="s">
        <v>7578</v>
      </c>
      <c r="R223" s="5" t="s">
        <v>7576</v>
      </c>
    </row>
    <row r="224" spans="1:18" hidden="1" x14ac:dyDescent="0.3">
      <c r="A224" s="5" t="s">
        <v>8285</v>
      </c>
      <c r="B224" s="5" t="s">
        <v>8286</v>
      </c>
      <c r="C224" s="7">
        <v>8.8000000000000005E-3</v>
      </c>
      <c r="D224" s="6">
        <v>150770000</v>
      </c>
      <c r="E224" s="5" t="s">
        <v>2427</v>
      </c>
      <c r="F224" s="5" t="s">
        <v>2428</v>
      </c>
      <c r="G224" s="7">
        <v>0.1239</v>
      </c>
      <c r="H224" s="7">
        <v>0.15190000000000001</v>
      </c>
      <c r="I224" s="7">
        <v>5.6899999999999999E-2</v>
      </c>
      <c r="J224" s="7">
        <v>0.71440000000000003</v>
      </c>
      <c r="K224" s="7">
        <v>0.15029999999999999</v>
      </c>
      <c r="L224" s="7">
        <v>9.4200000000000006E-2</v>
      </c>
      <c r="M224" s="7">
        <v>-3.39E-2</v>
      </c>
      <c r="N224" s="5" t="s">
        <v>8287</v>
      </c>
      <c r="O224" s="5" t="s">
        <v>8287</v>
      </c>
      <c r="P224" s="5" t="s">
        <v>8290</v>
      </c>
      <c r="Q224" s="5" t="s">
        <v>8289</v>
      </c>
      <c r="R224" s="5" t="s">
        <v>8288</v>
      </c>
    </row>
    <row r="225" spans="1:18" hidden="1" x14ac:dyDescent="0.3">
      <c r="A225" s="5" t="s">
        <v>9253</v>
      </c>
      <c r="B225" s="5" t="s">
        <v>9254</v>
      </c>
      <c r="C225" s="7">
        <v>8.5000000000000006E-3</v>
      </c>
      <c r="D225" s="6">
        <v>107050000</v>
      </c>
      <c r="E225" s="5" t="s">
        <v>2427</v>
      </c>
      <c r="F225" s="5" t="s">
        <v>4041</v>
      </c>
      <c r="G225" s="7">
        <v>0.13120000000000001</v>
      </c>
      <c r="H225" s="7">
        <v>0.1573</v>
      </c>
      <c r="I225" s="7">
        <v>5.3999999999999999E-2</v>
      </c>
      <c r="J225" s="7">
        <v>0.752</v>
      </c>
      <c r="K225" s="7">
        <v>0.1663</v>
      </c>
      <c r="L225" s="7">
        <v>9.5200000000000007E-2</v>
      </c>
      <c r="M225" s="7">
        <v>-4.7300000000000002E-2</v>
      </c>
      <c r="N225" s="5" t="s">
        <v>9257</v>
      </c>
      <c r="O225" s="5" t="s">
        <v>9255</v>
      </c>
      <c r="P225" s="5" t="s">
        <v>9259</v>
      </c>
      <c r="Q225" s="5" t="s">
        <v>9258</v>
      </c>
      <c r="R225" s="5" t="s">
        <v>9256</v>
      </c>
    </row>
    <row r="226" spans="1:18" hidden="1" x14ac:dyDescent="0.3">
      <c r="A226" s="5" t="s">
        <v>10243</v>
      </c>
      <c r="B226" s="5" t="s">
        <v>10244</v>
      </c>
      <c r="C226" s="7">
        <v>6.7999999999999996E-3</v>
      </c>
      <c r="D226" s="6">
        <v>67069999.999999903</v>
      </c>
      <c r="E226" s="5" t="s">
        <v>2427</v>
      </c>
      <c r="F226" s="5" t="s">
        <v>580</v>
      </c>
      <c r="G226" s="7">
        <v>0.12720000000000001</v>
      </c>
      <c r="H226" s="7">
        <v>0.15129999999999999</v>
      </c>
      <c r="I226" s="7">
        <v>6.2799999999999995E-2</v>
      </c>
      <c r="J226" s="7">
        <v>0.70530000000000004</v>
      </c>
      <c r="K226" s="7">
        <v>-6.8599999999999994E-2</v>
      </c>
      <c r="L226" s="7">
        <v>-4.8500000000000001E-2</v>
      </c>
      <c r="M226" s="5" t="s">
        <v>70</v>
      </c>
      <c r="N226" s="5" t="s">
        <v>10245</v>
      </c>
      <c r="O226" s="5" t="s">
        <v>10245</v>
      </c>
      <c r="P226" s="5" t="s">
        <v>10246</v>
      </c>
      <c r="Q226" s="5" t="s">
        <v>9491</v>
      </c>
      <c r="R226" s="5" t="s">
        <v>9392</v>
      </c>
    </row>
    <row r="227" spans="1:18" hidden="1" x14ac:dyDescent="0.3">
      <c r="A227" s="5" t="s">
        <v>9878</v>
      </c>
      <c r="B227" s="5" t="s">
        <v>9880</v>
      </c>
      <c r="C227" s="7">
        <v>7.4999999999999997E-3</v>
      </c>
      <c r="D227" s="6">
        <v>79220000</v>
      </c>
      <c r="E227" s="5" t="s">
        <v>9879</v>
      </c>
      <c r="F227" s="5" t="s">
        <v>2428</v>
      </c>
      <c r="G227" s="7">
        <v>0.1235</v>
      </c>
      <c r="H227" s="7">
        <v>0.12770000000000001</v>
      </c>
      <c r="I227" s="7">
        <v>4.8500000000000001E-2</v>
      </c>
      <c r="J227" s="7">
        <v>0.70069999999999999</v>
      </c>
      <c r="K227" s="7">
        <v>0.2364</v>
      </c>
      <c r="L227" s="7">
        <v>9.74E-2</v>
      </c>
      <c r="M227" s="7">
        <v>-1.17E-2</v>
      </c>
      <c r="N227" s="5" t="s">
        <v>174</v>
      </c>
      <c r="O227" s="5" t="s">
        <v>9881</v>
      </c>
      <c r="P227" s="5" t="s">
        <v>9884</v>
      </c>
      <c r="Q227" s="5" t="s">
        <v>9883</v>
      </c>
      <c r="R227" s="5" t="s">
        <v>9882</v>
      </c>
    </row>
    <row r="228" spans="1:18" hidden="1" x14ac:dyDescent="0.3">
      <c r="A228" s="5" t="s">
        <v>6035</v>
      </c>
      <c r="B228" s="5" t="s">
        <v>6037</v>
      </c>
      <c r="C228" s="7">
        <v>1.2800000000000001E-2</v>
      </c>
      <c r="D228" s="6">
        <v>397760000</v>
      </c>
      <c r="E228" s="5" t="s">
        <v>6036</v>
      </c>
      <c r="F228" s="5" t="s">
        <v>2428</v>
      </c>
      <c r="G228" s="7">
        <v>0.1193</v>
      </c>
      <c r="H228" s="7">
        <v>0.15540000000000001</v>
      </c>
      <c r="I228" s="7">
        <v>-0.2989</v>
      </c>
      <c r="J228" s="7">
        <v>0.44569999999999999</v>
      </c>
      <c r="K228" s="7">
        <v>-0.20069999999999999</v>
      </c>
      <c r="L228" s="7">
        <v>-0.1623</v>
      </c>
      <c r="M228" s="7">
        <v>-0.17</v>
      </c>
      <c r="N228" s="5" t="s">
        <v>6038</v>
      </c>
      <c r="O228" s="5" t="s">
        <v>6038</v>
      </c>
      <c r="P228" s="5" t="s">
        <v>6041</v>
      </c>
      <c r="Q228" s="5" t="s">
        <v>6040</v>
      </c>
      <c r="R228" s="5" t="s">
        <v>6039</v>
      </c>
    </row>
    <row r="229" spans="1:18" hidden="1" x14ac:dyDescent="0.3">
      <c r="A229" s="5" t="s">
        <v>12182</v>
      </c>
      <c r="B229" s="5" t="s">
        <v>12183</v>
      </c>
      <c r="C229" s="7">
        <v>8.9999999999999993E-3</v>
      </c>
      <c r="D229" s="6">
        <v>23730000</v>
      </c>
      <c r="E229" s="5" t="s">
        <v>6036</v>
      </c>
      <c r="F229" s="5" t="s">
        <v>2428</v>
      </c>
      <c r="G229" s="7">
        <v>0.11849999999999999</v>
      </c>
      <c r="H229" s="7">
        <v>0.13650000000000001</v>
      </c>
      <c r="I229" s="7">
        <v>-0.1195</v>
      </c>
      <c r="J229" s="7">
        <v>0.62350000000000005</v>
      </c>
      <c r="K229" s="7">
        <v>5.7599999999999998E-2</v>
      </c>
      <c r="L229" s="7">
        <v>2.9600000000000001E-2</v>
      </c>
      <c r="M229" s="7">
        <v>-3.78E-2</v>
      </c>
      <c r="N229" s="5" t="s">
        <v>12184</v>
      </c>
      <c r="O229" s="5" t="s">
        <v>12184</v>
      </c>
      <c r="P229" s="5" t="s">
        <v>12187</v>
      </c>
      <c r="Q229" s="5" t="s">
        <v>12186</v>
      </c>
      <c r="R229" s="5" t="s">
        <v>12185</v>
      </c>
    </row>
    <row r="230" spans="1:18" hidden="1" x14ac:dyDescent="0.3">
      <c r="A230" s="5" t="s">
        <v>13378</v>
      </c>
      <c r="B230" s="5" t="s">
        <v>13379</v>
      </c>
      <c r="C230" s="7">
        <v>4.4999999999999997E-3</v>
      </c>
      <c r="D230" s="6">
        <v>7690000</v>
      </c>
      <c r="E230" s="5" t="s">
        <v>6036</v>
      </c>
      <c r="F230" s="5" t="s">
        <v>4041</v>
      </c>
      <c r="G230" s="7">
        <v>0.11210000000000001</v>
      </c>
      <c r="H230" s="7">
        <v>0.1343</v>
      </c>
      <c r="I230" s="7">
        <v>-0.31680000000000003</v>
      </c>
      <c r="J230" s="7">
        <v>0.37140000000000001</v>
      </c>
      <c r="K230" s="7">
        <v>-0.21759999999999999</v>
      </c>
      <c r="L230" s="5" t="s">
        <v>70</v>
      </c>
      <c r="M230" s="5" t="s">
        <v>70</v>
      </c>
      <c r="N230" s="5" t="s">
        <v>10771</v>
      </c>
      <c r="O230" s="5" t="s">
        <v>13380</v>
      </c>
      <c r="P230" s="5" t="s">
        <v>13382</v>
      </c>
      <c r="Q230" s="5" t="s">
        <v>10382</v>
      </c>
      <c r="R230" s="5" t="s">
        <v>13381</v>
      </c>
    </row>
    <row r="231" spans="1:18" hidden="1" x14ac:dyDescent="0.3">
      <c r="A231" s="5" t="s">
        <v>5389</v>
      </c>
      <c r="B231" s="5" t="s">
        <v>5391</v>
      </c>
      <c r="C231" s="7">
        <v>8.0000000000000002E-3</v>
      </c>
      <c r="D231" s="6">
        <v>520740000</v>
      </c>
      <c r="E231" s="5" t="s">
        <v>5390</v>
      </c>
      <c r="F231" s="5" t="s">
        <v>52</v>
      </c>
      <c r="G231" s="7">
        <v>4.1799999999999997E-2</v>
      </c>
      <c r="H231" s="7">
        <v>4.5999999999999999E-2</v>
      </c>
      <c r="I231" s="7">
        <v>5.6000000000000001E-2</v>
      </c>
      <c r="J231" s="7">
        <v>0.34050000000000002</v>
      </c>
      <c r="K231" s="7">
        <v>0.1341</v>
      </c>
      <c r="L231" s="7">
        <v>8.48E-2</v>
      </c>
      <c r="M231" s="7">
        <v>1.11E-2</v>
      </c>
      <c r="N231" s="5" t="s">
        <v>5392</v>
      </c>
      <c r="O231" s="5" t="s">
        <v>5392</v>
      </c>
      <c r="P231" s="5" t="s">
        <v>5395</v>
      </c>
      <c r="Q231" s="5" t="s">
        <v>5394</v>
      </c>
      <c r="R231" s="5" t="s">
        <v>5393</v>
      </c>
    </row>
    <row r="232" spans="1:18" hidden="1" x14ac:dyDescent="0.3">
      <c r="A232" s="5" t="s">
        <v>11848</v>
      </c>
      <c r="B232" s="5" t="s">
        <v>11849</v>
      </c>
      <c r="C232" s="7">
        <v>3.8999999999999998E-3</v>
      </c>
      <c r="D232" s="6">
        <v>28220000</v>
      </c>
      <c r="E232" s="5" t="s">
        <v>5390</v>
      </c>
      <c r="F232" s="5" t="s">
        <v>2542</v>
      </c>
      <c r="G232" s="7">
        <v>5.11E-2</v>
      </c>
      <c r="H232" s="7">
        <v>5.8900000000000001E-2</v>
      </c>
      <c r="I232" s="7">
        <v>5.8200000000000002E-2</v>
      </c>
      <c r="J232" s="5" t="s">
        <v>70</v>
      </c>
      <c r="K232" s="5" t="s">
        <v>70</v>
      </c>
      <c r="L232" s="5" t="s">
        <v>70</v>
      </c>
      <c r="M232" s="5" t="s">
        <v>70</v>
      </c>
      <c r="N232" s="5" t="s">
        <v>174</v>
      </c>
      <c r="O232" s="5" t="s">
        <v>174</v>
      </c>
      <c r="P232" s="5" t="s">
        <v>11759</v>
      </c>
      <c r="Q232" s="5" t="s">
        <v>5369</v>
      </c>
      <c r="R232" s="5" t="s">
        <v>5369</v>
      </c>
    </row>
    <row r="233" spans="1:18" hidden="1" x14ac:dyDescent="0.3">
      <c r="A233" s="5" t="s">
        <v>12883</v>
      </c>
      <c r="B233" s="5" t="s">
        <v>12884</v>
      </c>
      <c r="C233" s="7">
        <v>4.4999999999999997E-3</v>
      </c>
      <c r="D233" s="6">
        <v>14210000</v>
      </c>
      <c r="E233" s="5" t="s">
        <v>5390</v>
      </c>
      <c r="F233" s="5" t="s">
        <v>4041</v>
      </c>
      <c r="G233" s="7">
        <v>4.7600000000000003E-2</v>
      </c>
      <c r="H233" s="7">
        <v>5.4199999999999998E-2</v>
      </c>
      <c r="I233" s="7">
        <v>5.4899999999999997E-2</v>
      </c>
      <c r="J233" s="7">
        <v>0.32900000000000001</v>
      </c>
      <c r="K233" s="7">
        <v>0.16500000000000001</v>
      </c>
      <c r="L233" s="5" t="s">
        <v>70</v>
      </c>
      <c r="M233" s="5" t="s">
        <v>70</v>
      </c>
      <c r="N233" s="5" t="s">
        <v>70</v>
      </c>
      <c r="O233" s="5" t="s">
        <v>70</v>
      </c>
      <c r="P233" s="5" t="s">
        <v>70</v>
      </c>
      <c r="Q233" s="5" t="s">
        <v>70</v>
      </c>
      <c r="R233" s="5" t="s">
        <v>70</v>
      </c>
    </row>
    <row r="234" spans="1:18" hidden="1" x14ac:dyDescent="0.3">
      <c r="A234" s="5" t="s">
        <v>12792</v>
      </c>
      <c r="B234" s="5" t="s">
        <v>12794</v>
      </c>
      <c r="C234" s="7">
        <v>4.4999999999999997E-3</v>
      </c>
      <c r="D234" s="6">
        <v>15750000</v>
      </c>
      <c r="E234" s="5" t="s">
        <v>12793</v>
      </c>
      <c r="F234" s="5" t="s">
        <v>4041</v>
      </c>
      <c r="G234" s="7">
        <v>0.1</v>
      </c>
      <c r="H234" s="7">
        <v>7.6999999999999999E-2</v>
      </c>
      <c r="I234" s="7">
        <v>9.4399999999999998E-2</v>
      </c>
      <c r="J234" s="7">
        <v>0.49330000000000002</v>
      </c>
      <c r="K234" s="7">
        <v>0.13489999999999999</v>
      </c>
      <c r="L234" s="5" t="s">
        <v>70</v>
      </c>
      <c r="M234" s="5" t="s">
        <v>70</v>
      </c>
      <c r="N234" s="5" t="s">
        <v>12795</v>
      </c>
      <c r="O234" s="5" t="s">
        <v>174</v>
      </c>
      <c r="P234" s="5" t="s">
        <v>11508</v>
      </c>
      <c r="Q234" s="5" t="s">
        <v>12796</v>
      </c>
      <c r="R234" s="5" t="s">
        <v>8702</v>
      </c>
    </row>
    <row r="235" spans="1:18" s="9" customFormat="1" hidden="1" x14ac:dyDescent="0.3">
      <c r="A235" s="9" t="s">
        <v>7361</v>
      </c>
      <c r="B235" s="9" t="s">
        <v>7363</v>
      </c>
      <c r="C235" s="10">
        <v>8.0000000000000002E-3</v>
      </c>
      <c r="D235" s="4">
        <v>218470000</v>
      </c>
      <c r="E235" s="9" t="s">
        <v>7362</v>
      </c>
      <c r="F235" s="9" t="s">
        <v>2428</v>
      </c>
      <c r="G235" s="10">
        <v>-1.5E-3</v>
      </c>
      <c r="H235" s="10">
        <v>1.2699999999999999E-2</v>
      </c>
      <c r="I235" s="10">
        <v>-1.2E-2</v>
      </c>
      <c r="J235" s="10">
        <v>0.21290000000000001</v>
      </c>
      <c r="K235" s="10">
        <v>0.16739999999999999</v>
      </c>
      <c r="L235" s="10">
        <v>9.2299999999999993E-2</v>
      </c>
      <c r="M235" s="10">
        <v>-1.6000000000000001E-3</v>
      </c>
      <c r="N235" s="9" t="s">
        <v>7365</v>
      </c>
      <c r="O235" s="9" t="s">
        <v>7364</v>
      </c>
      <c r="P235" s="9" t="s">
        <v>7367</v>
      </c>
      <c r="Q235" s="9" t="s">
        <v>7366</v>
      </c>
      <c r="R235" s="9" t="s">
        <v>5803</v>
      </c>
    </row>
    <row r="236" spans="1:18" s="9" customFormat="1" hidden="1" x14ac:dyDescent="0.3">
      <c r="A236" s="9" t="s">
        <v>9855</v>
      </c>
      <c r="B236" s="9" t="s">
        <v>9856</v>
      </c>
      <c r="C236" s="10">
        <v>4.4999999999999997E-3</v>
      </c>
      <c r="D236" s="4">
        <v>80340000</v>
      </c>
      <c r="E236" s="9" t="s">
        <v>7362</v>
      </c>
      <c r="F236" s="9" t="s">
        <v>4041</v>
      </c>
      <c r="G236" s="10">
        <v>8.9999999999999998E-4</v>
      </c>
      <c r="H236" s="10">
        <v>1.04E-2</v>
      </c>
      <c r="I236" s="10">
        <v>-8.8000000000000005E-3</v>
      </c>
      <c r="J236" s="10">
        <v>0.22159999999999999</v>
      </c>
      <c r="K236" s="10">
        <v>0.16739999999999999</v>
      </c>
      <c r="L236" s="9" t="s">
        <v>70</v>
      </c>
      <c r="M236" s="9" t="s">
        <v>70</v>
      </c>
      <c r="N236" s="9" t="s">
        <v>9859</v>
      </c>
      <c r="O236" s="9" t="s">
        <v>9857</v>
      </c>
      <c r="P236" s="9" t="s">
        <v>6826</v>
      </c>
      <c r="Q236" s="9" t="s">
        <v>9860</v>
      </c>
      <c r="R236" s="9" t="s">
        <v>9858</v>
      </c>
    </row>
    <row r="237" spans="1:18" hidden="1" x14ac:dyDescent="0.3">
      <c r="A237" s="5" t="s">
        <v>14137</v>
      </c>
      <c r="B237" s="5" t="s">
        <v>14139</v>
      </c>
      <c r="C237" s="7">
        <v>7.0000000000000001E-3</v>
      </c>
      <c r="D237" s="6">
        <v>792830</v>
      </c>
      <c r="E237" s="5" t="s">
        <v>14138</v>
      </c>
      <c r="F237" s="5" t="s">
        <v>4041</v>
      </c>
      <c r="G237" s="7">
        <v>9.4999999999999998E-3</v>
      </c>
      <c r="H237" s="7">
        <v>2.1999999999999999E-2</v>
      </c>
      <c r="I237" s="7">
        <v>-3.8199999999999998E-2</v>
      </c>
      <c r="J237" s="7">
        <v>0.1386</v>
      </c>
      <c r="K237" s="7">
        <v>1.1900000000000001E-2</v>
      </c>
      <c r="L237" s="7">
        <v>1.8599999999999998E-2</v>
      </c>
      <c r="M237" s="7">
        <v>-1.46E-2</v>
      </c>
      <c r="N237" s="5" t="s">
        <v>174</v>
      </c>
      <c r="O237" s="5" t="s">
        <v>174</v>
      </c>
      <c r="P237" s="5" t="s">
        <v>174</v>
      </c>
      <c r="Q237" s="5" t="s">
        <v>174</v>
      </c>
      <c r="R237" s="5" t="s">
        <v>13004</v>
      </c>
    </row>
    <row r="238" spans="1:18" hidden="1" x14ac:dyDescent="0.3">
      <c r="A238" s="5" t="s">
        <v>11132</v>
      </c>
      <c r="B238" s="5" t="s">
        <v>11134</v>
      </c>
      <c r="C238" s="7">
        <v>4.4999999999999997E-3</v>
      </c>
      <c r="D238" s="6">
        <v>42700000</v>
      </c>
      <c r="E238" s="5" t="s">
        <v>11133</v>
      </c>
      <c r="F238" s="5" t="s">
        <v>4041</v>
      </c>
      <c r="G238" s="7">
        <v>9.6100000000000005E-2</v>
      </c>
      <c r="H238" s="7">
        <v>0.1384</v>
      </c>
      <c r="I238" s="7">
        <v>0.12909999999999999</v>
      </c>
      <c r="J238" s="7">
        <v>0.25169999999999998</v>
      </c>
      <c r="K238" s="7">
        <v>0.23480000000000001</v>
      </c>
      <c r="L238" s="5" t="s">
        <v>70</v>
      </c>
      <c r="M238" s="5" t="s">
        <v>70</v>
      </c>
      <c r="N238" s="5" t="s">
        <v>6410</v>
      </c>
      <c r="O238" s="5" t="s">
        <v>11135</v>
      </c>
      <c r="P238" s="5" t="s">
        <v>9972</v>
      </c>
      <c r="Q238" s="5" t="s">
        <v>7330</v>
      </c>
      <c r="R238" s="5" t="s">
        <v>11136</v>
      </c>
    </row>
    <row r="239" spans="1:18" hidden="1" x14ac:dyDescent="0.3">
      <c r="A239" s="5" t="s">
        <v>12337</v>
      </c>
      <c r="B239" s="5" t="s">
        <v>12339</v>
      </c>
      <c r="C239" s="7">
        <v>4.4999999999999997E-3</v>
      </c>
      <c r="D239" s="6">
        <v>21700000</v>
      </c>
      <c r="E239" s="5" t="s">
        <v>12338</v>
      </c>
      <c r="F239" s="5" t="s">
        <v>4041</v>
      </c>
      <c r="G239" s="7">
        <v>9.2100000000000001E-2</v>
      </c>
      <c r="H239" s="7">
        <v>9.8799999999999999E-2</v>
      </c>
      <c r="I239" s="7">
        <v>0.1376</v>
      </c>
      <c r="J239" s="7">
        <v>1.1257999999999999</v>
      </c>
      <c r="K239" s="7">
        <v>0.35039999999999999</v>
      </c>
      <c r="L239" s="5" t="s">
        <v>70</v>
      </c>
      <c r="M239" s="5" t="s">
        <v>70</v>
      </c>
      <c r="N239" s="5" t="s">
        <v>3965</v>
      </c>
      <c r="O239" s="5" t="s">
        <v>7413</v>
      </c>
      <c r="P239" s="5" t="s">
        <v>7704</v>
      </c>
      <c r="Q239" s="5" t="s">
        <v>5910</v>
      </c>
      <c r="R239" s="5" t="s">
        <v>12340</v>
      </c>
    </row>
    <row r="240" spans="1:18" hidden="1" x14ac:dyDescent="0.3">
      <c r="A240" s="5" t="s">
        <v>4033</v>
      </c>
      <c r="B240" s="5" t="s">
        <v>4035</v>
      </c>
      <c r="C240" s="7">
        <v>6.0000000000000001E-3</v>
      </c>
      <c r="D240" s="6">
        <v>999460000</v>
      </c>
      <c r="E240" s="5" t="s">
        <v>4034</v>
      </c>
      <c r="F240" s="5" t="s">
        <v>2542</v>
      </c>
      <c r="G240" s="7">
        <v>2.9100000000000001E-2</v>
      </c>
      <c r="H240" s="7">
        <v>3.6200000000000003E-2</v>
      </c>
      <c r="I240" s="7">
        <v>1.9099999999999999E-2</v>
      </c>
      <c r="J240" s="7">
        <v>-0.04</v>
      </c>
      <c r="K240" s="7">
        <v>0.12609999999999999</v>
      </c>
      <c r="L240" s="7">
        <v>8.8800000000000004E-2</v>
      </c>
      <c r="M240" s="7">
        <v>-6.4000000000000003E-3</v>
      </c>
      <c r="N240" s="5" t="s">
        <v>4036</v>
      </c>
      <c r="O240" s="5" t="s">
        <v>4036</v>
      </c>
      <c r="P240" s="5" t="s">
        <v>4039</v>
      </c>
      <c r="Q240" s="5" t="s">
        <v>4038</v>
      </c>
      <c r="R240" s="5" t="s">
        <v>4037</v>
      </c>
    </row>
    <row r="241" spans="1:18" hidden="1" x14ac:dyDescent="0.3">
      <c r="A241" s="5" t="s">
        <v>9111</v>
      </c>
      <c r="B241" s="5" t="s">
        <v>9112</v>
      </c>
      <c r="C241" s="7">
        <v>7.7000000000000002E-3</v>
      </c>
      <c r="D241" s="6">
        <v>113650000</v>
      </c>
      <c r="E241" s="5" t="s">
        <v>4034</v>
      </c>
      <c r="F241" s="5" t="s">
        <v>52</v>
      </c>
      <c r="G241" s="7">
        <v>-4.4999999999999997E-3</v>
      </c>
      <c r="H241" s="7">
        <v>8.2000000000000007E-3</v>
      </c>
      <c r="I241" s="7">
        <v>1.5E-3</v>
      </c>
      <c r="J241" s="7">
        <v>-4.4299999999999999E-2</v>
      </c>
      <c r="K241" s="7">
        <v>0.1032</v>
      </c>
      <c r="L241" s="7">
        <v>6.7500000000000004E-2</v>
      </c>
      <c r="M241" s="7">
        <v>-1.83E-2</v>
      </c>
      <c r="N241" s="5" t="s">
        <v>174</v>
      </c>
      <c r="O241" s="5" t="s">
        <v>174</v>
      </c>
      <c r="P241" s="5" t="s">
        <v>2396</v>
      </c>
      <c r="Q241" s="5" t="s">
        <v>9114</v>
      </c>
      <c r="R241" s="5" t="s">
        <v>9113</v>
      </c>
    </row>
    <row r="242" spans="1:18" hidden="1" x14ac:dyDescent="0.3">
      <c r="A242" s="5" t="s">
        <v>13501</v>
      </c>
      <c r="B242" s="5" t="s">
        <v>13502</v>
      </c>
      <c r="C242" s="7">
        <v>4.4999999999999997E-3</v>
      </c>
      <c r="D242" s="6">
        <v>6540000</v>
      </c>
      <c r="E242" s="5" t="s">
        <v>4034</v>
      </c>
      <c r="F242" s="5" t="s">
        <v>4041</v>
      </c>
      <c r="G242" s="7">
        <v>-4.0000000000000001E-3</v>
      </c>
      <c r="H242" s="7">
        <v>8.6999999999999994E-3</v>
      </c>
      <c r="I242" s="7">
        <v>1.6000000000000001E-3</v>
      </c>
      <c r="J242" s="7">
        <v>-4.2700000000000002E-2</v>
      </c>
      <c r="K242" s="7">
        <v>0.10249999999999999</v>
      </c>
      <c r="L242" s="5" t="s">
        <v>70</v>
      </c>
      <c r="M242" s="5" t="s">
        <v>70</v>
      </c>
      <c r="N242" s="5" t="s">
        <v>70</v>
      </c>
      <c r="O242" s="5" t="s">
        <v>70</v>
      </c>
      <c r="P242" s="5" t="s">
        <v>70</v>
      </c>
      <c r="Q242" s="5" t="s">
        <v>70</v>
      </c>
      <c r="R242" s="5" t="s">
        <v>70</v>
      </c>
    </row>
    <row r="243" spans="1:18" s="9" customFormat="1" hidden="1" x14ac:dyDescent="0.3">
      <c r="A243" s="9" t="s">
        <v>157</v>
      </c>
      <c r="B243" s="9" t="s">
        <v>159</v>
      </c>
      <c r="C243" s="10">
        <v>4.0000000000000001E-3</v>
      </c>
      <c r="D243" s="4">
        <v>60220000000</v>
      </c>
      <c r="E243" s="9" t="s">
        <v>158</v>
      </c>
      <c r="F243" s="9" t="s">
        <v>20</v>
      </c>
      <c r="G243" s="10">
        <v>-6.7999999999999996E-3</v>
      </c>
      <c r="H243" s="10">
        <v>4.8999999999999998E-3</v>
      </c>
      <c r="I243" s="10">
        <v>1.26E-2</v>
      </c>
      <c r="J243" s="10">
        <v>-2.2100000000000002E-2</v>
      </c>
      <c r="K243" s="10">
        <v>0.1137</v>
      </c>
      <c r="L243" s="10">
        <v>8.43E-2</v>
      </c>
      <c r="M243" s="10">
        <v>1.5E-3</v>
      </c>
      <c r="N243" s="9" t="s">
        <v>162</v>
      </c>
      <c r="O243" s="9" t="s">
        <v>160</v>
      </c>
      <c r="P243" s="9" t="s">
        <v>164</v>
      </c>
      <c r="Q243" s="9" t="s">
        <v>163</v>
      </c>
      <c r="R243" s="9" t="s">
        <v>161</v>
      </c>
    </row>
    <row r="244" spans="1:18" s="9" customFormat="1" x14ac:dyDescent="0.3">
      <c r="A244" s="9" t="s">
        <v>359</v>
      </c>
      <c r="B244" s="11" t="s">
        <v>360</v>
      </c>
      <c r="C244" s="10">
        <v>2.5000000000000001E-3</v>
      </c>
      <c r="D244" s="4">
        <v>29150000000</v>
      </c>
      <c r="E244" s="11" t="s">
        <v>158</v>
      </c>
      <c r="F244" s="9" t="s">
        <v>28</v>
      </c>
      <c r="G244" s="10">
        <v>-7.1999999999999998E-3</v>
      </c>
      <c r="H244" s="10">
        <v>4.4000000000000003E-3</v>
      </c>
      <c r="I244" s="10">
        <v>1.26E-2</v>
      </c>
      <c r="J244" s="10">
        <v>-2.1000000000000001E-2</v>
      </c>
      <c r="K244" s="10">
        <v>0.1153</v>
      </c>
      <c r="L244" s="10">
        <v>8.5999999999999993E-2</v>
      </c>
      <c r="M244" s="10">
        <v>3.0000000000000001E-3</v>
      </c>
      <c r="N244" s="9" t="s">
        <v>363</v>
      </c>
      <c r="O244" s="9" t="s">
        <v>361</v>
      </c>
      <c r="P244" s="9" t="s">
        <v>365</v>
      </c>
      <c r="Q244" s="9" t="s">
        <v>364</v>
      </c>
      <c r="R244" s="9" t="s">
        <v>362</v>
      </c>
    </row>
    <row r="245" spans="1:18" hidden="1" x14ac:dyDescent="0.3">
      <c r="A245" s="5" t="s">
        <v>1804</v>
      </c>
      <c r="B245" s="5" t="s">
        <v>1805</v>
      </c>
      <c r="C245" s="7">
        <v>1.8E-3</v>
      </c>
      <c r="D245" s="6">
        <v>4410000000</v>
      </c>
      <c r="E245" s="5" t="s">
        <v>158</v>
      </c>
      <c r="F245" s="5" t="s">
        <v>20</v>
      </c>
      <c r="G245" s="7">
        <v>-6.1000000000000004E-3</v>
      </c>
      <c r="H245" s="7">
        <v>5.0000000000000001E-3</v>
      </c>
      <c r="I245" s="7">
        <v>1.35E-2</v>
      </c>
      <c r="J245" s="7">
        <v>-2.01E-2</v>
      </c>
      <c r="K245" s="7">
        <v>0.11609999999999999</v>
      </c>
      <c r="L245" s="5" t="s">
        <v>70</v>
      </c>
      <c r="M245" s="5" t="s">
        <v>70</v>
      </c>
      <c r="N245" s="5" t="s">
        <v>1808</v>
      </c>
      <c r="O245" s="5" t="s">
        <v>1806</v>
      </c>
      <c r="P245" s="5" t="s">
        <v>1810</v>
      </c>
      <c r="Q245" s="5" t="s">
        <v>1809</v>
      </c>
      <c r="R245" s="5" t="s">
        <v>1807</v>
      </c>
    </row>
    <row r="246" spans="1:18" s="9" customFormat="1" hidden="1" x14ac:dyDescent="0.3">
      <c r="A246" s="9" t="s">
        <v>2541</v>
      </c>
      <c r="B246" s="9" t="s">
        <v>2543</v>
      </c>
      <c r="C246" s="10">
        <v>1.6999999999999999E-3</v>
      </c>
      <c r="D246" s="4">
        <v>2460000000</v>
      </c>
      <c r="E246" s="9" t="s">
        <v>158</v>
      </c>
      <c r="F246" s="9" t="s">
        <v>2542</v>
      </c>
      <c r="G246" s="10">
        <v>-6.3E-3</v>
      </c>
      <c r="H246" s="10">
        <v>5.1999999999999998E-3</v>
      </c>
      <c r="I246" s="10">
        <v>1.3899999999999999E-2</v>
      </c>
      <c r="J246" s="10">
        <v>-1.9699999999999999E-2</v>
      </c>
      <c r="K246" s="10">
        <v>0.11650000000000001</v>
      </c>
      <c r="L246" s="10">
        <v>8.5900000000000004E-2</v>
      </c>
      <c r="M246" s="10">
        <v>2.3E-3</v>
      </c>
      <c r="N246" s="9" t="s">
        <v>2544</v>
      </c>
      <c r="O246" s="9" t="s">
        <v>2544</v>
      </c>
      <c r="P246" s="9" t="s">
        <v>2547</v>
      </c>
      <c r="Q246" s="9" t="s">
        <v>2546</v>
      </c>
      <c r="R246" s="9" t="s">
        <v>2545</v>
      </c>
    </row>
    <row r="247" spans="1:18" hidden="1" x14ac:dyDescent="0.3">
      <c r="A247" s="5" t="s">
        <v>3616</v>
      </c>
      <c r="B247" s="5" t="s">
        <v>3617</v>
      </c>
      <c r="C247" s="7">
        <v>1.5E-3</v>
      </c>
      <c r="D247" s="6">
        <v>1200000000</v>
      </c>
      <c r="E247" s="5" t="s">
        <v>158</v>
      </c>
      <c r="F247" s="5" t="s">
        <v>28</v>
      </c>
      <c r="G247" s="7">
        <v>-6.7000000000000002E-3</v>
      </c>
      <c r="H247" s="7">
        <v>4.7999999999999996E-3</v>
      </c>
      <c r="I247" s="7">
        <v>1.35E-2</v>
      </c>
      <c r="J247" s="5" t="s">
        <v>70</v>
      </c>
      <c r="K247" s="5" t="s">
        <v>70</v>
      </c>
      <c r="L247" s="5" t="s">
        <v>70</v>
      </c>
      <c r="M247" s="5" t="s">
        <v>70</v>
      </c>
      <c r="N247" s="5" t="s">
        <v>3618</v>
      </c>
      <c r="O247" s="5" t="s">
        <v>3618</v>
      </c>
      <c r="P247" s="5" t="s">
        <v>3620</v>
      </c>
      <c r="Q247" s="5" t="s">
        <v>3619</v>
      </c>
      <c r="R247" s="5" t="s">
        <v>3619</v>
      </c>
    </row>
    <row r="248" spans="1:18" hidden="1" x14ac:dyDescent="0.3">
      <c r="A248" s="5" t="s">
        <v>4195</v>
      </c>
      <c r="B248" s="5" t="s">
        <v>4197</v>
      </c>
      <c r="C248" s="7">
        <v>1.6999999999999999E-3</v>
      </c>
      <c r="D248" s="6">
        <v>925510000</v>
      </c>
      <c r="E248" s="5" t="s">
        <v>158</v>
      </c>
      <c r="F248" s="5" t="s">
        <v>4196</v>
      </c>
      <c r="G248" s="7">
        <v>-6.1000000000000004E-3</v>
      </c>
      <c r="H248" s="7">
        <v>5.5999999999999999E-3</v>
      </c>
      <c r="I248" s="7">
        <v>1.41E-2</v>
      </c>
      <c r="J248" s="7">
        <v>-1.9599999999999999E-2</v>
      </c>
      <c r="K248" s="7">
        <v>0.11650000000000001</v>
      </c>
      <c r="L248" s="5" t="s">
        <v>70</v>
      </c>
      <c r="M248" s="5" t="s">
        <v>70</v>
      </c>
      <c r="N248" s="5" t="s">
        <v>174</v>
      </c>
      <c r="O248" s="5" t="s">
        <v>4198</v>
      </c>
      <c r="P248" s="5" t="s">
        <v>4198</v>
      </c>
      <c r="Q248" s="5" t="s">
        <v>4200</v>
      </c>
      <c r="R248" s="5" t="s">
        <v>4199</v>
      </c>
    </row>
    <row r="249" spans="1:18" hidden="1" x14ac:dyDescent="0.3">
      <c r="A249" s="5" t="s">
        <v>5165</v>
      </c>
      <c r="B249" s="5" t="s">
        <v>5167</v>
      </c>
      <c r="C249" s="7">
        <v>2.5000000000000001E-3</v>
      </c>
      <c r="D249" s="6">
        <v>592690000</v>
      </c>
      <c r="E249" s="5" t="s">
        <v>158</v>
      </c>
      <c r="F249" s="5" t="s">
        <v>5166</v>
      </c>
      <c r="G249" s="7">
        <v>-6.1999999999999998E-3</v>
      </c>
      <c r="H249" s="7">
        <v>5.1000000000000004E-3</v>
      </c>
      <c r="I249" s="7">
        <v>1.26E-2</v>
      </c>
      <c r="J249" s="7">
        <v>-2.1100000000000001E-2</v>
      </c>
      <c r="K249" s="7">
        <v>0.1147</v>
      </c>
      <c r="L249" s="7">
        <v>8.4699999999999998E-2</v>
      </c>
      <c r="M249" s="5" t="s">
        <v>70</v>
      </c>
      <c r="N249" s="5" t="s">
        <v>3348</v>
      </c>
      <c r="O249" s="5" t="s">
        <v>3348</v>
      </c>
      <c r="P249" s="5" t="s">
        <v>5170</v>
      </c>
      <c r="Q249" s="5" t="s">
        <v>5169</v>
      </c>
      <c r="R249" s="5" t="s">
        <v>5168</v>
      </c>
    </row>
    <row r="250" spans="1:18" hidden="1" x14ac:dyDescent="0.3">
      <c r="A250" s="5" t="s">
        <v>5814</v>
      </c>
      <c r="B250" s="5" t="s">
        <v>5815</v>
      </c>
      <c r="C250" s="7">
        <v>1.8E-3</v>
      </c>
      <c r="D250" s="6">
        <v>430540000</v>
      </c>
      <c r="E250" s="5" t="s">
        <v>158</v>
      </c>
      <c r="F250" s="5" t="s">
        <v>768</v>
      </c>
      <c r="G250" s="7">
        <v>-5.4999999999999997E-3</v>
      </c>
      <c r="H250" s="7">
        <v>5.0000000000000001E-3</v>
      </c>
      <c r="I250" s="7">
        <v>1.4E-2</v>
      </c>
      <c r="J250" s="7">
        <v>-2.9499999999999998E-2</v>
      </c>
      <c r="K250" s="7">
        <v>0.1164</v>
      </c>
      <c r="L250" s="5" t="s">
        <v>70</v>
      </c>
      <c r="M250" s="5" t="s">
        <v>70</v>
      </c>
      <c r="N250" s="5" t="s">
        <v>174</v>
      </c>
      <c r="O250" s="5" t="s">
        <v>174</v>
      </c>
      <c r="P250" s="5" t="s">
        <v>5818</v>
      </c>
      <c r="Q250" s="5" t="s">
        <v>5817</v>
      </c>
      <c r="R250" s="5" t="s">
        <v>5816</v>
      </c>
    </row>
    <row r="251" spans="1:18" hidden="1" x14ac:dyDescent="0.3">
      <c r="A251" s="5" t="s">
        <v>8932</v>
      </c>
      <c r="B251" s="5" t="s">
        <v>8933</v>
      </c>
      <c r="C251" s="7">
        <v>6.4999999999999997E-3</v>
      </c>
      <c r="D251" s="6">
        <v>120970000</v>
      </c>
      <c r="E251" s="5" t="s">
        <v>158</v>
      </c>
      <c r="F251" s="5" t="s">
        <v>7369</v>
      </c>
      <c r="G251" s="7">
        <v>-1E-4</v>
      </c>
      <c r="H251" s="7">
        <v>8.8000000000000005E-3</v>
      </c>
      <c r="I251" s="7">
        <v>1.9099999999999999E-2</v>
      </c>
      <c r="J251" s="7">
        <v>-1.77E-2</v>
      </c>
      <c r="K251" s="7">
        <v>9.7199999999999995E-2</v>
      </c>
      <c r="L251" s="7">
        <v>6.8099999999999994E-2</v>
      </c>
      <c r="M251" s="5" t="s">
        <v>70</v>
      </c>
      <c r="N251" s="5" t="s">
        <v>7133</v>
      </c>
      <c r="O251" s="5" t="s">
        <v>7133</v>
      </c>
      <c r="P251" s="5" t="s">
        <v>8936</v>
      </c>
      <c r="Q251" s="5" t="s">
        <v>8935</v>
      </c>
      <c r="R251" s="5" t="s">
        <v>8934</v>
      </c>
    </row>
    <row r="252" spans="1:18" hidden="1" x14ac:dyDescent="0.3">
      <c r="A252" s="5" t="s">
        <v>10076</v>
      </c>
      <c r="B252" s="5" t="s">
        <v>10077</v>
      </c>
      <c r="C252" s="7">
        <v>7.7000000000000002E-3</v>
      </c>
      <c r="D252" s="6">
        <v>73710000</v>
      </c>
      <c r="E252" s="5" t="s">
        <v>158</v>
      </c>
      <c r="F252" s="5" t="s">
        <v>52</v>
      </c>
      <c r="G252" s="7">
        <v>-7.9000000000000008E-3</v>
      </c>
      <c r="H252" s="7">
        <v>3.3999999999999998E-3</v>
      </c>
      <c r="I252" s="7">
        <v>9.7000000000000003E-3</v>
      </c>
      <c r="J252" s="7">
        <v>-3.2000000000000001E-2</v>
      </c>
      <c r="K252" s="7">
        <v>9.7799999999999998E-2</v>
      </c>
      <c r="L252" s="7">
        <v>7.0599999999999996E-2</v>
      </c>
      <c r="M252" s="7">
        <v>-1.0699999999999999E-2</v>
      </c>
      <c r="N252" s="5" t="s">
        <v>174</v>
      </c>
      <c r="O252" s="5" t="s">
        <v>174</v>
      </c>
      <c r="P252" s="5" t="s">
        <v>9731</v>
      </c>
      <c r="Q252" s="5" t="s">
        <v>10079</v>
      </c>
      <c r="R252" s="5" t="s">
        <v>10078</v>
      </c>
    </row>
    <row r="253" spans="1:18" hidden="1" x14ac:dyDescent="0.3">
      <c r="A253" s="5" t="s">
        <v>11189</v>
      </c>
      <c r="B253" s="5" t="s">
        <v>11190</v>
      </c>
      <c r="C253" s="7">
        <v>0</v>
      </c>
      <c r="D253" s="6">
        <v>41540000</v>
      </c>
      <c r="E253" s="5" t="s">
        <v>158</v>
      </c>
      <c r="F253" s="5" t="s">
        <v>4041</v>
      </c>
      <c r="G253" s="7">
        <v>-6.7999999999999996E-3</v>
      </c>
      <c r="H253" s="7">
        <v>4.5999999999999999E-3</v>
      </c>
      <c r="I253" s="7">
        <v>1.1599999999999999E-2</v>
      </c>
      <c r="J253" s="7">
        <v>-2.5100000000000001E-2</v>
      </c>
      <c r="K253" s="5" t="s">
        <v>70</v>
      </c>
      <c r="L253" s="5" t="s">
        <v>70</v>
      </c>
      <c r="M253" s="5" t="s">
        <v>70</v>
      </c>
      <c r="N253" s="5" t="s">
        <v>174</v>
      </c>
      <c r="O253" s="5" t="s">
        <v>174</v>
      </c>
      <c r="P253" s="5" t="s">
        <v>6395</v>
      </c>
      <c r="Q253" s="5" t="s">
        <v>11191</v>
      </c>
      <c r="R253" s="5" t="s">
        <v>6875</v>
      </c>
    </row>
    <row r="254" spans="1:18" hidden="1" x14ac:dyDescent="0.3">
      <c r="A254" s="5" t="s">
        <v>11672</v>
      </c>
      <c r="B254" s="5" t="s">
        <v>11673</v>
      </c>
      <c r="C254" s="7">
        <v>8.5000000000000006E-3</v>
      </c>
      <c r="D254" s="6">
        <v>31750000</v>
      </c>
      <c r="E254" s="5" t="s">
        <v>158</v>
      </c>
      <c r="F254" s="5" t="s">
        <v>838</v>
      </c>
      <c r="G254" s="7">
        <v>-7.3000000000000001E-3</v>
      </c>
      <c r="H254" s="7">
        <v>5.3E-3</v>
      </c>
      <c r="I254" s="7">
        <v>1.15E-2</v>
      </c>
      <c r="J254" s="5" t="s">
        <v>70</v>
      </c>
      <c r="K254" s="5" t="s">
        <v>70</v>
      </c>
      <c r="L254" s="5" t="s">
        <v>70</v>
      </c>
      <c r="M254" s="5" t="s">
        <v>70</v>
      </c>
      <c r="N254" s="5" t="s">
        <v>174</v>
      </c>
      <c r="O254" s="5" t="s">
        <v>174</v>
      </c>
      <c r="P254" s="5" t="s">
        <v>6743</v>
      </c>
      <c r="Q254" s="5" t="s">
        <v>11674</v>
      </c>
      <c r="R254" s="5" t="s">
        <v>11674</v>
      </c>
    </row>
    <row r="255" spans="1:18" hidden="1" x14ac:dyDescent="0.3">
      <c r="A255" s="5" t="s">
        <v>11701</v>
      </c>
      <c r="B255" s="5" t="s">
        <v>11702</v>
      </c>
      <c r="C255" s="7">
        <v>2.5000000000000001E-3</v>
      </c>
      <c r="D255" s="6">
        <v>31060000</v>
      </c>
      <c r="E255" s="5" t="s">
        <v>158</v>
      </c>
      <c r="F255" s="5" t="s">
        <v>28</v>
      </c>
      <c r="G255" s="7">
        <v>-7.0000000000000001E-3</v>
      </c>
      <c r="H255" s="7">
        <v>5.0000000000000001E-3</v>
      </c>
      <c r="I255" s="7">
        <v>1.04E-2</v>
      </c>
      <c r="J255" s="7">
        <v>-3.09E-2</v>
      </c>
      <c r="K255" s="7">
        <v>0.1003</v>
      </c>
      <c r="L255" s="5" t="s">
        <v>70</v>
      </c>
      <c r="M255" s="5" t="s">
        <v>70</v>
      </c>
      <c r="N255" s="5" t="s">
        <v>174</v>
      </c>
      <c r="O255" s="5" t="s">
        <v>174</v>
      </c>
      <c r="P255" s="5" t="s">
        <v>174</v>
      </c>
      <c r="Q255" s="5" t="s">
        <v>11703</v>
      </c>
      <c r="R255" s="5" t="s">
        <v>5395</v>
      </c>
    </row>
    <row r="256" spans="1:18" hidden="1" x14ac:dyDescent="0.3">
      <c r="A256" s="5" t="s">
        <v>12226</v>
      </c>
      <c r="B256" s="5" t="s">
        <v>12227</v>
      </c>
      <c r="C256" s="7">
        <v>0</v>
      </c>
      <c r="D256" s="6">
        <v>23140000</v>
      </c>
      <c r="E256" s="5" t="s">
        <v>158</v>
      </c>
      <c r="F256" s="5" t="s">
        <v>4041</v>
      </c>
      <c r="G256" s="7">
        <v>2.5999999999999999E-3</v>
      </c>
      <c r="H256" s="7">
        <v>3.0999999999999999E-3</v>
      </c>
      <c r="I256" s="7">
        <v>-4.7500000000000001E-2</v>
      </c>
      <c r="J256" s="5" t="s">
        <v>70</v>
      </c>
      <c r="K256" s="5" t="s">
        <v>70</v>
      </c>
      <c r="L256" s="5" t="s">
        <v>70</v>
      </c>
      <c r="M256" s="5" t="s">
        <v>70</v>
      </c>
      <c r="N256" s="5" t="s">
        <v>174</v>
      </c>
      <c r="O256" s="5" t="s">
        <v>174</v>
      </c>
      <c r="P256" s="5" t="s">
        <v>2573</v>
      </c>
      <c r="Q256" s="5" t="s">
        <v>6395</v>
      </c>
      <c r="R256" s="5" t="s">
        <v>6395</v>
      </c>
    </row>
    <row r="257" spans="1:18" hidden="1" x14ac:dyDescent="0.3">
      <c r="A257" s="5" t="s">
        <v>12755</v>
      </c>
      <c r="B257" s="5" t="s">
        <v>12756</v>
      </c>
      <c r="C257" s="7">
        <v>8.9999999999999993E-3</v>
      </c>
      <c r="D257" s="6">
        <v>16180000</v>
      </c>
      <c r="E257" s="5" t="s">
        <v>158</v>
      </c>
      <c r="F257" s="5" t="s">
        <v>838</v>
      </c>
      <c r="G257" s="7">
        <v>5.9999999999999995E-4</v>
      </c>
      <c r="H257" s="7">
        <v>8.5000000000000006E-3</v>
      </c>
      <c r="I257" s="7">
        <v>-5.0000000000000001E-4</v>
      </c>
      <c r="J257" s="7">
        <v>-4.8300000000000003E-2</v>
      </c>
      <c r="K257" s="5" t="s">
        <v>70</v>
      </c>
      <c r="L257" s="5" t="s">
        <v>70</v>
      </c>
      <c r="M257" s="5" t="s">
        <v>70</v>
      </c>
      <c r="N257" s="5" t="s">
        <v>174</v>
      </c>
      <c r="O257" s="5" t="s">
        <v>174</v>
      </c>
      <c r="P257" s="5" t="s">
        <v>4648</v>
      </c>
      <c r="Q257" s="5" t="s">
        <v>12757</v>
      </c>
      <c r="R257" s="5" t="s">
        <v>9400</v>
      </c>
    </row>
    <row r="258" spans="1:18" hidden="1" x14ac:dyDescent="0.3">
      <c r="A258" s="5" t="s">
        <v>13869</v>
      </c>
      <c r="B258" s="5" t="s">
        <v>13870</v>
      </c>
      <c r="C258" s="7">
        <v>4.4999999999999997E-3</v>
      </c>
      <c r="D258" s="6">
        <v>3250000</v>
      </c>
      <c r="E258" s="5" t="s">
        <v>158</v>
      </c>
      <c r="F258" s="5" t="s">
        <v>2428</v>
      </c>
      <c r="G258" s="7">
        <v>-4.5999999999999999E-3</v>
      </c>
      <c r="H258" s="7">
        <v>9.2999999999999992E-3</v>
      </c>
      <c r="I258" s="5" t="s">
        <v>70</v>
      </c>
      <c r="J258" s="5" t="s">
        <v>70</v>
      </c>
      <c r="K258" s="5" t="s">
        <v>70</v>
      </c>
      <c r="L258" s="5" t="s">
        <v>70</v>
      </c>
      <c r="M258" s="5" t="s">
        <v>70</v>
      </c>
      <c r="N258" s="5" t="s">
        <v>70</v>
      </c>
      <c r="O258" s="5" t="s">
        <v>70</v>
      </c>
      <c r="P258" s="5" t="s">
        <v>70</v>
      </c>
      <c r="Q258" s="5" t="s">
        <v>70</v>
      </c>
      <c r="R258" s="5" t="s">
        <v>70</v>
      </c>
    </row>
    <row r="259" spans="1:18" hidden="1" x14ac:dyDescent="0.3">
      <c r="A259" s="5" t="s">
        <v>14156</v>
      </c>
      <c r="B259" s="5" t="s">
        <v>14158</v>
      </c>
      <c r="C259" s="7">
        <v>6.4999999999999997E-3</v>
      </c>
      <c r="D259" s="6">
        <v>530840</v>
      </c>
      <c r="E259" s="5" t="s">
        <v>158</v>
      </c>
      <c r="F259" s="5" t="s">
        <v>14157</v>
      </c>
      <c r="G259" s="7">
        <v>-3.3399999999999999E-2</v>
      </c>
      <c r="H259" s="7">
        <v>-2.35E-2</v>
      </c>
      <c r="I259" s="7">
        <v>-2.18E-2</v>
      </c>
      <c r="J259" s="5" t="s">
        <v>70</v>
      </c>
      <c r="K259" s="5" t="s">
        <v>70</v>
      </c>
      <c r="L259" s="5" t="s">
        <v>70</v>
      </c>
      <c r="M259" s="5" t="s">
        <v>70</v>
      </c>
      <c r="N259" s="5" t="s">
        <v>7149</v>
      </c>
      <c r="O259" s="5" t="s">
        <v>7149</v>
      </c>
      <c r="P259" s="5" t="s">
        <v>7149</v>
      </c>
      <c r="Q259" s="5" t="s">
        <v>7149</v>
      </c>
      <c r="R259" s="5" t="s">
        <v>7149</v>
      </c>
    </row>
    <row r="260" spans="1:18" s="9" customFormat="1" hidden="1" x14ac:dyDescent="0.3">
      <c r="A260" s="9" t="s">
        <v>6238</v>
      </c>
      <c r="B260" s="9" t="s">
        <v>6240</v>
      </c>
      <c r="C260" s="10">
        <v>6.0000000000000001E-3</v>
      </c>
      <c r="D260" s="4">
        <v>369170000</v>
      </c>
      <c r="E260" s="9" t="s">
        <v>6239</v>
      </c>
      <c r="F260" s="9" t="s">
        <v>2542</v>
      </c>
      <c r="G260" s="10">
        <v>0.2324</v>
      </c>
      <c r="H260" s="10">
        <v>0.1966</v>
      </c>
      <c r="I260" s="10">
        <v>0.1673</v>
      </c>
      <c r="J260" s="10">
        <v>-3.0000000000000001E-3</v>
      </c>
      <c r="K260" s="10">
        <v>0.1893</v>
      </c>
      <c r="L260" s="10">
        <v>0.25609999999999999</v>
      </c>
      <c r="M260" s="10">
        <v>0.1225</v>
      </c>
      <c r="N260" s="9" t="s">
        <v>6242</v>
      </c>
      <c r="O260" s="9" t="s">
        <v>6241</v>
      </c>
      <c r="P260" s="9" t="s">
        <v>6244</v>
      </c>
      <c r="Q260" s="9" t="s">
        <v>6243</v>
      </c>
      <c r="R260" s="9" t="s">
        <v>4908</v>
      </c>
    </row>
    <row r="261" spans="1:18" s="9" customFormat="1" hidden="1" x14ac:dyDescent="0.3">
      <c r="A261" s="9" t="s">
        <v>3635</v>
      </c>
      <c r="B261" s="9" t="s">
        <v>3637</v>
      </c>
      <c r="C261" s="10">
        <v>6.0000000000000001E-3</v>
      </c>
      <c r="D261" s="4">
        <v>1200000000</v>
      </c>
      <c r="E261" s="9" t="s">
        <v>3636</v>
      </c>
      <c r="F261" s="9" t="s">
        <v>2542</v>
      </c>
      <c r="G261" s="10">
        <v>6.93E-2</v>
      </c>
      <c r="H261" s="10">
        <v>5.9799999999999999E-2</v>
      </c>
      <c r="I261" s="10">
        <v>3.8E-3</v>
      </c>
      <c r="J261" s="10">
        <v>-6.6699999999999995E-2</v>
      </c>
      <c r="K261" s="10">
        <v>7.4399999999999994E-2</v>
      </c>
      <c r="L261" s="10">
        <v>5.0000000000000001E-3</v>
      </c>
      <c r="M261" s="10">
        <v>-4.9099999999999998E-2</v>
      </c>
      <c r="N261" s="9" t="s">
        <v>3640</v>
      </c>
      <c r="O261" s="9" t="s">
        <v>3638</v>
      </c>
      <c r="P261" s="9" t="s">
        <v>3642</v>
      </c>
      <c r="Q261" s="9" t="s">
        <v>3641</v>
      </c>
      <c r="R261" s="9" t="s">
        <v>3639</v>
      </c>
    </row>
    <row r="262" spans="1:18" hidden="1" x14ac:dyDescent="0.3">
      <c r="A262" s="5" t="s">
        <v>11116</v>
      </c>
      <c r="B262" s="5" t="s">
        <v>11117</v>
      </c>
      <c r="C262" s="7">
        <v>5.0000000000000001E-3</v>
      </c>
      <c r="D262" s="6">
        <v>42950000</v>
      </c>
      <c r="E262" s="5" t="s">
        <v>3636</v>
      </c>
      <c r="F262" s="5" t="s">
        <v>4196</v>
      </c>
      <c r="G262" s="7">
        <v>7.0300000000000001E-2</v>
      </c>
      <c r="H262" s="7">
        <v>6.0699999999999997E-2</v>
      </c>
      <c r="I262" s="7">
        <v>3.0000000000000001E-3</v>
      </c>
      <c r="J262" s="7">
        <v>-6.54E-2</v>
      </c>
      <c r="K262" s="7">
        <v>7.5999999999999998E-2</v>
      </c>
      <c r="L262" s="5" t="s">
        <v>70</v>
      </c>
      <c r="M262" s="5" t="s">
        <v>70</v>
      </c>
      <c r="N262" s="5" t="s">
        <v>70</v>
      </c>
      <c r="O262" s="5" t="s">
        <v>70</v>
      </c>
      <c r="P262" s="5" t="s">
        <v>70</v>
      </c>
      <c r="Q262" s="5" t="s">
        <v>70</v>
      </c>
      <c r="R262" s="5" t="s">
        <v>70</v>
      </c>
    </row>
    <row r="263" spans="1:18" hidden="1" x14ac:dyDescent="0.3">
      <c r="A263" s="5" t="s">
        <v>13641</v>
      </c>
      <c r="B263" s="5" t="s">
        <v>13642</v>
      </c>
      <c r="C263" s="7">
        <v>4.4999999999999997E-3</v>
      </c>
      <c r="D263" s="6">
        <v>5320000</v>
      </c>
      <c r="E263" s="5" t="s">
        <v>3636</v>
      </c>
      <c r="F263" s="5" t="s">
        <v>4041</v>
      </c>
      <c r="G263" s="7">
        <v>7.5300000000000006E-2</v>
      </c>
      <c r="H263" s="7">
        <v>6.59E-2</v>
      </c>
      <c r="I263" s="7">
        <v>4.7000000000000002E-3</v>
      </c>
      <c r="J263" s="7">
        <v>-8.7300000000000003E-2</v>
      </c>
      <c r="K263" s="7">
        <v>6.4699999999999994E-2</v>
      </c>
      <c r="L263" s="5" t="s">
        <v>70</v>
      </c>
      <c r="M263" s="5" t="s">
        <v>70</v>
      </c>
      <c r="N263" s="5" t="s">
        <v>70</v>
      </c>
      <c r="O263" s="5" t="s">
        <v>70</v>
      </c>
      <c r="P263" s="5" t="s">
        <v>70</v>
      </c>
      <c r="Q263" s="5" t="s">
        <v>70</v>
      </c>
      <c r="R263" s="5" t="s">
        <v>70</v>
      </c>
    </row>
    <row r="264" spans="1:18" s="9" customFormat="1" x14ac:dyDescent="0.3">
      <c r="A264" s="9" t="s">
        <v>829</v>
      </c>
      <c r="B264" s="11" t="s">
        <v>831</v>
      </c>
      <c r="C264" s="10">
        <v>5.0000000000000001E-3</v>
      </c>
      <c r="D264" s="4">
        <v>12660000000</v>
      </c>
      <c r="E264" s="11" t="s">
        <v>830</v>
      </c>
      <c r="F264" s="9" t="s">
        <v>28</v>
      </c>
      <c r="G264" s="10">
        <v>9.7999999999999997E-3</v>
      </c>
      <c r="H264" s="10">
        <v>2.6499999999999999E-2</v>
      </c>
      <c r="I264" s="10">
        <v>-2.9100000000000001E-2</v>
      </c>
      <c r="J264" s="10">
        <v>-8.1600000000000006E-2</v>
      </c>
      <c r="K264" s="10">
        <v>0.13769999999999999</v>
      </c>
      <c r="L264" s="10">
        <v>6.4000000000000001E-2</v>
      </c>
      <c r="M264" s="10">
        <v>-3.9300000000000002E-2</v>
      </c>
      <c r="N264" s="9" t="s">
        <v>834</v>
      </c>
      <c r="O264" s="9" t="s">
        <v>832</v>
      </c>
      <c r="P264" s="9" t="s">
        <v>836</v>
      </c>
      <c r="Q264" s="9" t="s">
        <v>835</v>
      </c>
      <c r="R264" s="9" t="s">
        <v>833</v>
      </c>
    </row>
    <row r="265" spans="1:18" s="9" customFormat="1" hidden="1" x14ac:dyDescent="0.3">
      <c r="A265" s="9" t="s">
        <v>3984</v>
      </c>
      <c r="B265" s="9" t="s">
        <v>3985</v>
      </c>
      <c r="C265" s="10">
        <v>3.0000000000000001E-3</v>
      </c>
      <c r="D265" s="4">
        <v>1020000000</v>
      </c>
      <c r="E265" s="9" t="s">
        <v>830</v>
      </c>
      <c r="F265" s="9" t="s">
        <v>2542</v>
      </c>
      <c r="G265" s="10">
        <v>1.03E-2</v>
      </c>
      <c r="H265" s="10">
        <v>2.58E-2</v>
      </c>
      <c r="I265" s="10">
        <v>-2.7900000000000001E-2</v>
      </c>
      <c r="J265" s="10">
        <v>-8.0100000000000005E-2</v>
      </c>
      <c r="K265" s="10">
        <v>0.1399</v>
      </c>
      <c r="L265" s="10">
        <v>6.6000000000000003E-2</v>
      </c>
      <c r="M265" s="10">
        <v>-3.7400000000000003E-2</v>
      </c>
      <c r="N265" s="9" t="s">
        <v>174</v>
      </c>
      <c r="O265" s="9" t="s">
        <v>174</v>
      </c>
      <c r="P265" s="9" t="s">
        <v>3988</v>
      </c>
      <c r="Q265" s="9" t="s">
        <v>3987</v>
      </c>
      <c r="R265" s="9" t="s">
        <v>3986</v>
      </c>
    </row>
    <row r="266" spans="1:18" hidden="1" x14ac:dyDescent="0.3">
      <c r="A266" s="5" t="s">
        <v>7368</v>
      </c>
      <c r="B266" s="5" t="s">
        <v>7370</v>
      </c>
      <c r="C266" s="7">
        <v>6.4999999999999997E-3</v>
      </c>
      <c r="D266" s="6">
        <v>218010000</v>
      </c>
      <c r="E266" s="5" t="s">
        <v>830</v>
      </c>
      <c r="F266" s="5" t="s">
        <v>7369</v>
      </c>
      <c r="G266" s="7">
        <v>1.6299999999999999E-2</v>
      </c>
      <c r="H266" s="7">
        <v>3.3599999999999998E-2</v>
      </c>
      <c r="I266" s="7">
        <v>-1.6899999999999998E-2</v>
      </c>
      <c r="J266" s="7">
        <v>-2.4500000000000001E-2</v>
      </c>
      <c r="K266" s="7">
        <v>7.6100000000000001E-2</v>
      </c>
      <c r="L266" s="7">
        <v>2.8799999999999999E-2</v>
      </c>
      <c r="M266" s="5" t="s">
        <v>70</v>
      </c>
      <c r="N266" s="5" t="s">
        <v>2573</v>
      </c>
      <c r="O266" s="5" t="s">
        <v>5518</v>
      </c>
      <c r="P266" s="5" t="s">
        <v>7373</v>
      </c>
      <c r="Q266" s="5" t="s">
        <v>7372</v>
      </c>
      <c r="R266" s="5" t="s">
        <v>7371</v>
      </c>
    </row>
    <row r="267" spans="1:18" hidden="1" x14ac:dyDescent="0.3">
      <c r="A267" s="5" t="s">
        <v>12507</v>
      </c>
      <c r="B267" s="5" t="s">
        <v>12508</v>
      </c>
      <c r="C267" s="7">
        <v>7.6E-3</v>
      </c>
      <c r="D267" s="6">
        <v>19760000</v>
      </c>
      <c r="E267" s="5" t="s">
        <v>830</v>
      </c>
      <c r="F267" s="5" t="s">
        <v>52</v>
      </c>
      <c r="G267" s="7">
        <v>8.6E-3</v>
      </c>
      <c r="H267" s="7">
        <v>2.6200000000000001E-2</v>
      </c>
      <c r="I267" s="7">
        <v>-3.0800000000000001E-2</v>
      </c>
      <c r="J267" s="7">
        <v>-9.2799999999999994E-2</v>
      </c>
      <c r="K267" s="7">
        <v>0.1212</v>
      </c>
      <c r="L267" s="7">
        <v>5.0299999999999997E-2</v>
      </c>
      <c r="M267" s="7">
        <v>-5.3699999999999998E-2</v>
      </c>
      <c r="N267" s="5" t="s">
        <v>174</v>
      </c>
      <c r="O267" s="5" t="s">
        <v>174</v>
      </c>
      <c r="P267" s="5" t="s">
        <v>174</v>
      </c>
      <c r="Q267" s="5" t="s">
        <v>12509</v>
      </c>
      <c r="R267" s="5" t="s">
        <v>5270</v>
      </c>
    </row>
    <row r="268" spans="1:18" hidden="1" x14ac:dyDescent="0.3">
      <c r="A268" s="5" t="s">
        <v>12901</v>
      </c>
      <c r="B268" s="5" t="s">
        <v>12902</v>
      </c>
      <c r="C268" s="7">
        <v>0</v>
      </c>
      <c r="D268" s="6">
        <v>13890000</v>
      </c>
      <c r="E268" s="5" t="s">
        <v>830</v>
      </c>
      <c r="F268" s="5" t="s">
        <v>4041</v>
      </c>
      <c r="G268" s="7">
        <v>1.4E-2</v>
      </c>
      <c r="H268" s="7">
        <v>3.1899999999999998E-2</v>
      </c>
      <c r="I268" s="7">
        <v>-2.8799999999999999E-2</v>
      </c>
      <c r="J268" s="7">
        <v>-8.4099999999999994E-2</v>
      </c>
      <c r="K268" s="5" t="s">
        <v>70</v>
      </c>
      <c r="L268" s="5" t="s">
        <v>70</v>
      </c>
      <c r="M268" s="5" t="s">
        <v>70</v>
      </c>
      <c r="N268" s="5" t="s">
        <v>174</v>
      </c>
      <c r="O268" s="5" t="s">
        <v>174</v>
      </c>
      <c r="P268" s="5" t="s">
        <v>5129</v>
      </c>
      <c r="Q268" s="5" t="s">
        <v>12903</v>
      </c>
      <c r="R268" s="5" t="s">
        <v>9212</v>
      </c>
    </row>
    <row r="269" spans="1:18" hidden="1" x14ac:dyDescent="0.3">
      <c r="A269" s="5" t="s">
        <v>9499</v>
      </c>
      <c r="B269" s="5" t="s">
        <v>9501</v>
      </c>
      <c r="C269" s="7">
        <v>4.0000000000000001E-3</v>
      </c>
      <c r="D269" s="6">
        <v>95210000</v>
      </c>
      <c r="E269" s="5" t="s">
        <v>9500</v>
      </c>
      <c r="F269" s="5" t="s">
        <v>52</v>
      </c>
      <c r="G269" s="7">
        <v>-2.0899999999999998E-2</v>
      </c>
      <c r="H269" s="7">
        <v>-1.8700000000000001E-2</v>
      </c>
      <c r="I269" s="7">
        <v>-5.2999999999999999E-2</v>
      </c>
      <c r="J269" s="7">
        <v>-8.5800000000000001E-2</v>
      </c>
      <c r="K269" s="7">
        <v>-4.1999999999999997E-3</v>
      </c>
      <c r="L269" s="7">
        <v>-8.8999999999999999E-3</v>
      </c>
      <c r="M269" s="7">
        <v>-2.9399999999999999E-2</v>
      </c>
      <c r="N269" s="5" t="s">
        <v>174</v>
      </c>
      <c r="O269" s="5" t="s">
        <v>174</v>
      </c>
      <c r="P269" s="5" t="s">
        <v>9504</v>
      </c>
      <c r="Q269" s="5" t="s">
        <v>9503</v>
      </c>
      <c r="R269" s="5" t="s">
        <v>9502</v>
      </c>
    </row>
    <row r="270" spans="1:18" hidden="1" x14ac:dyDescent="0.3">
      <c r="A270" s="5" t="s">
        <v>8481</v>
      </c>
      <c r="B270" s="5" t="s">
        <v>8483</v>
      </c>
      <c r="C270" s="7">
        <v>4.0000000000000001E-3</v>
      </c>
      <c r="D270" s="6">
        <v>139210000</v>
      </c>
      <c r="E270" s="5" t="s">
        <v>8482</v>
      </c>
      <c r="F270" s="5" t="s">
        <v>52</v>
      </c>
      <c r="G270" s="7">
        <v>-2.7000000000000001E-3</v>
      </c>
      <c r="H270" s="7">
        <v>1.06E-2</v>
      </c>
      <c r="I270" s="7">
        <v>-2.3599999999999999E-2</v>
      </c>
      <c r="J270" s="7">
        <v>-2.8E-3</v>
      </c>
      <c r="K270" s="7">
        <v>1.4999999999999999E-2</v>
      </c>
      <c r="L270" s="7">
        <v>7.4999999999999997E-3</v>
      </c>
      <c r="M270" s="7">
        <v>-2.29E-2</v>
      </c>
      <c r="N270" s="5" t="s">
        <v>5129</v>
      </c>
      <c r="O270" s="5" t="s">
        <v>5129</v>
      </c>
      <c r="P270" s="5" t="s">
        <v>8486</v>
      </c>
      <c r="Q270" s="5" t="s">
        <v>8485</v>
      </c>
      <c r="R270" s="5" t="s">
        <v>8484</v>
      </c>
    </row>
    <row r="271" spans="1:18" hidden="1" x14ac:dyDescent="0.3">
      <c r="A271" s="5" t="s">
        <v>7090</v>
      </c>
      <c r="B271" s="5" t="s">
        <v>7092</v>
      </c>
      <c r="C271" s="7">
        <v>4.0000000000000001E-3</v>
      </c>
      <c r="D271" s="6">
        <v>245760000</v>
      </c>
      <c r="E271" s="5" t="s">
        <v>7091</v>
      </c>
      <c r="F271" s="5" t="s">
        <v>52</v>
      </c>
      <c r="G271" s="7">
        <v>-1.38E-2</v>
      </c>
      <c r="H271" s="7">
        <v>-7.4999999999999997E-3</v>
      </c>
      <c r="I271" s="7">
        <v>-7.6E-3</v>
      </c>
      <c r="J271" s="7">
        <v>-5.1700000000000003E-2</v>
      </c>
      <c r="K271" s="7">
        <v>1.2500000000000001E-2</v>
      </c>
      <c r="L271" s="7">
        <v>4.1000000000000003E-3</v>
      </c>
      <c r="M271" s="7">
        <v>-9.5999999999999992E-3</v>
      </c>
      <c r="N271" s="5" t="s">
        <v>174</v>
      </c>
      <c r="O271" s="5" t="s">
        <v>174</v>
      </c>
      <c r="P271" s="5" t="s">
        <v>7095</v>
      </c>
      <c r="Q271" s="5" t="s">
        <v>7094</v>
      </c>
      <c r="R271" s="5" t="s">
        <v>7093</v>
      </c>
    </row>
    <row r="272" spans="1:18" hidden="1" x14ac:dyDescent="0.3">
      <c r="A272" s="5" t="s">
        <v>11582</v>
      </c>
      <c r="B272" s="5" t="s">
        <v>11584</v>
      </c>
      <c r="C272" s="7">
        <v>4.4999999999999997E-3</v>
      </c>
      <c r="D272" s="6">
        <v>33690000</v>
      </c>
      <c r="E272" s="5" t="s">
        <v>11583</v>
      </c>
      <c r="F272" s="5" t="s">
        <v>1289</v>
      </c>
      <c r="G272" s="7">
        <v>8.8000000000000005E-3</v>
      </c>
      <c r="H272" s="7">
        <v>9.9000000000000008E-3</v>
      </c>
      <c r="I272" s="7">
        <v>1.5299999999999999E-2</v>
      </c>
      <c r="J272" s="7">
        <v>4.3799999999999999E-2</v>
      </c>
      <c r="K272" s="7">
        <v>4.2999999999999997E-2</v>
      </c>
      <c r="L272" s="7">
        <v>4.3799999999999999E-2</v>
      </c>
      <c r="M272" s="7">
        <v>2.1000000000000001E-2</v>
      </c>
      <c r="N272" s="5" t="s">
        <v>6733</v>
      </c>
      <c r="O272" s="5" t="s">
        <v>6733</v>
      </c>
      <c r="P272" s="5" t="s">
        <v>11003</v>
      </c>
      <c r="Q272" s="5" t="s">
        <v>11586</v>
      </c>
      <c r="R272" s="5" t="s">
        <v>11585</v>
      </c>
    </row>
    <row r="273" spans="1:18" hidden="1" x14ac:dyDescent="0.3">
      <c r="A273" s="5" t="s">
        <v>12896</v>
      </c>
      <c r="B273" s="5" t="s">
        <v>12898</v>
      </c>
      <c r="C273" s="7">
        <v>5.4999999999999997E-3</v>
      </c>
      <c r="D273" s="6">
        <v>13900000</v>
      </c>
      <c r="E273" s="5" t="s">
        <v>12897</v>
      </c>
      <c r="F273" s="5" t="s">
        <v>1289</v>
      </c>
      <c r="G273" s="7">
        <v>3.0999999999999999E-3</v>
      </c>
      <c r="H273" s="7">
        <v>-5.0000000000000001E-3</v>
      </c>
      <c r="I273" s="7">
        <v>-3.32E-2</v>
      </c>
      <c r="J273" s="7">
        <v>-5.4899999999999997E-2</v>
      </c>
      <c r="K273" s="7">
        <v>-1.3299999999999999E-2</v>
      </c>
      <c r="L273" s="7">
        <v>4.4999999999999997E-3</v>
      </c>
      <c r="M273" s="7">
        <v>-1.38E-2</v>
      </c>
      <c r="N273" s="5" t="s">
        <v>174</v>
      </c>
      <c r="O273" s="5" t="s">
        <v>174</v>
      </c>
      <c r="P273" s="5" t="s">
        <v>12900</v>
      </c>
      <c r="Q273" s="5" t="s">
        <v>9094</v>
      </c>
      <c r="R273" s="5" t="s">
        <v>12899</v>
      </c>
    </row>
    <row r="274" spans="1:18" hidden="1" x14ac:dyDescent="0.3">
      <c r="A274" s="5" t="s">
        <v>7335</v>
      </c>
      <c r="B274" s="5" t="s">
        <v>7337</v>
      </c>
      <c r="C274" s="7">
        <v>4.0000000000000001E-3</v>
      </c>
      <c r="D274" s="6">
        <v>220630000</v>
      </c>
      <c r="E274" s="5" t="s">
        <v>7336</v>
      </c>
      <c r="F274" s="5" t="s">
        <v>52</v>
      </c>
      <c r="G274" s="7">
        <v>-1.2999999999999999E-2</v>
      </c>
      <c r="H274" s="7">
        <v>-9.5999999999999992E-3</v>
      </c>
      <c r="I274" s="7">
        <v>-3.3599999999999998E-2</v>
      </c>
      <c r="J274" s="7">
        <v>-8.6099999999999996E-2</v>
      </c>
      <c r="K274" s="7">
        <v>-1.44E-2</v>
      </c>
      <c r="L274" s="7">
        <v>1.5E-3</v>
      </c>
      <c r="M274" s="7">
        <v>-2.2100000000000002E-2</v>
      </c>
      <c r="N274" s="5" t="s">
        <v>7338</v>
      </c>
      <c r="O274" s="5" t="s">
        <v>7338</v>
      </c>
      <c r="P274" s="5" t="s">
        <v>7341</v>
      </c>
      <c r="Q274" s="5" t="s">
        <v>7340</v>
      </c>
      <c r="R274" s="5" t="s">
        <v>7339</v>
      </c>
    </row>
    <row r="275" spans="1:18" hidden="1" x14ac:dyDescent="0.3">
      <c r="A275" s="5" t="s">
        <v>10828</v>
      </c>
      <c r="B275" s="5" t="s">
        <v>10830</v>
      </c>
      <c r="C275" s="7">
        <v>7.7000000000000002E-3</v>
      </c>
      <c r="D275" s="6">
        <v>48460000</v>
      </c>
      <c r="E275" s="5" t="s">
        <v>10829</v>
      </c>
      <c r="F275" s="5" t="s">
        <v>52</v>
      </c>
      <c r="G275" s="7">
        <v>-9.4000000000000004E-3</v>
      </c>
      <c r="H275" s="7">
        <v>-5.8999999999999999E-3</v>
      </c>
      <c r="I275" s="7">
        <v>-0.03</v>
      </c>
      <c r="J275" s="7">
        <v>-7.6499999999999999E-2</v>
      </c>
      <c r="K275" s="7">
        <v>-1.17E-2</v>
      </c>
      <c r="L275" s="7">
        <v>-1.9E-3</v>
      </c>
      <c r="M275" s="7">
        <v>-2.7300000000000001E-2</v>
      </c>
      <c r="N275" s="5" t="s">
        <v>174</v>
      </c>
      <c r="O275" s="5" t="s">
        <v>10831</v>
      </c>
      <c r="P275" s="5" t="s">
        <v>10834</v>
      </c>
      <c r="Q275" s="5" t="s">
        <v>10833</v>
      </c>
      <c r="R275" s="5" t="s">
        <v>10832</v>
      </c>
    </row>
    <row r="276" spans="1:18" hidden="1" x14ac:dyDescent="0.3">
      <c r="A276" s="5" t="s">
        <v>9191</v>
      </c>
      <c r="B276" s="5" t="s">
        <v>9193</v>
      </c>
      <c r="C276" s="7">
        <v>4.0000000000000001E-3</v>
      </c>
      <c r="D276" s="6">
        <v>110120000</v>
      </c>
      <c r="E276" s="5" t="s">
        <v>9192</v>
      </c>
      <c r="F276" s="5" t="s">
        <v>52</v>
      </c>
      <c r="G276" s="7">
        <v>-4.4000000000000003E-3</v>
      </c>
      <c r="H276" s="7">
        <v>2.8999999999999998E-3</v>
      </c>
      <c r="I276" s="7">
        <v>-2.3099999999999999E-2</v>
      </c>
      <c r="J276" s="7">
        <v>-2.4199999999999999E-2</v>
      </c>
      <c r="K276" s="7">
        <v>3.5999999999999999E-3</v>
      </c>
      <c r="L276" s="7">
        <v>1.0699999999999999E-2</v>
      </c>
      <c r="M276" s="7">
        <v>-1.8200000000000001E-2</v>
      </c>
      <c r="N276" s="5" t="s">
        <v>174</v>
      </c>
      <c r="O276" s="5" t="s">
        <v>174</v>
      </c>
      <c r="P276" s="5" t="s">
        <v>9196</v>
      </c>
      <c r="Q276" s="5" t="s">
        <v>9195</v>
      </c>
      <c r="R276" s="5" t="s">
        <v>9194</v>
      </c>
    </row>
    <row r="277" spans="1:18" hidden="1" x14ac:dyDescent="0.3">
      <c r="A277" s="5" t="s">
        <v>7684</v>
      </c>
      <c r="B277" s="5" t="s">
        <v>7686</v>
      </c>
      <c r="C277" s="7">
        <v>4.0000000000000001E-3</v>
      </c>
      <c r="D277" s="6">
        <v>197620000</v>
      </c>
      <c r="E277" s="5" t="s">
        <v>7685</v>
      </c>
      <c r="F277" s="5" t="s">
        <v>52</v>
      </c>
      <c r="G277" s="7">
        <v>4.4000000000000003E-3</v>
      </c>
      <c r="H277" s="7">
        <v>-2E-3</v>
      </c>
      <c r="I277" s="7">
        <v>-5.7999999999999996E-3</v>
      </c>
      <c r="J277" s="7">
        <v>-0.1017</v>
      </c>
      <c r="K277" s="7">
        <v>-2.0799999999999999E-2</v>
      </c>
      <c r="L277" s="7">
        <v>-5.5999999999999999E-3</v>
      </c>
      <c r="M277" s="7">
        <v>-4.2999999999999997E-2</v>
      </c>
      <c r="N277" s="5" t="s">
        <v>7687</v>
      </c>
      <c r="O277" s="5" t="s">
        <v>7687</v>
      </c>
      <c r="P277" s="5" t="s">
        <v>5448</v>
      </c>
      <c r="Q277" s="5" t="s">
        <v>7688</v>
      </c>
      <c r="R277" s="5" t="s">
        <v>6862</v>
      </c>
    </row>
    <row r="278" spans="1:18" hidden="1" x14ac:dyDescent="0.3">
      <c r="A278" s="5" t="s">
        <v>13979</v>
      </c>
      <c r="B278" s="5" t="s">
        <v>13981</v>
      </c>
      <c r="C278" s="7">
        <v>9.7000000000000003E-3</v>
      </c>
      <c r="D278" s="6">
        <v>2260000</v>
      </c>
      <c r="E278" s="5" t="s">
        <v>13980</v>
      </c>
      <c r="F278" s="5" t="s">
        <v>580</v>
      </c>
      <c r="G278" s="7">
        <v>1.24E-2</v>
      </c>
      <c r="H278" s="7">
        <v>8.2000000000000007E-3</v>
      </c>
      <c r="I278" s="7">
        <v>3.1600000000000003E-2</v>
      </c>
      <c r="J278" s="7">
        <v>8.0500000000000002E-2</v>
      </c>
      <c r="K278" s="7">
        <v>1.61E-2</v>
      </c>
      <c r="L278" s="7">
        <v>4.7999999999999996E-3</v>
      </c>
      <c r="M278" s="5" t="s">
        <v>70</v>
      </c>
      <c r="N278" s="5" t="s">
        <v>174</v>
      </c>
      <c r="O278" s="5" t="s">
        <v>174</v>
      </c>
      <c r="P278" s="5" t="s">
        <v>174</v>
      </c>
      <c r="Q278" s="5" t="s">
        <v>10215</v>
      </c>
      <c r="R278" s="5" t="s">
        <v>8499</v>
      </c>
    </row>
    <row r="279" spans="1:18" hidden="1" x14ac:dyDescent="0.3">
      <c r="A279" s="5" t="s">
        <v>4781</v>
      </c>
      <c r="B279" s="5" t="s">
        <v>4783</v>
      </c>
      <c r="C279" s="7">
        <v>7.6E-3</v>
      </c>
      <c r="D279" s="6">
        <v>729540000</v>
      </c>
      <c r="E279" s="5" t="s">
        <v>4782</v>
      </c>
      <c r="F279" s="5" t="s">
        <v>52</v>
      </c>
      <c r="G279" s="7">
        <v>8.2000000000000007E-3</v>
      </c>
      <c r="H279" s="7">
        <v>4.3E-3</v>
      </c>
      <c r="I279" s="7">
        <v>2.5000000000000001E-2</v>
      </c>
      <c r="J279" s="7">
        <v>6.3399999999999998E-2</v>
      </c>
      <c r="K279" s="7">
        <v>1.1900000000000001E-2</v>
      </c>
      <c r="L279" s="7">
        <v>5.1999999999999998E-3</v>
      </c>
      <c r="M279" s="7">
        <v>1.8700000000000001E-2</v>
      </c>
      <c r="N279" s="5" t="s">
        <v>4786</v>
      </c>
      <c r="O279" s="5" t="s">
        <v>4784</v>
      </c>
      <c r="P279" s="5" t="s">
        <v>4788</v>
      </c>
      <c r="Q279" s="5" t="s">
        <v>4787</v>
      </c>
      <c r="R279" s="5" t="s">
        <v>4785</v>
      </c>
    </row>
    <row r="280" spans="1:18" hidden="1" x14ac:dyDescent="0.3">
      <c r="A280" s="5" t="s">
        <v>8662</v>
      </c>
      <c r="B280" s="5" t="s">
        <v>8664</v>
      </c>
      <c r="C280" s="7">
        <v>5.0000000000000001E-3</v>
      </c>
      <c r="D280" s="6">
        <v>131940000</v>
      </c>
      <c r="E280" s="5" t="s">
        <v>8663</v>
      </c>
      <c r="F280" s="5" t="s">
        <v>1289</v>
      </c>
      <c r="G280" s="7">
        <v>1.6899999999999998E-2</v>
      </c>
      <c r="H280" s="7">
        <v>1.15E-2</v>
      </c>
      <c r="I280" s="7">
        <v>2.9499999999999998E-2</v>
      </c>
      <c r="J280" s="7">
        <v>5.3699999999999998E-2</v>
      </c>
      <c r="K280" s="7">
        <v>7.9000000000000008E-3</v>
      </c>
      <c r="L280" s="7">
        <v>8.0000000000000004E-4</v>
      </c>
      <c r="M280" s="5" t="s">
        <v>70</v>
      </c>
      <c r="N280" s="5" t="s">
        <v>7674</v>
      </c>
      <c r="O280" s="5" t="s">
        <v>7674</v>
      </c>
      <c r="P280" s="5" t="s">
        <v>8667</v>
      </c>
      <c r="Q280" s="5" t="s">
        <v>8666</v>
      </c>
      <c r="R280" s="5" t="s">
        <v>8665</v>
      </c>
    </row>
    <row r="281" spans="1:18" hidden="1" x14ac:dyDescent="0.3">
      <c r="A281" s="5" t="s">
        <v>4168</v>
      </c>
      <c r="B281" s="5" t="s">
        <v>4170</v>
      </c>
      <c r="C281" s="7">
        <v>9.4999999999999998E-3</v>
      </c>
      <c r="D281" s="6">
        <v>941560000</v>
      </c>
      <c r="E281" s="5" t="s">
        <v>4169</v>
      </c>
      <c r="F281" s="5" t="s">
        <v>580</v>
      </c>
      <c r="G281" s="7">
        <v>-0.19550000000000001</v>
      </c>
      <c r="H281" s="7">
        <v>-0.28110000000000002</v>
      </c>
      <c r="I281" s="7">
        <v>-0.41959999999999997</v>
      </c>
      <c r="J281" s="5" t="s">
        <v>70</v>
      </c>
      <c r="K281" s="5" t="s">
        <v>70</v>
      </c>
      <c r="L281" s="5" t="s">
        <v>70</v>
      </c>
      <c r="M281" s="5" t="s">
        <v>70</v>
      </c>
      <c r="N281" s="5" t="s">
        <v>4173</v>
      </c>
      <c r="O281" s="5" t="s">
        <v>4171</v>
      </c>
      <c r="P281" s="5" t="s">
        <v>4174</v>
      </c>
      <c r="Q281" s="5" t="s">
        <v>4172</v>
      </c>
      <c r="R281" s="5" t="s">
        <v>4172</v>
      </c>
    </row>
    <row r="282" spans="1:18" hidden="1" x14ac:dyDescent="0.3">
      <c r="A282" s="5" t="s">
        <v>11482</v>
      </c>
      <c r="B282" s="5" t="s">
        <v>11484</v>
      </c>
      <c r="C282" s="7">
        <v>9.4999999999999998E-3</v>
      </c>
      <c r="D282" s="6">
        <v>35550000</v>
      </c>
      <c r="E282" s="5" t="s">
        <v>4169</v>
      </c>
      <c r="F282" s="5" t="s">
        <v>11483</v>
      </c>
      <c r="G282" s="7">
        <v>-0.19400000000000001</v>
      </c>
      <c r="H282" s="7">
        <v>-0.27679999999999999</v>
      </c>
      <c r="I282" s="7">
        <v>-0.4148</v>
      </c>
      <c r="J282" s="5" t="s">
        <v>70</v>
      </c>
      <c r="K282" s="5" t="s">
        <v>70</v>
      </c>
      <c r="L282" s="5" t="s">
        <v>70</v>
      </c>
      <c r="M282" s="5" t="s">
        <v>70</v>
      </c>
      <c r="N282" s="5" t="s">
        <v>11487</v>
      </c>
      <c r="O282" s="5" t="s">
        <v>11485</v>
      </c>
      <c r="P282" s="5" t="s">
        <v>11488</v>
      </c>
      <c r="Q282" s="5" t="s">
        <v>11486</v>
      </c>
      <c r="R282" s="5" t="s">
        <v>11486</v>
      </c>
    </row>
    <row r="283" spans="1:18" hidden="1" x14ac:dyDescent="0.3">
      <c r="A283" s="5" t="s">
        <v>12599</v>
      </c>
      <c r="B283" s="5" t="s">
        <v>12600</v>
      </c>
      <c r="C283" s="7">
        <v>6.4999999999999997E-3</v>
      </c>
      <c r="D283" s="6">
        <v>18150000</v>
      </c>
      <c r="E283" s="5" t="s">
        <v>4169</v>
      </c>
      <c r="F283" s="5" t="s">
        <v>822</v>
      </c>
      <c r="G283" s="7">
        <v>-0.2359</v>
      </c>
      <c r="H283" s="7">
        <v>-0.27900000000000003</v>
      </c>
      <c r="I283" s="5" t="s">
        <v>70</v>
      </c>
      <c r="J283" s="5" t="s">
        <v>70</v>
      </c>
      <c r="K283" s="5" t="s">
        <v>70</v>
      </c>
      <c r="L283" s="5" t="s">
        <v>70</v>
      </c>
      <c r="M283" s="5" t="s">
        <v>70</v>
      </c>
      <c r="N283" s="5" t="s">
        <v>11964</v>
      </c>
      <c r="O283" s="5" t="s">
        <v>11964</v>
      </c>
      <c r="P283" s="5" t="s">
        <v>5382</v>
      </c>
      <c r="Q283" s="5" t="s">
        <v>5382</v>
      </c>
      <c r="R283" s="5" t="s">
        <v>5382</v>
      </c>
    </row>
    <row r="284" spans="1:18" hidden="1" x14ac:dyDescent="0.3">
      <c r="A284" s="5" t="s">
        <v>10477</v>
      </c>
      <c r="B284" s="5" t="s">
        <v>10479</v>
      </c>
      <c r="C284" s="7">
        <v>7.9000000000000008E-3</v>
      </c>
      <c r="D284" s="6">
        <v>59290000</v>
      </c>
      <c r="E284" s="5" t="s">
        <v>10478</v>
      </c>
      <c r="F284" s="5" t="s">
        <v>822</v>
      </c>
      <c r="G284" s="7">
        <v>-4.0000000000000001E-3</v>
      </c>
      <c r="H284" s="7">
        <v>-3.5000000000000001E-3</v>
      </c>
      <c r="I284" s="7">
        <v>-3.8800000000000001E-2</v>
      </c>
      <c r="J284" s="7">
        <v>-2.12E-2</v>
      </c>
      <c r="K284" s="7">
        <v>3.2899999999999999E-2</v>
      </c>
      <c r="L284" s="7">
        <v>2.2499999999999999E-2</v>
      </c>
      <c r="M284" s="7">
        <v>-1.5E-3</v>
      </c>
      <c r="N284" s="5" t="s">
        <v>174</v>
      </c>
      <c r="O284" s="5" t="s">
        <v>174</v>
      </c>
      <c r="P284" s="5" t="s">
        <v>10481</v>
      </c>
      <c r="Q284" s="5" t="s">
        <v>5687</v>
      </c>
      <c r="R284" s="5" t="s">
        <v>10480</v>
      </c>
    </row>
    <row r="285" spans="1:18" hidden="1" x14ac:dyDescent="0.3">
      <c r="A285" s="5" t="s">
        <v>11850</v>
      </c>
      <c r="B285" s="5" t="s">
        <v>11852</v>
      </c>
      <c r="C285" s="7">
        <v>6.0000000000000001E-3</v>
      </c>
      <c r="D285" s="6">
        <v>28170000</v>
      </c>
      <c r="E285" s="5" t="s">
        <v>11851</v>
      </c>
      <c r="F285" s="5" t="s">
        <v>1432</v>
      </c>
      <c r="G285" s="7">
        <v>-8.1299999999999997E-2</v>
      </c>
      <c r="H285" s="7">
        <v>-5.5599999999999997E-2</v>
      </c>
      <c r="I285" s="7">
        <v>-0.15629999999999999</v>
      </c>
      <c r="J285" s="7">
        <v>-2.2100000000000002E-2</v>
      </c>
      <c r="K285" s="7">
        <v>2.9600000000000001E-2</v>
      </c>
      <c r="L285" s="7">
        <v>0.03</v>
      </c>
      <c r="M285" s="7">
        <v>2.5000000000000001E-2</v>
      </c>
      <c r="N285" s="5" t="s">
        <v>2573</v>
      </c>
      <c r="O285" s="5" t="s">
        <v>174</v>
      </c>
      <c r="P285" s="5" t="s">
        <v>7590</v>
      </c>
      <c r="Q285" s="5" t="s">
        <v>11854</v>
      </c>
      <c r="R285" s="5" t="s">
        <v>11853</v>
      </c>
    </row>
    <row r="286" spans="1:18" hidden="1" x14ac:dyDescent="0.3">
      <c r="A286" s="5" t="s">
        <v>13543</v>
      </c>
      <c r="B286" s="5" t="s">
        <v>13544</v>
      </c>
      <c r="C286" s="7">
        <v>5.8999999999999999E-3</v>
      </c>
      <c r="D286" s="6">
        <v>6190000</v>
      </c>
      <c r="E286" s="5" t="s">
        <v>11851</v>
      </c>
      <c r="F286" s="5" t="s">
        <v>28</v>
      </c>
      <c r="G286" s="7">
        <v>-8.0500000000000002E-2</v>
      </c>
      <c r="H286" s="7">
        <v>-5.57E-2</v>
      </c>
      <c r="I286" s="7">
        <v>-0.15679999999999999</v>
      </c>
      <c r="J286" s="7">
        <v>-1.8100000000000002E-2</v>
      </c>
      <c r="K286" s="7">
        <v>3.3799999999999997E-2</v>
      </c>
      <c r="L286" s="5" t="s">
        <v>70</v>
      </c>
      <c r="M286" s="5" t="s">
        <v>70</v>
      </c>
      <c r="N286" s="5" t="s">
        <v>174</v>
      </c>
      <c r="O286" s="5" t="s">
        <v>174</v>
      </c>
      <c r="P286" s="5" t="s">
        <v>174</v>
      </c>
      <c r="Q286" s="5" t="s">
        <v>8844</v>
      </c>
      <c r="R286" s="5" t="s">
        <v>13545</v>
      </c>
    </row>
    <row r="287" spans="1:18" hidden="1" x14ac:dyDescent="0.3">
      <c r="A287" s="5" t="s">
        <v>10960</v>
      </c>
      <c r="B287" s="5" t="s">
        <v>10962</v>
      </c>
      <c r="C287" s="7">
        <v>4.8999999999999998E-3</v>
      </c>
      <c r="D287" s="6">
        <v>46170000</v>
      </c>
      <c r="E287" s="5" t="s">
        <v>10961</v>
      </c>
      <c r="F287" s="5" t="s">
        <v>28</v>
      </c>
      <c r="G287" s="7">
        <v>3.0800000000000001E-2</v>
      </c>
      <c r="H287" s="7">
        <v>3.5299999999999998E-2</v>
      </c>
      <c r="I287" s="7">
        <v>1.6799999999999999E-2</v>
      </c>
      <c r="J287" s="7">
        <v>1.46E-2</v>
      </c>
      <c r="K287" s="7">
        <v>8.6E-3</v>
      </c>
      <c r="L287" s="7">
        <v>8.8000000000000005E-3</v>
      </c>
      <c r="M287" s="5" t="s">
        <v>70</v>
      </c>
      <c r="N287" s="5" t="s">
        <v>10963</v>
      </c>
      <c r="O287" s="5" t="s">
        <v>10963</v>
      </c>
      <c r="P287" s="5" t="s">
        <v>5525</v>
      </c>
      <c r="Q287" s="5" t="s">
        <v>10965</v>
      </c>
      <c r="R287" s="5" t="s">
        <v>10964</v>
      </c>
    </row>
    <row r="288" spans="1:18" hidden="1" x14ac:dyDescent="0.3">
      <c r="A288" s="5" t="s">
        <v>12979</v>
      </c>
      <c r="B288" s="5" t="s">
        <v>12981</v>
      </c>
      <c r="C288" s="7">
        <v>9.9000000000000008E-3</v>
      </c>
      <c r="D288" s="6">
        <v>12770000</v>
      </c>
      <c r="E288" s="5" t="s">
        <v>12980</v>
      </c>
      <c r="F288" s="5" t="s">
        <v>3027</v>
      </c>
      <c r="G288" s="7">
        <v>-4.2000000000000003E-2</v>
      </c>
      <c r="H288" s="7">
        <v>-4.4999999999999998E-2</v>
      </c>
      <c r="I288" s="7">
        <v>-4.6199999999999998E-2</v>
      </c>
      <c r="J288" s="5" t="s">
        <v>70</v>
      </c>
      <c r="K288" s="5" t="s">
        <v>70</v>
      </c>
      <c r="L288" s="5" t="s">
        <v>70</v>
      </c>
      <c r="M288" s="5" t="s">
        <v>70</v>
      </c>
      <c r="N288" s="5" t="s">
        <v>174</v>
      </c>
      <c r="O288" s="5" t="s">
        <v>174</v>
      </c>
      <c r="P288" s="5" t="s">
        <v>174</v>
      </c>
      <c r="Q288" s="5" t="s">
        <v>10026</v>
      </c>
      <c r="R288" s="5" t="s">
        <v>10026</v>
      </c>
    </row>
    <row r="289" spans="1:18" s="9" customFormat="1" x14ac:dyDescent="0.3">
      <c r="A289" s="9" t="s">
        <v>2707</v>
      </c>
      <c r="B289" s="11" t="s">
        <v>2709</v>
      </c>
      <c r="C289" s="10">
        <v>5.0000000000000001E-3</v>
      </c>
      <c r="D289" s="4">
        <v>2160000000</v>
      </c>
      <c r="E289" s="11" t="s">
        <v>2708</v>
      </c>
      <c r="F289" s="9" t="s">
        <v>28</v>
      </c>
      <c r="G289" s="10">
        <v>-1.1599999999999999E-2</v>
      </c>
      <c r="H289" s="10">
        <v>-1.46E-2</v>
      </c>
      <c r="I289" s="10">
        <v>-6.9099999999999995E-2</v>
      </c>
      <c r="J289" s="10">
        <v>-0.22159999999999999</v>
      </c>
      <c r="K289" s="10">
        <v>0.1012</v>
      </c>
      <c r="L289" s="10">
        <v>0.1074</v>
      </c>
      <c r="M289" s="10">
        <v>7.9399999999999998E-2</v>
      </c>
      <c r="N289" s="9" t="s">
        <v>2710</v>
      </c>
      <c r="O289" s="9" t="s">
        <v>2710</v>
      </c>
      <c r="P289" s="9" t="s">
        <v>2713</v>
      </c>
      <c r="Q289" s="9" t="s">
        <v>2712</v>
      </c>
      <c r="R289" s="9" t="s">
        <v>2711</v>
      </c>
    </row>
    <row r="290" spans="1:18" hidden="1" x14ac:dyDescent="0.3">
      <c r="A290" s="5" t="s">
        <v>1781</v>
      </c>
      <c r="B290" s="5" t="s">
        <v>1783</v>
      </c>
      <c r="C290" s="7">
        <v>7.0000000000000001E-3</v>
      </c>
      <c r="D290" s="6">
        <v>4610000000</v>
      </c>
      <c r="E290" s="5" t="s">
        <v>1782</v>
      </c>
      <c r="F290" s="5" t="s">
        <v>28</v>
      </c>
      <c r="G290" s="7">
        <v>-3.1300000000000001E-2</v>
      </c>
      <c r="H290" s="7">
        <v>-2.87E-2</v>
      </c>
      <c r="I290" s="7">
        <v>-7.1999999999999995E-2</v>
      </c>
      <c r="J290" s="7">
        <v>-0.1663</v>
      </c>
      <c r="K290" s="7">
        <v>7.5399999999999995E-2</v>
      </c>
      <c r="L290" s="7">
        <v>8.3400000000000002E-2</v>
      </c>
      <c r="M290" s="7">
        <v>5.7500000000000002E-2</v>
      </c>
      <c r="N290" s="5" t="s">
        <v>1786</v>
      </c>
      <c r="O290" s="5" t="s">
        <v>1784</v>
      </c>
      <c r="P290" s="5" t="s">
        <v>1788</v>
      </c>
      <c r="Q290" s="5" t="s">
        <v>1787</v>
      </c>
      <c r="R290" s="5" t="s">
        <v>1785</v>
      </c>
    </row>
    <row r="291" spans="1:18" s="9" customFormat="1" hidden="1" x14ac:dyDescent="0.3">
      <c r="A291" s="9" t="s">
        <v>11727</v>
      </c>
      <c r="B291" s="9" t="s">
        <v>11728</v>
      </c>
      <c r="C291" s="10">
        <v>1.9E-3</v>
      </c>
      <c r="D291" s="4">
        <v>30820000</v>
      </c>
      <c r="E291" s="9" t="s">
        <v>1782</v>
      </c>
      <c r="F291" s="9" t="s">
        <v>3124</v>
      </c>
      <c r="G291" s="10">
        <v>-2.5399999999999999E-2</v>
      </c>
      <c r="H291" s="10">
        <v>-2.2499999999999999E-2</v>
      </c>
      <c r="I291" s="10">
        <v>-6.4600000000000005E-2</v>
      </c>
      <c r="J291" s="10">
        <v>-0.14349999999999999</v>
      </c>
      <c r="K291" s="10">
        <v>8.9099999999999999E-2</v>
      </c>
      <c r="L291" s="9" t="s">
        <v>70</v>
      </c>
      <c r="M291" s="9" t="s">
        <v>70</v>
      </c>
      <c r="N291" s="9" t="s">
        <v>174</v>
      </c>
      <c r="O291" s="9" t="s">
        <v>174</v>
      </c>
      <c r="P291" s="9" t="s">
        <v>174</v>
      </c>
      <c r="Q291" s="9" t="s">
        <v>11729</v>
      </c>
      <c r="R291" s="9" t="s">
        <v>11729</v>
      </c>
    </row>
    <row r="292" spans="1:18" hidden="1" x14ac:dyDescent="0.3">
      <c r="A292" s="5" t="s">
        <v>13755</v>
      </c>
      <c r="B292" s="5" t="s">
        <v>13756</v>
      </c>
      <c r="C292" s="7">
        <v>7.7999999999999996E-3</v>
      </c>
      <c r="D292" s="6">
        <v>4120000</v>
      </c>
      <c r="E292" s="5" t="s">
        <v>1782</v>
      </c>
      <c r="F292" s="5" t="s">
        <v>12224</v>
      </c>
      <c r="G292" s="7">
        <v>-2.1299999999999999E-2</v>
      </c>
      <c r="H292" s="7">
        <v>-9.7999999999999997E-3</v>
      </c>
      <c r="I292" s="7">
        <v>1.4500000000000001E-2</v>
      </c>
      <c r="J292" s="5" t="s">
        <v>70</v>
      </c>
      <c r="K292" s="5" t="s">
        <v>70</v>
      </c>
      <c r="L292" s="5" t="s">
        <v>70</v>
      </c>
      <c r="M292" s="5" t="s">
        <v>70</v>
      </c>
      <c r="N292" s="5" t="s">
        <v>174</v>
      </c>
      <c r="O292" s="5" t="s">
        <v>174</v>
      </c>
      <c r="P292" s="5" t="s">
        <v>174</v>
      </c>
      <c r="Q292" s="5" t="s">
        <v>9125</v>
      </c>
      <c r="R292" s="5" t="s">
        <v>9125</v>
      </c>
    </row>
    <row r="293" spans="1:18" hidden="1" x14ac:dyDescent="0.3">
      <c r="A293" s="5" t="s">
        <v>3394</v>
      </c>
      <c r="B293" s="5" t="s">
        <v>3396</v>
      </c>
      <c r="C293" s="7">
        <v>5.1000000000000004E-3</v>
      </c>
      <c r="D293" s="6">
        <v>1380000000</v>
      </c>
      <c r="E293" s="5" t="s">
        <v>3395</v>
      </c>
      <c r="F293" s="5" t="s">
        <v>28</v>
      </c>
      <c r="G293" s="7">
        <v>-7.4499999999999997E-2</v>
      </c>
      <c r="H293" s="7">
        <v>-7.2700000000000001E-2</v>
      </c>
      <c r="I293" s="7">
        <v>-0.10630000000000001</v>
      </c>
      <c r="J293" s="7">
        <v>-3.4000000000000002E-2</v>
      </c>
      <c r="K293" s="7">
        <v>7.8E-2</v>
      </c>
      <c r="L293" s="7">
        <v>5.9799999999999999E-2</v>
      </c>
      <c r="M293" s="7">
        <v>4.48E-2</v>
      </c>
      <c r="N293" s="5" t="s">
        <v>3399</v>
      </c>
      <c r="O293" s="5" t="s">
        <v>3397</v>
      </c>
      <c r="P293" s="5" t="s">
        <v>3401</v>
      </c>
      <c r="Q293" s="5" t="s">
        <v>3400</v>
      </c>
      <c r="R293" s="5" t="s">
        <v>3398</v>
      </c>
    </row>
    <row r="294" spans="1:18" hidden="1" x14ac:dyDescent="0.3">
      <c r="A294" s="5" t="s">
        <v>12112</v>
      </c>
      <c r="B294" s="5" t="s">
        <v>12113</v>
      </c>
      <c r="C294" s="7">
        <v>8.9999999999999998E-4</v>
      </c>
      <c r="D294" s="6">
        <v>24500000</v>
      </c>
      <c r="E294" s="5" t="s">
        <v>3395</v>
      </c>
      <c r="F294" s="5" t="s">
        <v>3124</v>
      </c>
      <c r="G294" s="7">
        <v>-7.3099999999999998E-2</v>
      </c>
      <c r="H294" s="7">
        <v>-7.0000000000000007E-2</v>
      </c>
      <c r="I294" s="7">
        <v>-0.1003</v>
      </c>
      <c r="J294" s="7">
        <v>-2.01E-2</v>
      </c>
      <c r="K294" s="7">
        <v>9.3399999999999997E-2</v>
      </c>
      <c r="L294" s="5" t="s">
        <v>70</v>
      </c>
      <c r="M294" s="5" t="s">
        <v>70</v>
      </c>
      <c r="N294" s="5" t="s">
        <v>9720</v>
      </c>
      <c r="O294" s="5" t="s">
        <v>9720</v>
      </c>
      <c r="P294" s="5" t="s">
        <v>11447</v>
      </c>
      <c r="Q294" s="5" t="s">
        <v>4615</v>
      </c>
      <c r="R294" s="5" t="s">
        <v>8379</v>
      </c>
    </row>
    <row r="295" spans="1:18" hidden="1" x14ac:dyDescent="0.3">
      <c r="A295" s="5" t="s">
        <v>9885</v>
      </c>
      <c r="B295" s="5" t="s">
        <v>9887</v>
      </c>
      <c r="C295" s="7">
        <v>5.1000000000000004E-3</v>
      </c>
      <c r="D295" s="6">
        <v>79210000</v>
      </c>
      <c r="E295" s="5" t="s">
        <v>9886</v>
      </c>
      <c r="F295" s="5" t="s">
        <v>28</v>
      </c>
      <c r="G295" s="7">
        <v>-1.89E-2</v>
      </c>
      <c r="H295" s="7">
        <v>-2.0400000000000001E-2</v>
      </c>
      <c r="I295" s="7">
        <v>-2.8199999999999999E-2</v>
      </c>
      <c r="J295" s="7">
        <v>0.2026</v>
      </c>
      <c r="K295" s="7">
        <v>0.10299999999999999</v>
      </c>
      <c r="L295" s="7">
        <v>0.10100000000000001</v>
      </c>
      <c r="M295" s="7">
        <v>7.2099999999999997E-2</v>
      </c>
      <c r="N295" s="5" t="s">
        <v>9888</v>
      </c>
      <c r="O295" s="5" t="s">
        <v>9888</v>
      </c>
      <c r="P295" s="5" t="s">
        <v>9888</v>
      </c>
      <c r="Q295" s="5" t="s">
        <v>9890</v>
      </c>
      <c r="R295" s="5" t="s">
        <v>9889</v>
      </c>
    </row>
    <row r="296" spans="1:18" hidden="1" x14ac:dyDescent="0.3">
      <c r="A296" s="5" t="s">
        <v>11696</v>
      </c>
      <c r="B296" s="5" t="s">
        <v>11698</v>
      </c>
      <c r="C296" s="7">
        <v>5.1000000000000004E-3</v>
      </c>
      <c r="D296" s="6">
        <v>31180000</v>
      </c>
      <c r="E296" s="5" t="s">
        <v>11697</v>
      </c>
      <c r="F296" s="5" t="s">
        <v>28</v>
      </c>
      <c r="G296" s="7">
        <v>-4.5900000000000003E-2</v>
      </c>
      <c r="H296" s="7">
        <v>-3.73E-2</v>
      </c>
      <c r="I296" s="7">
        <v>-3.1899999999999998E-2</v>
      </c>
      <c r="J296" s="7">
        <v>5.7500000000000002E-2</v>
      </c>
      <c r="K296" s="7">
        <v>8.14E-2</v>
      </c>
      <c r="L296" s="7">
        <v>5.6099999999999997E-2</v>
      </c>
      <c r="M296" s="7">
        <v>9.0999999999999998E-2</v>
      </c>
      <c r="N296" s="5" t="s">
        <v>10649</v>
      </c>
      <c r="O296" s="5" t="s">
        <v>10649</v>
      </c>
      <c r="P296" s="5" t="s">
        <v>8841</v>
      </c>
      <c r="Q296" s="5" t="s">
        <v>11700</v>
      </c>
      <c r="R296" s="5" t="s">
        <v>11699</v>
      </c>
    </row>
    <row r="297" spans="1:18" hidden="1" x14ac:dyDescent="0.3">
      <c r="A297" s="5" t="s">
        <v>9304</v>
      </c>
      <c r="B297" s="5" t="s">
        <v>9306</v>
      </c>
      <c r="C297" s="7">
        <v>5.8999999999999999E-3</v>
      </c>
      <c r="D297" s="6">
        <v>105450000</v>
      </c>
      <c r="E297" s="5" t="s">
        <v>9305</v>
      </c>
      <c r="F297" s="5" t="s">
        <v>28</v>
      </c>
      <c r="G297" s="7">
        <v>1.89E-2</v>
      </c>
      <c r="H297" s="7">
        <v>6.6600000000000006E-2</v>
      </c>
      <c r="I297" s="7">
        <v>2.3E-3</v>
      </c>
      <c r="J297" s="7">
        <v>-7.1800000000000003E-2</v>
      </c>
      <c r="K297" s="7">
        <v>-2.8199999999999999E-2</v>
      </c>
      <c r="L297" s="7">
        <v>4.8500000000000001E-2</v>
      </c>
      <c r="M297" s="7">
        <v>-2.8199999999999999E-2</v>
      </c>
      <c r="N297" s="5" t="s">
        <v>8921</v>
      </c>
      <c r="O297" s="5" t="s">
        <v>9307</v>
      </c>
      <c r="P297" s="5" t="s">
        <v>9309</v>
      </c>
      <c r="Q297" s="5" t="s">
        <v>6987</v>
      </c>
      <c r="R297" s="5" t="s">
        <v>9308</v>
      </c>
    </row>
    <row r="298" spans="1:18" hidden="1" x14ac:dyDescent="0.3">
      <c r="A298" s="5" t="s">
        <v>11656</v>
      </c>
      <c r="B298" s="5" t="s">
        <v>11657</v>
      </c>
      <c r="C298" s="7">
        <v>6.3E-3</v>
      </c>
      <c r="D298" s="6">
        <v>32100000</v>
      </c>
      <c r="E298" s="5" t="s">
        <v>9305</v>
      </c>
      <c r="F298" s="5" t="s">
        <v>822</v>
      </c>
      <c r="G298" s="7">
        <v>9.9000000000000008E-3</v>
      </c>
      <c r="H298" s="7">
        <v>6.2899999999999998E-2</v>
      </c>
      <c r="I298" s="7">
        <v>-1.2999999999999999E-3</v>
      </c>
      <c r="J298" s="7">
        <v>-0.14099999999999999</v>
      </c>
      <c r="K298" s="7">
        <v>-7.0599999999999996E-2</v>
      </c>
      <c r="L298" s="7">
        <v>1.09E-2</v>
      </c>
      <c r="M298" s="7">
        <v>-5.8200000000000002E-2</v>
      </c>
      <c r="N298" s="5" t="s">
        <v>174</v>
      </c>
      <c r="O298" s="5" t="s">
        <v>174</v>
      </c>
      <c r="P298" s="5" t="s">
        <v>11456</v>
      </c>
      <c r="Q298" s="5" t="s">
        <v>11659</v>
      </c>
      <c r="R298" s="5" t="s">
        <v>11658</v>
      </c>
    </row>
    <row r="299" spans="1:18" hidden="1" x14ac:dyDescent="0.3">
      <c r="A299" s="5" t="s">
        <v>1626</v>
      </c>
      <c r="B299" s="5" t="s">
        <v>1628</v>
      </c>
      <c r="C299" s="7">
        <v>5.8999999999999999E-3</v>
      </c>
      <c r="D299" s="6">
        <v>5120000000</v>
      </c>
      <c r="E299" s="5" t="s">
        <v>1627</v>
      </c>
      <c r="F299" s="5" t="s">
        <v>28</v>
      </c>
      <c r="G299" s="7">
        <v>9.5500000000000002E-2</v>
      </c>
      <c r="H299" s="7">
        <v>0.1145</v>
      </c>
      <c r="I299" s="7">
        <v>8.5199999999999998E-2</v>
      </c>
      <c r="J299" s="7">
        <v>-5.0799999999999998E-2</v>
      </c>
      <c r="K299" s="7">
        <v>-7.0300000000000001E-2</v>
      </c>
      <c r="L299" s="7">
        <v>-3.0000000000000001E-3</v>
      </c>
      <c r="M299" s="7">
        <v>-4.2500000000000003E-2</v>
      </c>
      <c r="N299" s="5" t="s">
        <v>1629</v>
      </c>
      <c r="O299" s="5" t="s">
        <v>1629</v>
      </c>
      <c r="P299" s="5" t="s">
        <v>1632</v>
      </c>
      <c r="Q299" s="5" t="s">
        <v>1631</v>
      </c>
      <c r="R299" s="5" t="s">
        <v>1630</v>
      </c>
    </row>
    <row r="300" spans="1:18" hidden="1" x14ac:dyDescent="0.3">
      <c r="A300" s="5" t="s">
        <v>6696</v>
      </c>
      <c r="B300" s="5" t="s">
        <v>6697</v>
      </c>
      <c r="C300" s="7">
        <v>1.9E-3</v>
      </c>
      <c r="D300" s="6">
        <v>300640000</v>
      </c>
      <c r="E300" s="5" t="s">
        <v>1627</v>
      </c>
      <c r="F300" s="5" t="s">
        <v>3124</v>
      </c>
      <c r="G300" s="7">
        <v>9.3899999999999997E-2</v>
      </c>
      <c r="H300" s="7">
        <v>0.11600000000000001</v>
      </c>
      <c r="I300" s="7">
        <v>0.08</v>
      </c>
      <c r="J300" s="7">
        <v>-4.6100000000000002E-2</v>
      </c>
      <c r="K300" s="7">
        <v>-6.6100000000000006E-2</v>
      </c>
      <c r="L300" s="5" t="s">
        <v>70</v>
      </c>
      <c r="M300" s="5" t="s">
        <v>70</v>
      </c>
      <c r="N300" s="5" t="s">
        <v>6698</v>
      </c>
      <c r="O300" s="5" t="s">
        <v>6698</v>
      </c>
      <c r="P300" s="5" t="s">
        <v>6701</v>
      </c>
      <c r="Q300" s="5" t="s">
        <v>6700</v>
      </c>
      <c r="R300" s="5" t="s">
        <v>6699</v>
      </c>
    </row>
    <row r="301" spans="1:18" hidden="1" x14ac:dyDescent="0.3">
      <c r="A301" s="5" t="s">
        <v>13010</v>
      </c>
      <c r="B301" s="5" t="s">
        <v>13011</v>
      </c>
      <c r="C301" s="7">
        <v>8.0000000000000002E-3</v>
      </c>
      <c r="D301" s="6">
        <v>12230000</v>
      </c>
      <c r="E301" s="5" t="s">
        <v>1627</v>
      </c>
      <c r="F301" s="5" t="s">
        <v>838</v>
      </c>
      <c r="G301" s="7">
        <v>1.03E-2</v>
      </c>
      <c r="H301" s="7">
        <v>2.81E-2</v>
      </c>
      <c r="I301" s="7">
        <v>1.2999999999999999E-2</v>
      </c>
      <c r="J301" s="7">
        <v>-1.0800000000000001E-2</v>
      </c>
      <c r="K301" s="7">
        <v>-2.5399999999999999E-2</v>
      </c>
      <c r="L301" s="7">
        <v>2.9399999999999999E-2</v>
      </c>
      <c r="M301" s="7">
        <v>-2.06E-2</v>
      </c>
      <c r="N301" s="5" t="s">
        <v>3525</v>
      </c>
      <c r="O301" s="5" t="s">
        <v>11352</v>
      </c>
      <c r="P301" s="5" t="s">
        <v>11457</v>
      </c>
      <c r="Q301" s="5" t="s">
        <v>6523</v>
      </c>
      <c r="R301" s="5" t="s">
        <v>13012</v>
      </c>
    </row>
    <row r="302" spans="1:18" hidden="1" x14ac:dyDescent="0.3">
      <c r="A302" s="5" t="s">
        <v>1424</v>
      </c>
      <c r="B302" s="5" t="s">
        <v>1426</v>
      </c>
      <c r="C302" s="7">
        <v>1.9E-3</v>
      </c>
      <c r="D302" s="6">
        <v>6080000000</v>
      </c>
      <c r="E302" s="5" t="s">
        <v>1425</v>
      </c>
      <c r="F302" s="5" t="s">
        <v>564</v>
      </c>
      <c r="G302" s="7">
        <v>-2.81E-2</v>
      </c>
      <c r="H302" s="7">
        <v>-1.5100000000000001E-2</v>
      </c>
      <c r="I302" s="7">
        <v>-3.2500000000000001E-2</v>
      </c>
      <c r="J302" s="7">
        <v>0.21629999999999999</v>
      </c>
      <c r="K302" s="7">
        <v>0.1515</v>
      </c>
      <c r="L302" s="5" t="s">
        <v>70</v>
      </c>
      <c r="M302" s="5" t="s">
        <v>70</v>
      </c>
      <c r="N302" s="5" t="s">
        <v>1080</v>
      </c>
      <c r="O302" s="5" t="s">
        <v>1427</v>
      </c>
      <c r="P302" s="5" t="s">
        <v>1430</v>
      </c>
      <c r="Q302" s="5" t="s">
        <v>1429</v>
      </c>
      <c r="R302" s="5" t="s">
        <v>1428</v>
      </c>
    </row>
    <row r="303" spans="1:18" hidden="1" x14ac:dyDescent="0.3">
      <c r="A303" s="5" t="s">
        <v>1937</v>
      </c>
      <c r="B303" s="5" t="s">
        <v>1938</v>
      </c>
      <c r="C303" s="7">
        <v>5.1000000000000004E-3</v>
      </c>
      <c r="D303" s="6">
        <v>4040000000</v>
      </c>
      <c r="E303" s="5" t="s">
        <v>1425</v>
      </c>
      <c r="F303" s="5" t="s">
        <v>28</v>
      </c>
      <c r="G303" s="7">
        <v>-2.86E-2</v>
      </c>
      <c r="H303" s="7">
        <v>-1.6299999999999999E-2</v>
      </c>
      <c r="I303" s="7">
        <v>-3.8300000000000001E-2</v>
      </c>
      <c r="J303" s="7">
        <v>0.20319999999999999</v>
      </c>
      <c r="K303" s="7">
        <v>0.1431</v>
      </c>
      <c r="L303" s="7">
        <v>8.6699999999999999E-2</v>
      </c>
      <c r="M303" s="7">
        <v>5.0999999999999997E-2</v>
      </c>
      <c r="N303" s="5" t="s">
        <v>1941</v>
      </c>
      <c r="O303" s="5" t="s">
        <v>1939</v>
      </c>
      <c r="P303" s="5" t="s">
        <v>1943</v>
      </c>
      <c r="Q303" s="5" t="s">
        <v>1942</v>
      </c>
      <c r="R303" s="5" t="s">
        <v>1940</v>
      </c>
    </row>
    <row r="304" spans="1:18" hidden="1" x14ac:dyDescent="0.3">
      <c r="A304" s="5" t="s">
        <v>11660</v>
      </c>
      <c r="B304" s="5" t="s">
        <v>11661</v>
      </c>
      <c r="C304" s="7">
        <v>8.9999999999999998E-4</v>
      </c>
      <c r="D304" s="6">
        <v>31980000</v>
      </c>
      <c r="E304" s="5" t="s">
        <v>1425</v>
      </c>
      <c r="F304" s="5" t="s">
        <v>3124</v>
      </c>
      <c r="G304" s="7">
        <v>-2.6200000000000001E-2</v>
      </c>
      <c r="H304" s="7">
        <v>-1.4999999999999999E-2</v>
      </c>
      <c r="I304" s="7">
        <v>-2.81E-2</v>
      </c>
      <c r="J304" s="7">
        <v>0.22770000000000001</v>
      </c>
      <c r="K304" s="7">
        <v>0.15590000000000001</v>
      </c>
      <c r="L304" s="5" t="s">
        <v>70</v>
      </c>
      <c r="M304" s="5" t="s">
        <v>70</v>
      </c>
      <c r="N304" s="5" t="s">
        <v>174</v>
      </c>
      <c r="O304" s="5" t="s">
        <v>174</v>
      </c>
      <c r="P304" s="5" t="s">
        <v>11663</v>
      </c>
      <c r="Q304" s="5" t="s">
        <v>11662</v>
      </c>
      <c r="R304" s="5" t="s">
        <v>8200</v>
      </c>
    </row>
    <row r="305" spans="1:18" hidden="1" x14ac:dyDescent="0.3">
      <c r="A305" s="5" t="s">
        <v>12606</v>
      </c>
      <c r="B305" s="5" t="s">
        <v>12607</v>
      </c>
      <c r="C305" s="7">
        <v>5.3E-3</v>
      </c>
      <c r="D305" s="6">
        <v>18130000</v>
      </c>
      <c r="E305" s="5" t="s">
        <v>1425</v>
      </c>
      <c r="F305" s="5" t="s">
        <v>28</v>
      </c>
      <c r="G305" s="7">
        <v>-2.5399999999999999E-2</v>
      </c>
      <c r="H305" s="7">
        <v>-2.5600000000000001E-2</v>
      </c>
      <c r="I305" s="7">
        <v>-1.5800000000000002E-2</v>
      </c>
      <c r="J305" s="7">
        <v>0.2077</v>
      </c>
      <c r="K305" s="7">
        <v>0.14019999999999999</v>
      </c>
      <c r="L305" s="7">
        <v>0.09</v>
      </c>
      <c r="M305" s="5" t="s">
        <v>70</v>
      </c>
      <c r="N305" s="5" t="s">
        <v>174</v>
      </c>
      <c r="O305" s="5" t="s">
        <v>174</v>
      </c>
      <c r="P305" s="5" t="s">
        <v>3265</v>
      </c>
      <c r="Q305" s="5" t="s">
        <v>7839</v>
      </c>
      <c r="R305" s="5" t="s">
        <v>12608</v>
      </c>
    </row>
    <row r="306" spans="1:18" hidden="1" x14ac:dyDescent="0.3">
      <c r="A306" s="5" t="s">
        <v>5571</v>
      </c>
      <c r="B306" s="5" t="s">
        <v>5573</v>
      </c>
      <c r="C306" s="7">
        <v>5.8999999999999999E-3</v>
      </c>
      <c r="D306" s="6">
        <v>476550000</v>
      </c>
      <c r="E306" s="5" t="s">
        <v>5572</v>
      </c>
      <c r="F306" s="5" t="s">
        <v>28</v>
      </c>
      <c r="G306" s="7">
        <v>0.1052</v>
      </c>
      <c r="H306" s="7">
        <v>0.13250000000000001</v>
      </c>
      <c r="I306" s="7">
        <v>3.09E-2</v>
      </c>
      <c r="J306" s="7">
        <v>-0.1411</v>
      </c>
      <c r="K306" s="7">
        <v>-0.1492</v>
      </c>
      <c r="L306" s="7">
        <v>-6.0600000000000001E-2</v>
      </c>
      <c r="M306" s="7">
        <v>-6.5699999999999995E-2</v>
      </c>
      <c r="N306" s="5" t="s">
        <v>3267</v>
      </c>
      <c r="O306" s="5" t="s">
        <v>5574</v>
      </c>
      <c r="P306" s="5" t="s">
        <v>5577</v>
      </c>
      <c r="Q306" s="5" t="s">
        <v>5576</v>
      </c>
      <c r="R306" s="5" t="s">
        <v>5575</v>
      </c>
    </row>
    <row r="307" spans="1:18" hidden="1" x14ac:dyDescent="0.3">
      <c r="A307" s="5" t="s">
        <v>1461</v>
      </c>
      <c r="B307" s="5" t="s">
        <v>1463</v>
      </c>
      <c r="C307" s="7">
        <v>7.4000000000000003E-3</v>
      </c>
      <c r="D307" s="6">
        <v>5860000000</v>
      </c>
      <c r="E307" s="5" t="s">
        <v>1462</v>
      </c>
      <c r="F307" s="5" t="s">
        <v>28</v>
      </c>
      <c r="G307" s="7">
        <v>1.0699999999999999E-2</v>
      </c>
      <c r="H307" s="7">
        <v>9.2999999999999992E-3</v>
      </c>
      <c r="I307" s="7">
        <v>-9.8500000000000004E-2</v>
      </c>
      <c r="J307" s="7">
        <v>-0.2833</v>
      </c>
      <c r="K307" s="7">
        <v>-2.1600000000000001E-2</v>
      </c>
      <c r="L307" s="7">
        <v>2.3900000000000001E-2</v>
      </c>
      <c r="M307" s="7">
        <v>1.9699999999999999E-2</v>
      </c>
      <c r="N307" s="5" t="s">
        <v>1466</v>
      </c>
      <c r="O307" s="5" t="s">
        <v>1464</v>
      </c>
      <c r="P307" s="5" t="s">
        <v>1468</v>
      </c>
      <c r="Q307" s="5" t="s">
        <v>1467</v>
      </c>
      <c r="R307" s="5" t="s">
        <v>1465</v>
      </c>
    </row>
    <row r="308" spans="1:18" hidden="1" x14ac:dyDescent="0.3">
      <c r="A308" s="5" t="s">
        <v>11514</v>
      </c>
      <c r="B308" s="5" t="s">
        <v>11515</v>
      </c>
      <c r="C308" s="7">
        <v>6.4999999999999997E-3</v>
      </c>
      <c r="D308" s="6">
        <v>34910000</v>
      </c>
      <c r="E308" s="5" t="s">
        <v>1462</v>
      </c>
      <c r="F308" s="5" t="s">
        <v>822</v>
      </c>
      <c r="G308" s="7">
        <v>-9.9599999999999994E-2</v>
      </c>
      <c r="H308" s="7">
        <v>-0.1123</v>
      </c>
      <c r="I308" s="7">
        <v>-9.8900000000000002E-2</v>
      </c>
      <c r="J308" s="7">
        <v>-0.1087</v>
      </c>
      <c r="K308" s="7">
        <v>0.28460000000000002</v>
      </c>
      <c r="L308" s="7">
        <v>0.1052</v>
      </c>
      <c r="M308" s="5" t="s">
        <v>70</v>
      </c>
      <c r="N308" s="5" t="s">
        <v>4412</v>
      </c>
      <c r="O308" s="5" t="s">
        <v>4412</v>
      </c>
      <c r="P308" s="5" t="s">
        <v>4412</v>
      </c>
      <c r="Q308" s="5" t="s">
        <v>11516</v>
      </c>
      <c r="R308" s="5" t="s">
        <v>8257</v>
      </c>
    </row>
    <row r="309" spans="1:18" hidden="1" x14ac:dyDescent="0.3">
      <c r="A309" s="5" t="s">
        <v>13334</v>
      </c>
      <c r="B309" s="5" t="s">
        <v>13335</v>
      </c>
      <c r="C309" s="7">
        <v>7.0000000000000001E-3</v>
      </c>
      <c r="D309" s="6">
        <v>8220000</v>
      </c>
      <c r="E309" s="5" t="s">
        <v>1462</v>
      </c>
      <c r="F309" s="5" t="s">
        <v>2888</v>
      </c>
      <c r="G309" s="7">
        <v>-3.0099999999999998E-2</v>
      </c>
      <c r="H309" s="7">
        <v>-4.2099999999999999E-2</v>
      </c>
      <c r="I309" s="7">
        <v>-0.05</v>
      </c>
      <c r="J309" s="7">
        <v>-0.16350000000000001</v>
      </c>
      <c r="K309" s="7">
        <v>0.14660000000000001</v>
      </c>
      <c r="L309" s="7">
        <v>0.1152</v>
      </c>
      <c r="M309" s="5" t="s">
        <v>70</v>
      </c>
      <c r="N309" s="5" t="s">
        <v>174</v>
      </c>
      <c r="O309" s="5" t="s">
        <v>174</v>
      </c>
      <c r="P309" s="5" t="s">
        <v>174</v>
      </c>
      <c r="Q309" s="5" t="s">
        <v>13318</v>
      </c>
      <c r="R309" s="5" t="s">
        <v>11187</v>
      </c>
    </row>
    <row r="310" spans="1:18" hidden="1" x14ac:dyDescent="0.3">
      <c r="A310" s="5" t="s">
        <v>10222</v>
      </c>
      <c r="B310" s="5" t="s">
        <v>10224</v>
      </c>
      <c r="C310" s="7">
        <v>5.8999999999999999E-3</v>
      </c>
      <c r="D310" s="6">
        <v>68440000</v>
      </c>
      <c r="E310" s="5" t="s">
        <v>10223</v>
      </c>
      <c r="F310" s="5" t="s">
        <v>28</v>
      </c>
      <c r="G310" s="7">
        <v>-5.3999999999999999E-2</v>
      </c>
      <c r="H310" s="7">
        <v>-3.39E-2</v>
      </c>
      <c r="I310" s="7">
        <v>-7.1599999999999997E-2</v>
      </c>
      <c r="J310" s="7">
        <v>-0.17349999999999999</v>
      </c>
      <c r="K310" s="7">
        <v>7.3899999999999993E-2</v>
      </c>
      <c r="L310" s="7">
        <v>5.28E-2</v>
      </c>
      <c r="M310" s="7">
        <v>6.1100000000000002E-2</v>
      </c>
      <c r="N310" s="5" t="s">
        <v>174</v>
      </c>
      <c r="O310" s="5" t="s">
        <v>174</v>
      </c>
      <c r="P310" s="5" t="s">
        <v>9559</v>
      </c>
      <c r="Q310" s="5" t="s">
        <v>8773</v>
      </c>
      <c r="R310" s="5" t="s">
        <v>10225</v>
      </c>
    </row>
    <row r="311" spans="1:18" hidden="1" x14ac:dyDescent="0.3">
      <c r="A311" s="5" t="s">
        <v>11437</v>
      </c>
      <c r="B311" s="5" t="s">
        <v>11438</v>
      </c>
      <c r="C311" s="7">
        <v>6.4999999999999997E-3</v>
      </c>
      <c r="D311" s="6">
        <v>36450000</v>
      </c>
      <c r="E311" s="5" t="s">
        <v>10223</v>
      </c>
      <c r="F311" s="5" t="s">
        <v>1440</v>
      </c>
      <c r="G311" s="7">
        <v>-5.6000000000000001E-2</v>
      </c>
      <c r="H311" s="7">
        <v>-5.5599999999999997E-2</v>
      </c>
      <c r="I311" s="7">
        <v>-3.3099999999999997E-2</v>
      </c>
      <c r="J311" s="7">
        <v>6.7500000000000004E-2</v>
      </c>
      <c r="K311" s="7">
        <v>0.18609999999999999</v>
      </c>
      <c r="L311" s="7">
        <v>3.6200000000000003E-2</v>
      </c>
      <c r="M311" s="5" t="s">
        <v>70</v>
      </c>
      <c r="N311" s="5" t="s">
        <v>174</v>
      </c>
      <c r="O311" s="5" t="s">
        <v>174</v>
      </c>
      <c r="P311" s="5" t="s">
        <v>174</v>
      </c>
      <c r="Q311" s="5" t="s">
        <v>4726</v>
      </c>
      <c r="R311" s="5" t="s">
        <v>11439</v>
      </c>
    </row>
    <row r="312" spans="1:18" s="9" customFormat="1" hidden="1" x14ac:dyDescent="0.3">
      <c r="A312" s="9" t="s">
        <v>1369</v>
      </c>
      <c r="B312" s="9" t="s">
        <v>1371</v>
      </c>
      <c r="C312" s="10">
        <v>5.8999999999999999E-3</v>
      </c>
      <c r="D312" s="4">
        <v>6260000000</v>
      </c>
      <c r="E312" s="9" t="s">
        <v>1370</v>
      </c>
      <c r="F312" s="9" t="s">
        <v>28</v>
      </c>
      <c r="G312" s="10">
        <v>-2.53E-2</v>
      </c>
      <c r="H312" s="10">
        <v>-2.47E-2</v>
      </c>
      <c r="I312" s="10">
        <v>-0.13339999999999999</v>
      </c>
      <c r="J312" s="10">
        <v>-0.32900000000000001</v>
      </c>
      <c r="K312" s="10">
        <v>3.1300000000000001E-2</v>
      </c>
      <c r="L312" s="10">
        <v>6.7199999999999996E-2</v>
      </c>
      <c r="M312" s="10">
        <v>5.1200000000000002E-2</v>
      </c>
      <c r="N312" s="9" t="s">
        <v>1372</v>
      </c>
      <c r="O312" s="9" t="s">
        <v>1372</v>
      </c>
      <c r="P312" s="9" t="s">
        <v>1375</v>
      </c>
      <c r="Q312" s="9" t="s">
        <v>1374</v>
      </c>
      <c r="R312" s="9" t="s">
        <v>1373</v>
      </c>
    </row>
    <row r="313" spans="1:18" hidden="1" x14ac:dyDescent="0.3">
      <c r="A313" s="5" t="s">
        <v>2204</v>
      </c>
      <c r="B313" s="5" t="s">
        <v>2205</v>
      </c>
      <c r="C313" s="7">
        <v>6.4999999999999997E-3</v>
      </c>
      <c r="D313" s="6">
        <v>3190000000</v>
      </c>
      <c r="E313" s="5" t="s">
        <v>1370</v>
      </c>
      <c r="F313" s="5" t="s">
        <v>1440</v>
      </c>
      <c r="G313" s="7">
        <v>-4.7800000000000002E-2</v>
      </c>
      <c r="H313" s="7">
        <v>-4.8099999999999997E-2</v>
      </c>
      <c r="I313" s="7">
        <v>-4.4999999999999998E-2</v>
      </c>
      <c r="J313" s="7">
        <v>-0.1249</v>
      </c>
      <c r="K313" s="7">
        <v>0.16969999999999999</v>
      </c>
      <c r="L313" s="7">
        <v>9.4600000000000004E-2</v>
      </c>
      <c r="M313" s="5" t="s">
        <v>70</v>
      </c>
      <c r="N313" s="5" t="s">
        <v>2208</v>
      </c>
      <c r="O313" s="5" t="s">
        <v>2206</v>
      </c>
      <c r="P313" s="5" t="s">
        <v>2210</v>
      </c>
      <c r="Q313" s="5" t="s">
        <v>2209</v>
      </c>
      <c r="R313" s="5" t="s">
        <v>2207</v>
      </c>
    </row>
    <row r="314" spans="1:18" hidden="1" x14ac:dyDescent="0.3">
      <c r="A314" s="5" t="s">
        <v>3277</v>
      </c>
      <c r="B314" s="5" t="s">
        <v>3278</v>
      </c>
      <c r="C314" s="7">
        <v>5.8999999999999999E-3</v>
      </c>
      <c r="D314" s="6">
        <v>1480000000</v>
      </c>
      <c r="E314" s="5" t="s">
        <v>1370</v>
      </c>
      <c r="F314" s="5" t="s">
        <v>20</v>
      </c>
      <c r="G314" s="7">
        <v>-1.9800000000000002E-2</v>
      </c>
      <c r="H314" s="7">
        <v>-2.24E-2</v>
      </c>
      <c r="I314" s="7">
        <v>-0.1154</v>
      </c>
      <c r="J314" s="7">
        <v>-0.30559999999999998</v>
      </c>
      <c r="K314" s="7">
        <v>4.2099999999999999E-2</v>
      </c>
      <c r="L314" s="7">
        <v>7.1199999999999999E-2</v>
      </c>
      <c r="M314" s="7">
        <v>5.8900000000000001E-2</v>
      </c>
      <c r="N314" s="5" t="s">
        <v>3281</v>
      </c>
      <c r="O314" s="5" t="s">
        <v>3279</v>
      </c>
      <c r="P314" s="5" t="s">
        <v>3283</v>
      </c>
      <c r="Q314" s="5" t="s">
        <v>3282</v>
      </c>
      <c r="R314" s="5" t="s">
        <v>3280</v>
      </c>
    </row>
    <row r="315" spans="1:18" hidden="1" x14ac:dyDescent="0.3">
      <c r="A315" s="5" t="s">
        <v>4079</v>
      </c>
      <c r="B315" s="5" t="s">
        <v>4080</v>
      </c>
      <c r="C315" s="7">
        <v>3.2000000000000002E-3</v>
      </c>
      <c r="D315" s="6">
        <v>976010000</v>
      </c>
      <c r="E315" s="5" t="s">
        <v>1370</v>
      </c>
      <c r="F315" s="5" t="s">
        <v>1289</v>
      </c>
      <c r="G315" s="7">
        <v>-4.6699999999999998E-2</v>
      </c>
      <c r="H315" s="7">
        <v>-4.6800000000000001E-2</v>
      </c>
      <c r="I315" s="7">
        <v>-0.15670000000000001</v>
      </c>
      <c r="J315" s="7">
        <v>-0.36580000000000001</v>
      </c>
      <c r="K315" s="7">
        <v>0.13170000000000001</v>
      </c>
      <c r="L315" s="7">
        <v>0.14149999999999999</v>
      </c>
      <c r="M315" s="5" t="s">
        <v>70</v>
      </c>
      <c r="N315" s="5" t="s">
        <v>4081</v>
      </c>
      <c r="O315" s="5" t="s">
        <v>4081</v>
      </c>
      <c r="P315" s="5" t="s">
        <v>4084</v>
      </c>
      <c r="Q315" s="5" t="s">
        <v>4083</v>
      </c>
      <c r="R315" s="5" t="s">
        <v>4082</v>
      </c>
    </row>
    <row r="316" spans="1:18" hidden="1" x14ac:dyDescent="0.3">
      <c r="A316" s="5" t="s">
        <v>4239</v>
      </c>
      <c r="B316" s="5" t="s">
        <v>4240</v>
      </c>
      <c r="C316" s="7">
        <v>6.0000000000000001E-3</v>
      </c>
      <c r="D316" s="6">
        <v>914560000</v>
      </c>
      <c r="E316" s="5" t="s">
        <v>1370</v>
      </c>
      <c r="F316" s="5" t="s">
        <v>28</v>
      </c>
      <c r="G316" s="7">
        <v>-5.6399999999999999E-2</v>
      </c>
      <c r="H316" s="7">
        <v>-5.7299999999999997E-2</v>
      </c>
      <c r="I316" s="7">
        <v>-5.0799999999999998E-2</v>
      </c>
      <c r="J316" s="7">
        <v>-8.9200000000000002E-2</v>
      </c>
      <c r="K316" s="7">
        <v>0.19869999999999999</v>
      </c>
      <c r="L316" s="7">
        <v>0.11559999999999999</v>
      </c>
      <c r="M316" s="5" t="s">
        <v>70</v>
      </c>
      <c r="N316" s="5" t="s">
        <v>4241</v>
      </c>
      <c r="O316" s="5" t="s">
        <v>4241</v>
      </c>
      <c r="P316" s="5" t="s">
        <v>4244</v>
      </c>
      <c r="Q316" s="5" t="s">
        <v>4243</v>
      </c>
      <c r="R316" s="5" t="s">
        <v>4242</v>
      </c>
    </row>
    <row r="317" spans="1:18" hidden="1" x14ac:dyDescent="0.3">
      <c r="A317" s="5" t="s">
        <v>4885</v>
      </c>
      <c r="B317" s="5" t="s">
        <v>4886</v>
      </c>
      <c r="C317" s="7">
        <v>6.0000000000000001E-3</v>
      </c>
      <c r="D317" s="6">
        <v>691580000</v>
      </c>
      <c r="E317" s="5" t="s">
        <v>1370</v>
      </c>
      <c r="F317" s="5" t="s">
        <v>1238</v>
      </c>
      <c r="G317" s="7">
        <v>-4.8800000000000003E-2</v>
      </c>
      <c r="H317" s="7">
        <v>-4.9399999999999999E-2</v>
      </c>
      <c r="I317" s="7">
        <v>-4.24E-2</v>
      </c>
      <c r="J317" s="7">
        <v>-8.4400000000000003E-2</v>
      </c>
      <c r="K317" s="7">
        <v>0.19839999999999999</v>
      </c>
      <c r="L317" s="7">
        <v>0.1169</v>
      </c>
      <c r="M317" s="5" t="s">
        <v>70</v>
      </c>
      <c r="N317" s="5" t="s">
        <v>4889</v>
      </c>
      <c r="O317" s="5" t="s">
        <v>4887</v>
      </c>
      <c r="P317" s="5" t="s">
        <v>4891</v>
      </c>
      <c r="Q317" s="5" t="s">
        <v>4890</v>
      </c>
      <c r="R317" s="5" t="s">
        <v>4888</v>
      </c>
    </row>
    <row r="318" spans="1:18" hidden="1" x14ac:dyDescent="0.3">
      <c r="A318" s="5" t="s">
        <v>7621</v>
      </c>
      <c r="B318" s="5" t="s">
        <v>7622</v>
      </c>
      <c r="C318" s="7">
        <v>6.8999999999999999E-3</v>
      </c>
      <c r="D318" s="6">
        <v>201770000</v>
      </c>
      <c r="E318" s="5" t="s">
        <v>1370</v>
      </c>
      <c r="F318" s="5" t="s">
        <v>52</v>
      </c>
      <c r="G318" s="7">
        <v>-0.11650000000000001</v>
      </c>
      <c r="H318" s="7">
        <v>-9.7199999999999995E-2</v>
      </c>
      <c r="I318" s="7">
        <v>-0.29409999999999997</v>
      </c>
      <c r="J318" s="7">
        <v>-0.55889999999999995</v>
      </c>
      <c r="K318" s="7">
        <v>-3.4099999999999998E-2</v>
      </c>
      <c r="L318" s="7">
        <v>1.3299999999999999E-2</v>
      </c>
      <c r="M318" s="7">
        <v>4.9799999999999997E-2</v>
      </c>
      <c r="N318" s="5" t="s">
        <v>7625</v>
      </c>
      <c r="O318" s="5" t="s">
        <v>7623</v>
      </c>
      <c r="P318" s="5" t="s">
        <v>7627</v>
      </c>
      <c r="Q318" s="5" t="s">
        <v>7626</v>
      </c>
      <c r="R318" s="5" t="s">
        <v>7624</v>
      </c>
    </row>
    <row r="319" spans="1:18" hidden="1" x14ac:dyDescent="0.3">
      <c r="A319" s="5" t="s">
        <v>8071</v>
      </c>
      <c r="B319" s="5" t="s">
        <v>8072</v>
      </c>
      <c r="C319" s="7">
        <v>7.9000000000000008E-3</v>
      </c>
      <c r="D319" s="6">
        <v>165670000</v>
      </c>
      <c r="E319" s="5" t="s">
        <v>1370</v>
      </c>
      <c r="F319" s="5" t="s">
        <v>1238</v>
      </c>
      <c r="G319" s="7">
        <v>-0.1323</v>
      </c>
      <c r="H319" s="7">
        <v>-0.11169999999999999</v>
      </c>
      <c r="I319" s="7">
        <v>-0.161</v>
      </c>
      <c r="J319" s="7">
        <v>-0.2311</v>
      </c>
      <c r="K319" s="7">
        <v>0.30909999999999999</v>
      </c>
      <c r="L319" s="5" t="s">
        <v>70</v>
      </c>
      <c r="M319" s="5" t="s">
        <v>70</v>
      </c>
      <c r="N319" s="5" t="s">
        <v>8073</v>
      </c>
      <c r="O319" s="5" t="s">
        <v>8073</v>
      </c>
      <c r="P319" s="5" t="s">
        <v>6784</v>
      </c>
      <c r="Q319" s="5" t="s">
        <v>8075</v>
      </c>
      <c r="R319" s="5" t="s">
        <v>8074</v>
      </c>
    </row>
    <row r="320" spans="1:18" s="9" customFormat="1" hidden="1" x14ac:dyDescent="0.3">
      <c r="A320" s="9" t="s">
        <v>8992</v>
      </c>
      <c r="B320" s="9" t="s">
        <v>8993</v>
      </c>
      <c r="C320" s="10">
        <v>1.9E-3</v>
      </c>
      <c r="D320" s="4">
        <v>118220000</v>
      </c>
      <c r="E320" s="9" t="s">
        <v>1370</v>
      </c>
      <c r="F320" s="9" t="s">
        <v>3124</v>
      </c>
      <c r="G320" s="10">
        <v>-2.0500000000000001E-2</v>
      </c>
      <c r="H320" s="10">
        <v>-2.2100000000000002E-2</v>
      </c>
      <c r="I320" s="10">
        <v>-0.121</v>
      </c>
      <c r="J320" s="10">
        <v>-0.31940000000000002</v>
      </c>
      <c r="K320" s="10">
        <v>4.3999999999999997E-2</v>
      </c>
      <c r="L320" s="9" t="s">
        <v>70</v>
      </c>
      <c r="M320" s="9" t="s">
        <v>70</v>
      </c>
      <c r="N320" s="9" t="s">
        <v>174</v>
      </c>
      <c r="O320" s="9" t="s">
        <v>174</v>
      </c>
      <c r="P320" s="9" t="s">
        <v>174</v>
      </c>
      <c r="Q320" s="9" t="s">
        <v>8995</v>
      </c>
      <c r="R320" s="9" t="s">
        <v>8994</v>
      </c>
    </row>
    <row r="321" spans="1:18" hidden="1" x14ac:dyDescent="0.3">
      <c r="A321" s="5" t="s">
        <v>9735</v>
      </c>
      <c r="B321" s="5" t="s">
        <v>9736</v>
      </c>
      <c r="C321" s="7">
        <v>8.8000000000000005E-3</v>
      </c>
      <c r="D321" s="6">
        <v>85650000</v>
      </c>
      <c r="E321" s="5" t="s">
        <v>1370</v>
      </c>
      <c r="F321" s="5" t="s">
        <v>1238</v>
      </c>
      <c r="G321" s="7">
        <v>-9.2499999999999999E-2</v>
      </c>
      <c r="H321" s="7">
        <v>-7.6499999999999999E-2</v>
      </c>
      <c r="I321" s="7">
        <v>-7.2300000000000003E-2</v>
      </c>
      <c r="J321" s="5" t="s">
        <v>70</v>
      </c>
      <c r="K321" s="5" t="s">
        <v>70</v>
      </c>
      <c r="L321" s="5" t="s">
        <v>70</v>
      </c>
      <c r="M321" s="5" t="s">
        <v>70</v>
      </c>
      <c r="N321" s="5" t="s">
        <v>3168</v>
      </c>
      <c r="O321" s="5" t="s">
        <v>9737</v>
      </c>
      <c r="P321" s="5" t="s">
        <v>9738</v>
      </c>
      <c r="Q321" s="5" t="s">
        <v>1295</v>
      </c>
      <c r="R321" s="5" t="s">
        <v>1295</v>
      </c>
    </row>
    <row r="322" spans="1:18" hidden="1" x14ac:dyDescent="0.3">
      <c r="A322" s="5" t="s">
        <v>10800</v>
      </c>
      <c r="B322" s="5" t="s">
        <v>10802</v>
      </c>
      <c r="C322" s="7">
        <v>8.0000000000000002E-3</v>
      </c>
      <c r="D322" s="6">
        <v>49110000</v>
      </c>
      <c r="E322" s="5" t="s">
        <v>1370</v>
      </c>
      <c r="F322" s="5" t="s">
        <v>10801</v>
      </c>
      <c r="G322" s="7">
        <v>-5.2299999999999999E-2</v>
      </c>
      <c r="H322" s="7">
        <v>-4.7699999999999999E-2</v>
      </c>
      <c r="I322" s="7">
        <v>-5.4300000000000001E-2</v>
      </c>
      <c r="J322" s="7">
        <v>-0.13159999999999999</v>
      </c>
      <c r="K322" s="5" t="s">
        <v>70</v>
      </c>
      <c r="L322" s="5" t="s">
        <v>70</v>
      </c>
      <c r="M322" s="5" t="s">
        <v>70</v>
      </c>
      <c r="N322" s="5" t="s">
        <v>5129</v>
      </c>
      <c r="O322" s="5" t="s">
        <v>9161</v>
      </c>
      <c r="P322" s="5" t="s">
        <v>10337</v>
      </c>
      <c r="Q322" s="5" t="s">
        <v>10804</v>
      </c>
      <c r="R322" s="5" t="s">
        <v>10803</v>
      </c>
    </row>
    <row r="323" spans="1:18" hidden="1" x14ac:dyDescent="0.3">
      <c r="A323" s="5" t="s">
        <v>12516</v>
      </c>
      <c r="B323" s="5" t="s">
        <v>12517</v>
      </c>
      <c r="C323" s="7">
        <v>4.8999999999999998E-3</v>
      </c>
      <c r="D323" s="6">
        <v>19650000</v>
      </c>
      <c r="E323" s="5" t="s">
        <v>1370</v>
      </c>
      <c r="F323" s="5" t="s">
        <v>1238</v>
      </c>
      <c r="G323" s="7">
        <v>-3.0099999999999998E-2</v>
      </c>
      <c r="H323" s="7">
        <v>-2.92E-2</v>
      </c>
      <c r="I323" s="7">
        <v>-9.8299999999999998E-2</v>
      </c>
      <c r="J323" s="7">
        <v>-0.24790000000000001</v>
      </c>
      <c r="K323" s="7">
        <v>9.1499999999999998E-2</v>
      </c>
      <c r="L323" s="7">
        <v>7.5999999999999998E-2</v>
      </c>
      <c r="M323" s="5" t="s">
        <v>70</v>
      </c>
      <c r="N323" s="5" t="s">
        <v>6115</v>
      </c>
      <c r="O323" s="5" t="s">
        <v>6115</v>
      </c>
      <c r="P323" s="5" t="s">
        <v>5129</v>
      </c>
      <c r="Q323" s="5" t="s">
        <v>2599</v>
      </c>
      <c r="R323" s="5" t="s">
        <v>5382</v>
      </c>
    </row>
    <row r="324" spans="1:18" hidden="1" x14ac:dyDescent="0.3">
      <c r="A324" s="5" t="s">
        <v>12948</v>
      </c>
      <c r="B324" s="5" t="s">
        <v>12949</v>
      </c>
      <c r="C324" s="7">
        <v>5.0000000000000001E-3</v>
      </c>
      <c r="D324" s="6">
        <v>13110000</v>
      </c>
      <c r="E324" s="5" t="s">
        <v>1370</v>
      </c>
      <c r="F324" s="5" t="s">
        <v>1440</v>
      </c>
      <c r="G324" s="7">
        <v>-3.7100000000000001E-2</v>
      </c>
      <c r="H324" s="7">
        <v>-3.8600000000000002E-2</v>
      </c>
      <c r="I324" s="7">
        <v>-0.1036</v>
      </c>
      <c r="J324" s="7">
        <v>-0.2452</v>
      </c>
      <c r="K324" s="7">
        <v>8.5900000000000004E-2</v>
      </c>
      <c r="L324" s="7">
        <v>7.8899999999999998E-2</v>
      </c>
      <c r="M324" s="5" t="s">
        <v>70</v>
      </c>
      <c r="N324" s="5" t="s">
        <v>12950</v>
      </c>
      <c r="O324" s="5" t="s">
        <v>12950</v>
      </c>
      <c r="P324" s="5" t="s">
        <v>12953</v>
      </c>
      <c r="Q324" s="5" t="s">
        <v>12952</v>
      </c>
      <c r="R324" s="5" t="s">
        <v>12951</v>
      </c>
    </row>
    <row r="325" spans="1:18" hidden="1" x14ac:dyDescent="0.3">
      <c r="A325" s="5" t="s">
        <v>13155</v>
      </c>
      <c r="B325" s="5" t="s">
        <v>13156</v>
      </c>
      <c r="C325" s="7">
        <v>7.0000000000000001E-3</v>
      </c>
      <c r="D325" s="6">
        <v>10270000</v>
      </c>
      <c r="E325" s="5" t="s">
        <v>1370</v>
      </c>
      <c r="F325" s="5" t="s">
        <v>1238</v>
      </c>
      <c r="G325" s="7">
        <v>-3.5999999999999999E-3</v>
      </c>
      <c r="H325" s="7">
        <v>-8.0999999999999996E-3</v>
      </c>
      <c r="I325" s="7">
        <v>1.4999999999999999E-2</v>
      </c>
      <c r="J325" s="7">
        <v>-2.3400000000000001E-2</v>
      </c>
      <c r="K325" s="7">
        <v>0.1246</v>
      </c>
      <c r="L325" s="7">
        <v>0.1182</v>
      </c>
      <c r="M325" s="5" t="s">
        <v>70</v>
      </c>
      <c r="N325" s="5" t="s">
        <v>6115</v>
      </c>
      <c r="O325" s="5" t="s">
        <v>6115</v>
      </c>
      <c r="P325" s="5" t="s">
        <v>6115</v>
      </c>
      <c r="Q325" s="5" t="s">
        <v>11365</v>
      </c>
      <c r="R325" s="5" t="s">
        <v>8503</v>
      </c>
    </row>
    <row r="326" spans="1:18" hidden="1" x14ac:dyDescent="0.3">
      <c r="A326" s="5" t="s">
        <v>13213</v>
      </c>
      <c r="B326" s="5" t="s">
        <v>13214</v>
      </c>
      <c r="C326" s="7">
        <v>8.0000000000000002E-3</v>
      </c>
      <c r="D326" s="6">
        <v>9650000</v>
      </c>
      <c r="E326" s="5" t="s">
        <v>1370</v>
      </c>
      <c r="F326" s="5" t="s">
        <v>838</v>
      </c>
      <c r="G326" s="7">
        <v>6.6E-3</v>
      </c>
      <c r="H326" s="7">
        <v>-1.9800000000000002E-2</v>
      </c>
      <c r="I326" s="7">
        <v>-5.1799999999999999E-2</v>
      </c>
      <c r="J326" s="7">
        <v>-3.49E-2</v>
      </c>
      <c r="K326" s="7">
        <v>7.1199999999999999E-2</v>
      </c>
      <c r="L326" s="7">
        <v>9.9199999999999997E-2</v>
      </c>
      <c r="M326" s="7">
        <v>5.5899999999999998E-2</v>
      </c>
      <c r="N326" s="5" t="s">
        <v>174</v>
      </c>
      <c r="O326" s="5" t="s">
        <v>174</v>
      </c>
      <c r="P326" s="5" t="s">
        <v>174</v>
      </c>
      <c r="Q326" s="5" t="s">
        <v>11220</v>
      </c>
      <c r="R326" s="5" t="s">
        <v>13215</v>
      </c>
    </row>
    <row r="327" spans="1:18" hidden="1" x14ac:dyDescent="0.3">
      <c r="A327" s="5" t="s">
        <v>13250</v>
      </c>
      <c r="B327" s="5" t="s">
        <v>13251</v>
      </c>
      <c r="C327" s="7">
        <v>5.8999999999999999E-3</v>
      </c>
      <c r="D327" s="6">
        <v>9180000</v>
      </c>
      <c r="E327" s="5" t="s">
        <v>1370</v>
      </c>
      <c r="F327" s="5" t="s">
        <v>1238</v>
      </c>
      <c r="G327" s="7">
        <v>-2.8899999999999999E-2</v>
      </c>
      <c r="H327" s="7">
        <v>-2.7900000000000001E-2</v>
      </c>
      <c r="I327" s="7">
        <v>-0.14230000000000001</v>
      </c>
      <c r="J327" s="7">
        <v>-0.25929999999999997</v>
      </c>
      <c r="K327" s="5" t="s">
        <v>70</v>
      </c>
      <c r="L327" s="5" t="s">
        <v>70</v>
      </c>
      <c r="M327" s="5" t="s">
        <v>70</v>
      </c>
      <c r="N327" s="5" t="s">
        <v>174</v>
      </c>
      <c r="O327" s="5" t="s">
        <v>174</v>
      </c>
      <c r="P327" s="5" t="s">
        <v>6115</v>
      </c>
      <c r="Q327" s="5" t="s">
        <v>13252</v>
      </c>
      <c r="R327" s="5" t="s">
        <v>12234</v>
      </c>
    </row>
    <row r="328" spans="1:18" hidden="1" x14ac:dyDescent="0.3">
      <c r="A328" s="5" t="s">
        <v>13306</v>
      </c>
      <c r="B328" s="5" t="s">
        <v>13307</v>
      </c>
      <c r="C328" s="7">
        <v>6.0000000000000001E-3</v>
      </c>
      <c r="D328" s="6">
        <v>8530000</v>
      </c>
      <c r="E328" s="5" t="s">
        <v>1370</v>
      </c>
      <c r="F328" s="5" t="s">
        <v>1440</v>
      </c>
      <c r="G328" s="7">
        <v>-5.3699999999999998E-2</v>
      </c>
      <c r="H328" s="7">
        <v>-5.3900000000000003E-2</v>
      </c>
      <c r="I328" s="7">
        <v>-5.57E-2</v>
      </c>
      <c r="J328" s="7">
        <v>-9.1800000000000007E-2</v>
      </c>
      <c r="K328" s="7">
        <v>0.1966</v>
      </c>
      <c r="L328" s="7">
        <v>9.69E-2</v>
      </c>
      <c r="M328" s="5" t="s">
        <v>70</v>
      </c>
      <c r="N328" s="5" t="s">
        <v>5574</v>
      </c>
      <c r="O328" s="5" t="s">
        <v>5574</v>
      </c>
      <c r="P328" s="5" t="s">
        <v>13308</v>
      </c>
      <c r="Q328" s="5" t="s">
        <v>10409</v>
      </c>
      <c r="R328" s="5" t="s">
        <v>11059</v>
      </c>
    </row>
    <row r="329" spans="1:18" hidden="1" x14ac:dyDescent="0.3">
      <c r="A329" s="5" t="s">
        <v>13848</v>
      </c>
      <c r="B329" s="5" t="s">
        <v>13849</v>
      </c>
      <c r="C329" s="7">
        <v>7.4999999999999997E-3</v>
      </c>
      <c r="D329" s="6">
        <v>3380000</v>
      </c>
      <c r="E329" s="5" t="s">
        <v>1370</v>
      </c>
      <c r="F329" s="5" t="s">
        <v>1432</v>
      </c>
      <c r="G329" s="7">
        <v>-6.83E-2</v>
      </c>
      <c r="H329" s="7">
        <v>-6.9099999999999995E-2</v>
      </c>
      <c r="I329" s="7">
        <v>-0.13880000000000001</v>
      </c>
      <c r="J329" s="5" t="s">
        <v>70</v>
      </c>
      <c r="K329" s="5" t="s">
        <v>70</v>
      </c>
      <c r="L329" s="5" t="s">
        <v>70</v>
      </c>
      <c r="M329" s="5" t="s">
        <v>70</v>
      </c>
      <c r="N329" s="5" t="s">
        <v>174</v>
      </c>
      <c r="O329" s="5" t="s">
        <v>174</v>
      </c>
      <c r="P329" s="5" t="s">
        <v>6115</v>
      </c>
      <c r="Q329" s="5" t="s">
        <v>5075</v>
      </c>
      <c r="R329" s="5" t="s">
        <v>5075</v>
      </c>
    </row>
    <row r="330" spans="1:18" hidden="1" x14ac:dyDescent="0.3">
      <c r="A330" s="5" t="s">
        <v>12052</v>
      </c>
      <c r="B330" s="5" t="s">
        <v>12054</v>
      </c>
      <c r="C330" s="7">
        <v>6.0000000000000001E-3</v>
      </c>
      <c r="D330" s="6">
        <v>25140000</v>
      </c>
      <c r="E330" s="5" t="s">
        <v>12053</v>
      </c>
      <c r="F330" s="5" t="s">
        <v>822</v>
      </c>
      <c r="G330" s="7">
        <v>-7.0900000000000005E-2</v>
      </c>
      <c r="H330" s="7">
        <v>-7.1499999999999994E-2</v>
      </c>
      <c r="I330" s="7">
        <v>-9.7000000000000003E-2</v>
      </c>
      <c r="J330" s="7">
        <v>-0.2843</v>
      </c>
      <c r="K330" s="7">
        <v>7.4999999999999997E-2</v>
      </c>
      <c r="L330" s="7">
        <v>3.9E-2</v>
      </c>
      <c r="M330" s="7">
        <v>3.7100000000000001E-2</v>
      </c>
      <c r="N330" s="5" t="s">
        <v>174</v>
      </c>
      <c r="O330" s="5" t="s">
        <v>174</v>
      </c>
      <c r="P330" s="5" t="s">
        <v>174</v>
      </c>
      <c r="Q330" s="5" t="s">
        <v>12056</v>
      </c>
      <c r="R330" s="5" t="s">
        <v>12055</v>
      </c>
    </row>
    <row r="331" spans="1:18" hidden="1" x14ac:dyDescent="0.3">
      <c r="A331" s="5" t="s">
        <v>13852</v>
      </c>
      <c r="B331" s="5" t="s">
        <v>13854</v>
      </c>
      <c r="C331" s="7">
        <v>6.7000000000000002E-3</v>
      </c>
      <c r="D331" s="6">
        <v>3360000</v>
      </c>
      <c r="E331" s="5" t="s">
        <v>13853</v>
      </c>
      <c r="F331" s="5" t="s">
        <v>1432</v>
      </c>
      <c r="G331" s="7">
        <v>-0.14910000000000001</v>
      </c>
      <c r="H331" s="7">
        <v>-0.15859999999999999</v>
      </c>
      <c r="I331" s="7">
        <v>-0.249</v>
      </c>
      <c r="J331" s="7">
        <v>-0.35020000000000001</v>
      </c>
      <c r="K331" s="5" t="s">
        <v>70</v>
      </c>
      <c r="L331" s="5" t="s">
        <v>70</v>
      </c>
      <c r="M331" s="5" t="s">
        <v>70</v>
      </c>
      <c r="N331" s="5" t="s">
        <v>174</v>
      </c>
      <c r="O331" s="5" t="s">
        <v>6115</v>
      </c>
      <c r="P331" s="5" t="s">
        <v>174</v>
      </c>
      <c r="Q331" s="5" t="s">
        <v>11557</v>
      </c>
      <c r="R331" s="5" t="s">
        <v>13165</v>
      </c>
    </row>
    <row r="332" spans="1:18" hidden="1" x14ac:dyDescent="0.3">
      <c r="A332" s="5" t="s">
        <v>13571</v>
      </c>
      <c r="B332" s="5" t="s">
        <v>13573</v>
      </c>
      <c r="C332" s="7">
        <v>6.8999999999999999E-3</v>
      </c>
      <c r="D332" s="6">
        <v>5990000</v>
      </c>
      <c r="E332" s="5" t="s">
        <v>13572</v>
      </c>
      <c r="F332" s="5" t="s">
        <v>1238</v>
      </c>
      <c r="G332" s="7">
        <v>-3.7499999999999999E-2</v>
      </c>
      <c r="H332" s="7">
        <v>-3.4700000000000002E-2</v>
      </c>
      <c r="I332" s="7">
        <v>-0.15629999999999999</v>
      </c>
      <c r="J332" s="5" t="s">
        <v>70</v>
      </c>
      <c r="K332" s="5" t="s">
        <v>70</v>
      </c>
      <c r="L332" s="5" t="s">
        <v>70</v>
      </c>
      <c r="M332" s="5" t="s">
        <v>70</v>
      </c>
      <c r="N332" s="5" t="s">
        <v>7702</v>
      </c>
      <c r="O332" s="5" t="s">
        <v>7702</v>
      </c>
      <c r="P332" s="5" t="s">
        <v>13575</v>
      </c>
      <c r="Q332" s="5" t="s">
        <v>13574</v>
      </c>
      <c r="R332" s="5" t="s">
        <v>13574</v>
      </c>
    </row>
    <row r="333" spans="1:18" hidden="1" x14ac:dyDescent="0.3">
      <c r="A333" s="5" t="s">
        <v>13984</v>
      </c>
      <c r="B333" s="5" t="s">
        <v>13986</v>
      </c>
      <c r="C333" s="7">
        <v>7.0000000000000001E-3</v>
      </c>
      <c r="D333" s="6">
        <v>2220000</v>
      </c>
      <c r="E333" s="5" t="s">
        <v>13985</v>
      </c>
      <c r="F333" s="5" t="s">
        <v>1238</v>
      </c>
      <c r="G333" s="7">
        <v>-9.2700000000000005E-2</v>
      </c>
      <c r="H333" s="7">
        <v>-8.1699999999999995E-2</v>
      </c>
      <c r="I333" s="7">
        <v>-0.1709</v>
      </c>
      <c r="J333" s="5" t="s">
        <v>70</v>
      </c>
      <c r="K333" s="5" t="s">
        <v>70</v>
      </c>
      <c r="L333" s="5" t="s">
        <v>70</v>
      </c>
      <c r="M333" s="5" t="s">
        <v>70</v>
      </c>
      <c r="N333" s="5" t="s">
        <v>6115</v>
      </c>
      <c r="O333" s="5" t="s">
        <v>6115</v>
      </c>
      <c r="P333" s="5" t="s">
        <v>174</v>
      </c>
      <c r="Q333" s="5" t="s">
        <v>11907</v>
      </c>
      <c r="R333" s="5" t="s">
        <v>11907</v>
      </c>
    </row>
    <row r="334" spans="1:18" hidden="1" x14ac:dyDescent="0.3">
      <c r="A334" s="5" t="s">
        <v>13091</v>
      </c>
      <c r="B334" s="5" t="s">
        <v>13093</v>
      </c>
      <c r="C334" s="7">
        <v>6.4999999999999997E-3</v>
      </c>
      <c r="D334" s="6">
        <v>11240000</v>
      </c>
      <c r="E334" s="5" t="s">
        <v>13092</v>
      </c>
      <c r="F334" s="5" t="s">
        <v>1432</v>
      </c>
      <c r="G334" s="7">
        <v>-6.8400000000000002E-2</v>
      </c>
      <c r="H334" s="7">
        <v>-5.3400000000000003E-2</v>
      </c>
      <c r="I334" s="7">
        <v>-0.11700000000000001</v>
      </c>
      <c r="J334" s="7">
        <v>-0.39510000000000001</v>
      </c>
      <c r="K334" s="7">
        <v>-8.7900000000000006E-2</v>
      </c>
      <c r="L334" s="7">
        <v>-2.9600000000000001E-2</v>
      </c>
      <c r="M334" s="7">
        <v>3.27E-2</v>
      </c>
      <c r="N334" s="5" t="s">
        <v>6115</v>
      </c>
      <c r="O334" s="5" t="s">
        <v>6115</v>
      </c>
      <c r="P334" s="5" t="s">
        <v>6115</v>
      </c>
      <c r="Q334" s="5" t="s">
        <v>6115</v>
      </c>
      <c r="R334" s="5" t="s">
        <v>13094</v>
      </c>
    </row>
    <row r="335" spans="1:18" hidden="1" x14ac:dyDescent="0.3">
      <c r="A335" s="5" t="s">
        <v>10601</v>
      </c>
      <c r="B335" s="5" t="s">
        <v>10603</v>
      </c>
      <c r="C335" s="7">
        <v>6.8999999999999999E-3</v>
      </c>
      <c r="D335" s="6">
        <v>54780000</v>
      </c>
      <c r="E335" s="5" t="s">
        <v>10602</v>
      </c>
      <c r="F335" s="5" t="s">
        <v>1238</v>
      </c>
      <c r="G335" s="7">
        <v>-3.3300000000000003E-2</v>
      </c>
      <c r="H335" s="7">
        <v>-3.5900000000000001E-2</v>
      </c>
      <c r="I335" s="7">
        <v>-4.0399999999999998E-2</v>
      </c>
      <c r="J335" s="7">
        <v>-0.1779</v>
      </c>
      <c r="K335" s="5" t="s">
        <v>70</v>
      </c>
      <c r="L335" s="5" t="s">
        <v>70</v>
      </c>
      <c r="M335" s="5" t="s">
        <v>70</v>
      </c>
      <c r="N335" s="5" t="s">
        <v>3289</v>
      </c>
      <c r="O335" s="5" t="s">
        <v>3289</v>
      </c>
      <c r="P335" s="5" t="s">
        <v>10606</v>
      </c>
      <c r="Q335" s="5" t="s">
        <v>10605</v>
      </c>
      <c r="R335" s="5" t="s">
        <v>10604</v>
      </c>
    </row>
    <row r="336" spans="1:18" hidden="1" x14ac:dyDescent="0.3">
      <c r="A336" s="5" t="s">
        <v>6079</v>
      </c>
      <c r="B336" s="5" t="s">
        <v>6081</v>
      </c>
      <c r="C336" s="7">
        <v>6.4999999999999997E-3</v>
      </c>
      <c r="D336" s="6">
        <v>389510000</v>
      </c>
      <c r="E336" s="5" t="s">
        <v>6080</v>
      </c>
      <c r="F336" s="5" t="s">
        <v>1432</v>
      </c>
      <c r="G336" s="7">
        <v>-8.2100000000000006E-2</v>
      </c>
      <c r="H336" s="7">
        <v>-7.2800000000000004E-2</v>
      </c>
      <c r="I336" s="7">
        <v>-0.2213</v>
      </c>
      <c r="J336" s="7">
        <v>-0.4113</v>
      </c>
      <c r="K336" s="7">
        <v>0.18149999999999999</v>
      </c>
      <c r="L336" s="7">
        <v>0.15329999999999999</v>
      </c>
      <c r="M336" s="7">
        <v>6.3500000000000001E-2</v>
      </c>
      <c r="N336" s="5" t="s">
        <v>6084</v>
      </c>
      <c r="O336" s="5" t="s">
        <v>6082</v>
      </c>
      <c r="P336" s="5" t="s">
        <v>6086</v>
      </c>
      <c r="Q336" s="5" t="s">
        <v>6085</v>
      </c>
      <c r="R336" s="5" t="s">
        <v>6083</v>
      </c>
    </row>
    <row r="337" spans="1:18" hidden="1" x14ac:dyDescent="0.3">
      <c r="A337" s="5" t="s">
        <v>12982</v>
      </c>
      <c r="B337" s="5" t="s">
        <v>12984</v>
      </c>
      <c r="C337" s="7">
        <v>6.4999999999999997E-3</v>
      </c>
      <c r="D337" s="6">
        <v>12630000</v>
      </c>
      <c r="E337" s="5" t="s">
        <v>12983</v>
      </c>
      <c r="F337" s="5" t="s">
        <v>1432</v>
      </c>
      <c r="G337" s="7">
        <v>-0.04</v>
      </c>
      <c r="H337" s="7">
        <v>-5.4199999999999998E-2</v>
      </c>
      <c r="I337" s="7">
        <v>-3.3599999999999998E-2</v>
      </c>
      <c r="J337" s="7">
        <v>-0.2445</v>
      </c>
      <c r="K337" s="7">
        <v>0.22900000000000001</v>
      </c>
      <c r="L337" s="5" t="s">
        <v>70</v>
      </c>
      <c r="M337" s="5" t="s">
        <v>70</v>
      </c>
      <c r="N337" s="5" t="s">
        <v>11456</v>
      </c>
      <c r="O337" s="5" t="s">
        <v>11456</v>
      </c>
      <c r="P337" s="5" t="s">
        <v>12986</v>
      </c>
      <c r="Q337" s="5" t="s">
        <v>12985</v>
      </c>
      <c r="R337" s="5" t="s">
        <v>4978</v>
      </c>
    </row>
    <row r="338" spans="1:18" hidden="1" x14ac:dyDescent="0.3">
      <c r="A338" s="5" t="s">
        <v>13087</v>
      </c>
      <c r="B338" s="5" t="s">
        <v>13089</v>
      </c>
      <c r="C338" s="7">
        <v>6.6E-3</v>
      </c>
      <c r="D338" s="6">
        <v>11240000</v>
      </c>
      <c r="E338" s="5" t="s">
        <v>13088</v>
      </c>
      <c r="F338" s="5" t="s">
        <v>1432</v>
      </c>
      <c r="G338" s="7">
        <v>5.0700000000000002E-2</v>
      </c>
      <c r="H338" s="7">
        <v>1.21E-2</v>
      </c>
      <c r="I338" s="7">
        <v>-1.2999999999999999E-2</v>
      </c>
      <c r="J338" s="7">
        <v>0.42830000000000001</v>
      </c>
      <c r="K338" s="7">
        <v>5.7700000000000001E-2</v>
      </c>
      <c r="L338" s="7">
        <v>6.8199999999999997E-2</v>
      </c>
      <c r="M338" s="7">
        <v>1.55E-2</v>
      </c>
      <c r="N338" s="5" t="s">
        <v>13090</v>
      </c>
      <c r="O338" s="5" t="s">
        <v>9288</v>
      </c>
      <c r="P338" s="5" t="s">
        <v>8793</v>
      </c>
      <c r="Q338" s="5" t="s">
        <v>9282</v>
      </c>
      <c r="R338" s="5" t="s">
        <v>770</v>
      </c>
    </row>
    <row r="339" spans="1:18" hidden="1" x14ac:dyDescent="0.3">
      <c r="A339" s="5" t="s">
        <v>9360</v>
      </c>
      <c r="B339" s="5" t="s">
        <v>9362</v>
      </c>
      <c r="C339" s="7">
        <v>6.4999999999999997E-3</v>
      </c>
      <c r="D339" s="6">
        <v>102150000</v>
      </c>
      <c r="E339" s="5" t="s">
        <v>9361</v>
      </c>
      <c r="F339" s="5" t="s">
        <v>1432</v>
      </c>
      <c r="G339" s="7">
        <v>5.4899999999999997E-2</v>
      </c>
      <c r="H339" s="7">
        <v>5.9900000000000002E-2</v>
      </c>
      <c r="I339" s="7">
        <v>2.7300000000000001E-2</v>
      </c>
      <c r="J339" s="7">
        <v>-5.8099999999999999E-2</v>
      </c>
      <c r="K339" s="7">
        <v>8.9999999999999993E-3</v>
      </c>
      <c r="L339" s="7">
        <v>5.45E-2</v>
      </c>
      <c r="M339" s="7">
        <v>0.05</v>
      </c>
      <c r="N339" s="5" t="s">
        <v>9364</v>
      </c>
      <c r="O339" s="5" t="s">
        <v>9363</v>
      </c>
      <c r="P339" s="5" t="s">
        <v>2721</v>
      </c>
      <c r="Q339" s="5" t="s">
        <v>4484</v>
      </c>
      <c r="R339" s="5" t="s">
        <v>2487</v>
      </c>
    </row>
    <row r="340" spans="1:18" hidden="1" x14ac:dyDescent="0.3">
      <c r="A340" s="5" t="s">
        <v>8636</v>
      </c>
      <c r="B340" s="5" t="s">
        <v>8638</v>
      </c>
      <c r="C340" s="7">
        <v>6.4999999999999997E-3</v>
      </c>
      <c r="D340" s="6">
        <v>132949999.999999</v>
      </c>
      <c r="E340" s="5" t="s">
        <v>8637</v>
      </c>
      <c r="F340" s="5" t="s">
        <v>1238</v>
      </c>
      <c r="G340" s="7">
        <v>-0.13</v>
      </c>
      <c r="H340" s="7">
        <v>-0.1069</v>
      </c>
      <c r="I340" s="7">
        <v>-0.2056</v>
      </c>
      <c r="J340" s="7">
        <v>-0.34570000000000001</v>
      </c>
      <c r="K340" s="7">
        <v>0.15310000000000001</v>
      </c>
      <c r="L340" s="5" t="s">
        <v>70</v>
      </c>
      <c r="M340" s="5" t="s">
        <v>70</v>
      </c>
      <c r="N340" s="5" t="s">
        <v>5129</v>
      </c>
      <c r="O340" s="5" t="s">
        <v>8639</v>
      </c>
      <c r="P340" s="5" t="s">
        <v>8642</v>
      </c>
      <c r="Q340" s="5" t="s">
        <v>8641</v>
      </c>
      <c r="R340" s="5" t="s">
        <v>8640</v>
      </c>
    </row>
    <row r="341" spans="1:18" hidden="1" x14ac:dyDescent="0.3">
      <c r="A341" s="5" t="s">
        <v>12974</v>
      </c>
      <c r="B341" s="5" t="s">
        <v>12975</v>
      </c>
      <c r="C341" s="7">
        <v>6.4999999999999997E-3</v>
      </c>
      <c r="D341" s="6">
        <v>12800000</v>
      </c>
      <c r="E341" s="5" t="s">
        <v>8637</v>
      </c>
      <c r="F341" s="5" t="s">
        <v>1432</v>
      </c>
      <c r="G341" s="7">
        <v>-0.1328</v>
      </c>
      <c r="H341" s="7">
        <v>-0.12130000000000001</v>
      </c>
      <c r="I341" s="7">
        <v>-0.26400000000000001</v>
      </c>
      <c r="J341" s="7">
        <v>-0.38750000000000001</v>
      </c>
      <c r="K341" s="7">
        <v>7.9399999999999998E-2</v>
      </c>
      <c r="L341" s="5" t="s">
        <v>70</v>
      </c>
      <c r="M341" s="5" t="s">
        <v>70</v>
      </c>
      <c r="N341" s="5" t="s">
        <v>174</v>
      </c>
      <c r="O341" s="5" t="s">
        <v>174</v>
      </c>
      <c r="P341" s="5" t="s">
        <v>9345</v>
      </c>
      <c r="Q341" s="5" t="s">
        <v>3856</v>
      </c>
      <c r="R341" s="5" t="s">
        <v>4411</v>
      </c>
    </row>
    <row r="342" spans="1:18" hidden="1" x14ac:dyDescent="0.3">
      <c r="A342" s="5" t="s">
        <v>11751</v>
      </c>
      <c r="B342" s="5" t="s">
        <v>11753</v>
      </c>
      <c r="C342" s="7">
        <v>6.6E-3</v>
      </c>
      <c r="D342" s="6">
        <v>30110000</v>
      </c>
      <c r="E342" s="5" t="s">
        <v>11752</v>
      </c>
      <c r="F342" s="5" t="s">
        <v>1432</v>
      </c>
      <c r="G342" s="7">
        <v>-2.5499999999999998E-2</v>
      </c>
      <c r="H342" s="7">
        <v>-2.6800000000000001E-2</v>
      </c>
      <c r="I342" s="7">
        <v>-2.4400000000000002E-2</v>
      </c>
      <c r="J342" s="7">
        <v>-2.0500000000000001E-2</v>
      </c>
      <c r="K342" s="7">
        <v>7.1999999999999995E-2</v>
      </c>
      <c r="L342" s="7">
        <v>6.4500000000000002E-2</v>
      </c>
      <c r="M342" s="7">
        <v>4.87E-2</v>
      </c>
      <c r="N342" s="5" t="s">
        <v>11755</v>
      </c>
      <c r="O342" s="5" t="s">
        <v>11754</v>
      </c>
      <c r="P342" s="5" t="s">
        <v>11756</v>
      </c>
      <c r="Q342" s="5" t="s">
        <v>6896</v>
      </c>
      <c r="R342" s="5" t="s">
        <v>6896</v>
      </c>
    </row>
    <row r="343" spans="1:18" hidden="1" x14ac:dyDescent="0.3">
      <c r="A343" s="5" t="s">
        <v>3331</v>
      </c>
      <c r="B343" s="5" t="s">
        <v>3333</v>
      </c>
      <c r="C343" s="7">
        <v>7.0000000000000001E-3</v>
      </c>
      <c r="D343" s="6">
        <v>1420000000</v>
      </c>
      <c r="E343" s="5" t="s">
        <v>3332</v>
      </c>
      <c r="F343" s="5" t="s">
        <v>52</v>
      </c>
      <c r="G343" s="7">
        <v>-5.8900000000000001E-2</v>
      </c>
      <c r="H343" s="7">
        <v>-5.4600000000000003E-2</v>
      </c>
      <c r="I343" s="7">
        <v>-0.16239999999999999</v>
      </c>
      <c r="J343" s="7">
        <v>-0.39979999999999999</v>
      </c>
      <c r="K343" s="7">
        <v>0.10009999999999999</v>
      </c>
      <c r="L343" s="7">
        <v>8.7300000000000003E-2</v>
      </c>
      <c r="M343" s="7">
        <v>0.10970000000000001</v>
      </c>
      <c r="N343" s="5" t="s">
        <v>3336</v>
      </c>
      <c r="O343" s="5" t="s">
        <v>3334</v>
      </c>
      <c r="P343" s="5" t="s">
        <v>3338</v>
      </c>
      <c r="Q343" s="5" t="s">
        <v>3337</v>
      </c>
      <c r="R343" s="5" t="s">
        <v>3335</v>
      </c>
    </row>
    <row r="344" spans="1:18" hidden="1" x14ac:dyDescent="0.3">
      <c r="A344" s="5" t="s">
        <v>11742</v>
      </c>
      <c r="B344" s="5" t="s">
        <v>11743</v>
      </c>
      <c r="C344" s="7">
        <v>6.4999999999999997E-3</v>
      </c>
      <c r="D344" s="6">
        <v>30430000</v>
      </c>
      <c r="E344" s="5" t="s">
        <v>3332</v>
      </c>
      <c r="F344" s="5" t="s">
        <v>1432</v>
      </c>
      <c r="G344" s="7">
        <v>-9.5500000000000002E-2</v>
      </c>
      <c r="H344" s="7">
        <v>-8.9300000000000004E-2</v>
      </c>
      <c r="I344" s="7">
        <v>-0.1207</v>
      </c>
      <c r="J344" s="7">
        <v>-0.32100000000000001</v>
      </c>
      <c r="K344" s="7">
        <v>0.1827</v>
      </c>
      <c r="L344" s="5" t="s">
        <v>70</v>
      </c>
      <c r="M344" s="5" t="s">
        <v>70</v>
      </c>
      <c r="N344" s="5" t="s">
        <v>174</v>
      </c>
      <c r="O344" s="5" t="s">
        <v>174</v>
      </c>
      <c r="P344" s="5" t="s">
        <v>11553</v>
      </c>
      <c r="Q344" s="5" t="s">
        <v>11744</v>
      </c>
      <c r="R344" s="5" t="s">
        <v>5930</v>
      </c>
    </row>
    <row r="345" spans="1:18" hidden="1" x14ac:dyDescent="0.3">
      <c r="A345" s="5" t="s">
        <v>11865</v>
      </c>
      <c r="B345" s="5" t="s">
        <v>11866</v>
      </c>
      <c r="C345" s="7">
        <v>6.4999999999999997E-3</v>
      </c>
      <c r="D345" s="6">
        <v>27990000</v>
      </c>
      <c r="E345" s="5" t="s">
        <v>3332</v>
      </c>
      <c r="F345" s="5" t="s">
        <v>1238</v>
      </c>
      <c r="G345" s="7">
        <v>-8.2400000000000001E-2</v>
      </c>
      <c r="H345" s="7">
        <v>-8.14E-2</v>
      </c>
      <c r="I345" s="7">
        <v>-2.41E-2</v>
      </c>
      <c r="J345" s="7">
        <v>-0.15629999999999999</v>
      </c>
      <c r="K345" s="5" t="s">
        <v>70</v>
      </c>
      <c r="L345" s="5" t="s">
        <v>70</v>
      </c>
      <c r="M345" s="5" t="s">
        <v>70</v>
      </c>
      <c r="N345" s="5" t="s">
        <v>9064</v>
      </c>
      <c r="O345" s="5" t="s">
        <v>2441</v>
      </c>
      <c r="P345" s="5" t="s">
        <v>2441</v>
      </c>
      <c r="Q345" s="5" t="s">
        <v>11868</v>
      </c>
      <c r="R345" s="5" t="s">
        <v>11867</v>
      </c>
    </row>
    <row r="346" spans="1:18" hidden="1" x14ac:dyDescent="0.3">
      <c r="A346" s="5" t="s">
        <v>1236</v>
      </c>
      <c r="B346" s="5" t="s">
        <v>1239</v>
      </c>
      <c r="C346" s="7">
        <v>7.6E-3</v>
      </c>
      <c r="D346" s="6">
        <v>7100000000</v>
      </c>
      <c r="E346" s="5" t="s">
        <v>1237</v>
      </c>
      <c r="F346" s="5" t="s">
        <v>1238</v>
      </c>
      <c r="G346" s="7">
        <v>-4.8000000000000001E-2</v>
      </c>
      <c r="H346" s="7">
        <v>-3.78E-2</v>
      </c>
      <c r="I346" s="7">
        <v>-0.25240000000000001</v>
      </c>
      <c r="J346" s="7">
        <v>-0.59099999999999997</v>
      </c>
      <c r="K346" s="7">
        <v>-4.24E-2</v>
      </c>
      <c r="L346" s="7">
        <v>4.1000000000000003E-3</v>
      </c>
      <c r="M346" s="5" t="s">
        <v>70</v>
      </c>
      <c r="N346" s="5" t="s">
        <v>1242</v>
      </c>
      <c r="O346" s="5" t="s">
        <v>1240</v>
      </c>
      <c r="P346" s="5" t="s">
        <v>1244</v>
      </c>
      <c r="Q346" s="5" t="s">
        <v>1243</v>
      </c>
      <c r="R346" s="5" t="s">
        <v>1241</v>
      </c>
    </row>
    <row r="347" spans="1:18" hidden="1" x14ac:dyDescent="0.3">
      <c r="A347" s="5" t="s">
        <v>13063</v>
      </c>
      <c r="B347" s="5" t="s">
        <v>13065</v>
      </c>
      <c r="C347" s="7">
        <v>6.6E-3</v>
      </c>
      <c r="D347" s="6">
        <v>11720000</v>
      </c>
      <c r="E347" s="5" t="s">
        <v>13064</v>
      </c>
      <c r="F347" s="5" t="s">
        <v>1432</v>
      </c>
      <c r="G347" s="7">
        <v>-1.2699999999999999E-2</v>
      </c>
      <c r="H347" s="7">
        <v>-2.7E-2</v>
      </c>
      <c r="I347" s="7">
        <v>-0.11</v>
      </c>
      <c r="J347" s="7">
        <v>-2.1899999999999999E-2</v>
      </c>
      <c r="K347" s="7">
        <v>0.18099999999999999</v>
      </c>
      <c r="L347" s="7">
        <v>9.9900000000000003E-2</v>
      </c>
      <c r="M347" s="7">
        <v>4.1300000000000003E-2</v>
      </c>
      <c r="N347" s="5" t="s">
        <v>9777</v>
      </c>
      <c r="O347" s="5" t="s">
        <v>9777</v>
      </c>
      <c r="P347" s="5" t="s">
        <v>10254</v>
      </c>
      <c r="Q347" s="5" t="s">
        <v>5404</v>
      </c>
      <c r="R347" s="5" t="s">
        <v>7032</v>
      </c>
    </row>
    <row r="348" spans="1:18" hidden="1" x14ac:dyDescent="0.3">
      <c r="A348" s="5" t="s">
        <v>13342</v>
      </c>
      <c r="B348" s="5" t="s">
        <v>13344</v>
      </c>
      <c r="C348" s="7">
        <v>7.9000000000000008E-3</v>
      </c>
      <c r="D348" s="6">
        <v>8130000</v>
      </c>
      <c r="E348" s="5" t="s">
        <v>13343</v>
      </c>
      <c r="F348" s="5" t="s">
        <v>3027</v>
      </c>
      <c r="G348" s="7">
        <v>-0.1731</v>
      </c>
      <c r="H348" s="7">
        <v>-0.16839999999999999</v>
      </c>
      <c r="I348" s="7">
        <v>-0.29170000000000001</v>
      </c>
      <c r="J348" s="7">
        <v>-0.36120000000000002</v>
      </c>
      <c r="K348" s="7">
        <v>6.5799999999999997E-2</v>
      </c>
      <c r="L348" s="5" t="s">
        <v>70</v>
      </c>
      <c r="M348" s="5" t="s">
        <v>70</v>
      </c>
      <c r="N348" s="5" t="s">
        <v>174</v>
      </c>
      <c r="O348" s="5" t="s">
        <v>174</v>
      </c>
      <c r="P348" s="5" t="s">
        <v>7029</v>
      </c>
      <c r="Q348" s="5" t="s">
        <v>7207</v>
      </c>
      <c r="R348" s="5" t="s">
        <v>4835</v>
      </c>
    </row>
    <row r="349" spans="1:18" hidden="1" x14ac:dyDescent="0.3">
      <c r="A349" s="5" t="s">
        <v>13469</v>
      </c>
      <c r="B349" s="5" t="s">
        <v>13471</v>
      </c>
      <c r="C349" s="7">
        <v>6.6E-3</v>
      </c>
      <c r="D349" s="6">
        <v>6920000</v>
      </c>
      <c r="E349" s="5" t="s">
        <v>13470</v>
      </c>
      <c r="F349" s="5" t="s">
        <v>1432</v>
      </c>
      <c r="G349" s="7">
        <v>0.11210000000000001</v>
      </c>
      <c r="H349" s="7">
        <v>9.9199999999999997E-2</v>
      </c>
      <c r="I349" s="7">
        <v>-3.7900000000000003E-2</v>
      </c>
      <c r="J349" s="7">
        <v>-0.25119999999999998</v>
      </c>
      <c r="K349" s="7">
        <v>-4.9399999999999999E-2</v>
      </c>
      <c r="L349" s="5" t="s">
        <v>70</v>
      </c>
      <c r="M349" s="5" t="s">
        <v>70</v>
      </c>
      <c r="N349" s="5" t="s">
        <v>10422</v>
      </c>
      <c r="O349" s="5" t="s">
        <v>12251</v>
      </c>
      <c r="P349" s="5" t="s">
        <v>9934</v>
      </c>
      <c r="Q349" s="5" t="s">
        <v>13472</v>
      </c>
      <c r="R349" s="5" t="s">
        <v>5908</v>
      </c>
    </row>
    <row r="350" spans="1:18" hidden="1" x14ac:dyDescent="0.3">
      <c r="A350" s="5" t="s">
        <v>14053</v>
      </c>
      <c r="B350" s="5" t="s">
        <v>14055</v>
      </c>
      <c r="C350" s="7">
        <v>6.6E-3</v>
      </c>
      <c r="D350" s="6">
        <v>1600000</v>
      </c>
      <c r="E350" s="5" t="s">
        <v>14054</v>
      </c>
      <c r="F350" s="5" t="s">
        <v>1432</v>
      </c>
      <c r="G350" s="7">
        <v>-0.114</v>
      </c>
      <c r="H350" s="7">
        <v>-0.1211</v>
      </c>
      <c r="I350" s="7">
        <v>-5.5999999999999999E-3</v>
      </c>
      <c r="J350" s="7">
        <v>0.17899999999999999</v>
      </c>
      <c r="K350" s="7">
        <v>8.8700000000000001E-2</v>
      </c>
      <c r="L350" s="5" t="s">
        <v>70</v>
      </c>
      <c r="M350" s="5" t="s">
        <v>70</v>
      </c>
      <c r="N350" s="5" t="s">
        <v>6115</v>
      </c>
      <c r="O350" s="5" t="s">
        <v>174</v>
      </c>
      <c r="P350" s="5" t="s">
        <v>10458</v>
      </c>
      <c r="Q350" s="5" t="s">
        <v>10458</v>
      </c>
      <c r="R350" s="5" t="s">
        <v>10458</v>
      </c>
    </row>
    <row r="351" spans="1:18" hidden="1" x14ac:dyDescent="0.3">
      <c r="A351" s="5" t="s">
        <v>11217</v>
      </c>
      <c r="B351" s="5" t="s">
        <v>11219</v>
      </c>
      <c r="C351" s="7">
        <v>6.1999999999999998E-3</v>
      </c>
      <c r="D351" s="6">
        <v>40970000</v>
      </c>
      <c r="E351" s="5" t="s">
        <v>11218</v>
      </c>
      <c r="F351" s="5" t="s">
        <v>1432</v>
      </c>
      <c r="G351" s="7">
        <v>0.1031</v>
      </c>
      <c r="H351" s="7">
        <v>9.1899999999999996E-2</v>
      </c>
      <c r="I351" s="7">
        <v>4.4999999999999997E-3</v>
      </c>
      <c r="J351" s="7">
        <v>5.3800000000000001E-2</v>
      </c>
      <c r="K351" s="7">
        <v>-1.1599999999999999E-2</v>
      </c>
      <c r="L351" s="7">
        <v>-1.37E-2</v>
      </c>
      <c r="M351" s="7">
        <v>-6.3799999999999996E-2</v>
      </c>
      <c r="N351" s="5" t="s">
        <v>11220</v>
      </c>
      <c r="O351" s="5" t="s">
        <v>11220</v>
      </c>
      <c r="P351" s="5" t="s">
        <v>7220</v>
      </c>
      <c r="Q351" s="5" t="s">
        <v>11222</v>
      </c>
      <c r="R351" s="5" t="s">
        <v>11221</v>
      </c>
    </row>
    <row r="352" spans="1:18" hidden="1" x14ac:dyDescent="0.3">
      <c r="A352" s="5" t="s">
        <v>11328</v>
      </c>
      <c r="B352" s="5" t="s">
        <v>11329</v>
      </c>
      <c r="C352" s="7">
        <v>6.1000000000000004E-3</v>
      </c>
      <c r="D352" s="6">
        <v>38020000</v>
      </c>
      <c r="E352" s="5" t="s">
        <v>11218</v>
      </c>
      <c r="F352" s="5" t="s">
        <v>28</v>
      </c>
      <c r="G352" s="7">
        <v>8.5400000000000004E-2</v>
      </c>
      <c r="H352" s="7">
        <v>8.6800000000000002E-2</v>
      </c>
      <c r="I352" s="7">
        <v>-1.15E-2</v>
      </c>
      <c r="J352" s="7">
        <v>3.9199999999999999E-2</v>
      </c>
      <c r="K352" s="7">
        <v>-2.1000000000000001E-2</v>
      </c>
      <c r="L352" s="7">
        <v>-1.9099999999999999E-2</v>
      </c>
      <c r="M352" s="5" t="s">
        <v>70</v>
      </c>
      <c r="N352" s="5" t="s">
        <v>174</v>
      </c>
      <c r="O352" s="5" t="s">
        <v>174</v>
      </c>
      <c r="P352" s="5" t="s">
        <v>174</v>
      </c>
      <c r="Q352" s="5" t="s">
        <v>11331</v>
      </c>
      <c r="R352" s="5" t="s">
        <v>11330</v>
      </c>
    </row>
    <row r="353" spans="1:18" hidden="1" x14ac:dyDescent="0.3">
      <c r="A353" s="5" t="s">
        <v>8204</v>
      </c>
      <c r="B353" s="5" t="s">
        <v>8206</v>
      </c>
      <c r="C353" s="7">
        <v>5.3E-3</v>
      </c>
      <c r="D353" s="6">
        <v>155330000</v>
      </c>
      <c r="E353" s="5" t="s">
        <v>8205</v>
      </c>
      <c r="F353" s="5" t="s">
        <v>28</v>
      </c>
      <c r="G353" s="7">
        <v>-0.12230000000000001</v>
      </c>
      <c r="H353" s="7">
        <v>-0.104</v>
      </c>
      <c r="I353" s="7">
        <v>-0.1404</v>
      </c>
      <c r="J353" s="7">
        <v>6.4999999999999997E-3</v>
      </c>
      <c r="K353" s="7">
        <v>0.19969999999999999</v>
      </c>
      <c r="L353" s="7">
        <v>0.1474</v>
      </c>
      <c r="M353" s="7">
        <v>0.1547</v>
      </c>
      <c r="N353" s="5" t="s">
        <v>8207</v>
      </c>
      <c r="O353" s="5" t="s">
        <v>8207</v>
      </c>
      <c r="P353" s="5" t="s">
        <v>3286</v>
      </c>
      <c r="Q353" s="5" t="s">
        <v>8209</v>
      </c>
      <c r="R353" s="5" t="s">
        <v>8208</v>
      </c>
    </row>
    <row r="354" spans="1:18" s="9" customFormat="1" x14ac:dyDescent="0.3">
      <c r="A354" s="9" t="s">
        <v>1503</v>
      </c>
      <c r="B354" s="11" t="s">
        <v>1505</v>
      </c>
      <c r="C354" s="10">
        <v>8.0000000000000004E-4</v>
      </c>
      <c r="D354" s="4">
        <v>5720000000</v>
      </c>
      <c r="E354" s="11" t="s">
        <v>1504</v>
      </c>
      <c r="F354" s="9" t="s">
        <v>37</v>
      </c>
      <c r="G354" s="10">
        <v>-5.4399999999999997E-2</v>
      </c>
      <c r="H354" s="10">
        <v>-5.7000000000000002E-2</v>
      </c>
      <c r="I354" s="10">
        <v>-7.3599999999999999E-2</v>
      </c>
      <c r="J354" s="10">
        <v>-8.0500000000000002E-2</v>
      </c>
      <c r="K354" s="10">
        <v>7.3800000000000004E-2</v>
      </c>
      <c r="L354" s="10">
        <v>6.59E-2</v>
      </c>
      <c r="M354" s="10">
        <v>6.6799999999999998E-2</v>
      </c>
      <c r="N354" s="9" t="s">
        <v>1508</v>
      </c>
      <c r="O354" s="9" t="s">
        <v>1506</v>
      </c>
      <c r="P354" s="9" t="s">
        <v>1510</v>
      </c>
      <c r="Q354" s="9" t="s">
        <v>1509</v>
      </c>
      <c r="R354" s="9" t="s">
        <v>1507</v>
      </c>
    </row>
    <row r="355" spans="1:18" s="9" customFormat="1" hidden="1" x14ac:dyDescent="0.3">
      <c r="A355" s="9" t="s">
        <v>3953</v>
      </c>
      <c r="B355" s="9" t="s">
        <v>3954</v>
      </c>
      <c r="C355" s="10">
        <v>8.9999999999999998E-4</v>
      </c>
      <c r="D355" s="4">
        <v>1030000000</v>
      </c>
      <c r="E355" s="9" t="s">
        <v>1504</v>
      </c>
      <c r="F355" s="9" t="s">
        <v>28</v>
      </c>
      <c r="G355" s="10">
        <v>-5.4199999999999998E-2</v>
      </c>
      <c r="H355" s="10">
        <v>-5.3900000000000003E-2</v>
      </c>
      <c r="I355" s="10">
        <v>-7.2599999999999998E-2</v>
      </c>
      <c r="J355" s="10">
        <v>-5.8400000000000001E-2</v>
      </c>
      <c r="K355" s="10">
        <v>7.0999999999999994E-2</v>
      </c>
      <c r="L355" s="10">
        <v>6.4500000000000002E-2</v>
      </c>
      <c r="M355" s="9" t="s">
        <v>70</v>
      </c>
      <c r="N355" s="9" t="s">
        <v>3955</v>
      </c>
      <c r="O355" s="9" t="s">
        <v>3955</v>
      </c>
      <c r="P355" s="9" t="s">
        <v>3958</v>
      </c>
      <c r="Q355" s="9" t="s">
        <v>3957</v>
      </c>
      <c r="R355" s="9" t="s">
        <v>3956</v>
      </c>
    </row>
    <row r="356" spans="1:18" hidden="1" x14ac:dyDescent="0.3">
      <c r="A356" s="5" t="s">
        <v>1929</v>
      </c>
      <c r="B356" s="5" t="s">
        <v>1931</v>
      </c>
      <c r="C356" s="7">
        <v>1.9E-3</v>
      </c>
      <c r="D356" s="6">
        <v>4070000000</v>
      </c>
      <c r="E356" s="5" t="s">
        <v>1930</v>
      </c>
      <c r="F356" s="5" t="s">
        <v>564</v>
      </c>
      <c r="G356" s="7">
        <v>-3.9699999999999999E-2</v>
      </c>
      <c r="H356" s="7">
        <v>-3.5099999999999999E-2</v>
      </c>
      <c r="I356" s="7">
        <v>-7.5499999999999998E-2</v>
      </c>
      <c r="J356" s="7">
        <v>-4.02E-2</v>
      </c>
      <c r="K356" s="7">
        <v>6.8599999999999994E-2</v>
      </c>
      <c r="L356" s="5" t="s">
        <v>70</v>
      </c>
      <c r="M356" s="5" t="s">
        <v>70</v>
      </c>
      <c r="N356" s="5" t="s">
        <v>1934</v>
      </c>
      <c r="O356" s="5" t="s">
        <v>1932</v>
      </c>
      <c r="P356" s="5" t="s">
        <v>1936</v>
      </c>
      <c r="Q356" s="5" t="s">
        <v>1935</v>
      </c>
      <c r="R356" s="5" t="s">
        <v>1933</v>
      </c>
    </row>
    <row r="357" spans="1:18" hidden="1" x14ac:dyDescent="0.3">
      <c r="A357" s="5" t="s">
        <v>2689</v>
      </c>
      <c r="B357" s="5" t="s">
        <v>2690</v>
      </c>
      <c r="C357" s="7">
        <v>4.7999999999999996E-3</v>
      </c>
      <c r="D357" s="6">
        <v>2180000000</v>
      </c>
      <c r="E357" s="5" t="s">
        <v>1930</v>
      </c>
      <c r="F357" s="5" t="s">
        <v>28</v>
      </c>
      <c r="G357" s="7">
        <v>-3.9399999999999998E-2</v>
      </c>
      <c r="H357" s="7">
        <v>-3.6299999999999999E-2</v>
      </c>
      <c r="I357" s="7">
        <v>-8.09E-2</v>
      </c>
      <c r="J357" s="7">
        <v>-4.5400000000000003E-2</v>
      </c>
      <c r="K357" s="7">
        <v>5.4800000000000001E-2</v>
      </c>
      <c r="L357" s="7">
        <v>5.8000000000000003E-2</v>
      </c>
      <c r="M357" s="7">
        <v>4.9200000000000001E-2</v>
      </c>
      <c r="N357" s="5" t="s">
        <v>174</v>
      </c>
      <c r="O357" s="5" t="s">
        <v>174</v>
      </c>
      <c r="P357" s="5" t="s">
        <v>2693</v>
      </c>
      <c r="Q357" s="5" t="s">
        <v>2692</v>
      </c>
      <c r="R357" s="5" t="s">
        <v>2691</v>
      </c>
    </row>
    <row r="358" spans="1:18" hidden="1" x14ac:dyDescent="0.3">
      <c r="A358" s="5" t="s">
        <v>12852</v>
      </c>
      <c r="B358" s="5" t="s">
        <v>12853</v>
      </c>
      <c r="C358" s="7">
        <v>8.0000000000000002E-3</v>
      </c>
      <c r="D358" s="6">
        <v>14800000</v>
      </c>
      <c r="E358" s="5" t="s">
        <v>1930</v>
      </c>
      <c r="F358" s="5" t="s">
        <v>838</v>
      </c>
      <c r="G358" s="7">
        <v>-6.4500000000000002E-2</v>
      </c>
      <c r="H358" s="7">
        <v>-6.6500000000000004E-2</v>
      </c>
      <c r="I358" s="7">
        <v>-9.2299999999999993E-2</v>
      </c>
      <c r="J358" s="7">
        <v>-0.1043</v>
      </c>
      <c r="K358" s="7">
        <v>2.8500000000000001E-2</v>
      </c>
      <c r="L358" s="7">
        <v>3.4500000000000003E-2</v>
      </c>
      <c r="M358" s="7">
        <v>4.6600000000000003E-2</v>
      </c>
      <c r="N358" s="5" t="s">
        <v>12854</v>
      </c>
      <c r="O358" s="5" t="s">
        <v>12854</v>
      </c>
      <c r="P358" s="5" t="s">
        <v>12855</v>
      </c>
      <c r="Q358" s="5" t="s">
        <v>10142</v>
      </c>
      <c r="R358" s="5" t="s">
        <v>5960</v>
      </c>
    </row>
    <row r="359" spans="1:18" hidden="1" x14ac:dyDescent="0.3">
      <c r="A359" s="5" t="s">
        <v>6751</v>
      </c>
      <c r="B359" s="5" t="s">
        <v>6753</v>
      </c>
      <c r="C359" s="7">
        <v>5.7999999999999996E-3</v>
      </c>
      <c r="D359" s="6">
        <v>292810000</v>
      </c>
      <c r="E359" s="5" t="s">
        <v>6752</v>
      </c>
      <c r="F359" s="5" t="s">
        <v>838</v>
      </c>
      <c r="G359" s="7">
        <v>-6.1999999999999998E-3</v>
      </c>
      <c r="H359" s="7">
        <v>4.8999999999999998E-3</v>
      </c>
      <c r="I359" s="7">
        <v>4.3E-3</v>
      </c>
      <c r="J359" s="7">
        <v>0.12570000000000001</v>
      </c>
      <c r="K359" s="7">
        <v>5.7000000000000002E-2</v>
      </c>
      <c r="L359" s="7">
        <v>4.2799999999999998E-2</v>
      </c>
      <c r="M359" s="7">
        <v>2.24E-2</v>
      </c>
      <c r="N359" s="5" t="s">
        <v>6754</v>
      </c>
      <c r="O359" s="5" t="s">
        <v>6754</v>
      </c>
      <c r="P359" s="5" t="s">
        <v>4319</v>
      </c>
      <c r="Q359" s="5" t="s">
        <v>6756</v>
      </c>
      <c r="R359" s="5" t="s">
        <v>6755</v>
      </c>
    </row>
    <row r="360" spans="1:18" hidden="1" x14ac:dyDescent="0.3">
      <c r="A360" s="5" t="s">
        <v>2650</v>
      </c>
      <c r="B360" s="5" t="s">
        <v>2652</v>
      </c>
      <c r="C360" s="7">
        <v>2.8999999999999998E-3</v>
      </c>
      <c r="D360" s="6">
        <v>2250000000</v>
      </c>
      <c r="E360" s="5" t="s">
        <v>2651</v>
      </c>
      <c r="F360" s="5" t="s">
        <v>20</v>
      </c>
      <c r="G360" s="7">
        <v>-4.2900000000000001E-2</v>
      </c>
      <c r="H360" s="7">
        <v>-3.5400000000000001E-2</v>
      </c>
      <c r="I360" s="7">
        <v>-4.6600000000000003E-2</v>
      </c>
      <c r="J360" s="7">
        <v>8.3000000000000004E-2</v>
      </c>
      <c r="K360" s="7">
        <v>0.11360000000000001</v>
      </c>
      <c r="L360" s="7">
        <v>8.2100000000000006E-2</v>
      </c>
      <c r="M360" s="7">
        <v>6.7100000000000007E-2</v>
      </c>
      <c r="N360" s="5" t="s">
        <v>2653</v>
      </c>
      <c r="O360" s="5" t="s">
        <v>2653</v>
      </c>
      <c r="P360" s="5" t="s">
        <v>2656</v>
      </c>
      <c r="Q360" s="5" t="s">
        <v>2655</v>
      </c>
      <c r="R360" s="5" t="s">
        <v>2654</v>
      </c>
    </row>
    <row r="361" spans="1:18" hidden="1" x14ac:dyDescent="0.3">
      <c r="A361" s="5" t="s">
        <v>2764</v>
      </c>
      <c r="B361" s="5" t="s">
        <v>2765</v>
      </c>
      <c r="C361" s="7">
        <v>5.8999999999999999E-3</v>
      </c>
      <c r="D361" s="6">
        <v>2040000000</v>
      </c>
      <c r="E361" s="5" t="s">
        <v>2651</v>
      </c>
      <c r="F361" s="5" t="s">
        <v>28</v>
      </c>
      <c r="G361" s="7">
        <v>-4.58E-2</v>
      </c>
      <c r="H361" s="7">
        <v>-3.6900000000000002E-2</v>
      </c>
      <c r="I361" s="7">
        <v>-4.07E-2</v>
      </c>
      <c r="J361" s="7">
        <v>8.6900000000000005E-2</v>
      </c>
      <c r="K361" s="7">
        <v>0.1082</v>
      </c>
      <c r="L361" s="7">
        <v>8.2100000000000006E-2</v>
      </c>
      <c r="M361" s="7">
        <v>6.7900000000000002E-2</v>
      </c>
      <c r="N361" s="5" t="s">
        <v>174</v>
      </c>
      <c r="O361" s="5" t="s">
        <v>174</v>
      </c>
      <c r="P361" s="5" t="s">
        <v>174</v>
      </c>
      <c r="Q361" s="5" t="s">
        <v>2767</v>
      </c>
      <c r="R361" s="5" t="s">
        <v>2766</v>
      </c>
    </row>
    <row r="362" spans="1:18" hidden="1" x14ac:dyDescent="0.3">
      <c r="A362" s="5" t="s">
        <v>10730</v>
      </c>
      <c r="B362" s="5" t="s">
        <v>10731</v>
      </c>
      <c r="C362" s="7">
        <v>4.7999999999999996E-3</v>
      </c>
      <c r="D362" s="6">
        <v>50510000</v>
      </c>
      <c r="E362" s="5" t="s">
        <v>2651</v>
      </c>
      <c r="F362" s="5" t="s">
        <v>4578</v>
      </c>
      <c r="G362" s="7">
        <v>-9.5399999999999999E-2</v>
      </c>
      <c r="H362" s="7">
        <v>-8.4099999999999994E-2</v>
      </c>
      <c r="I362" s="7">
        <v>-6.13E-2</v>
      </c>
      <c r="J362" s="7">
        <v>6.7199999999999996E-2</v>
      </c>
      <c r="K362" s="7">
        <v>9.06E-2</v>
      </c>
      <c r="L362" s="7">
        <v>7.4499999999999997E-2</v>
      </c>
      <c r="M362" s="5" t="s">
        <v>70</v>
      </c>
      <c r="N362" s="5" t="s">
        <v>4597</v>
      </c>
      <c r="O362" s="5" t="s">
        <v>4597</v>
      </c>
      <c r="P362" s="5" t="s">
        <v>4597</v>
      </c>
      <c r="Q362" s="5" t="s">
        <v>4502</v>
      </c>
      <c r="R362" s="5" t="s">
        <v>7295</v>
      </c>
    </row>
    <row r="363" spans="1:18" hidden="1" x14ac:dyDescent="0.3">
      <c r="A363" s="5" t="s">
        <v>6575</v>
      </c>
      <c r="B363" s="5" t="s">
        <v>6577</v>
      </c>
      <c r="C363" s="7">
        <v>4.0000000000000001E-3</v>
      </c>
      <c r="D363" s="6">
        <v>319900000</v>
      </c>
      <c r="E363" s="5" t="s">
        <v>6576</v>
      </c>
      <c r="F363" s="5" t="s">
        <v>28</v>
      </c>
      <c r="G363" s="7">
        <v>-8.72E-2</v>
      </c>
      <c r="H363" s="7">
        <v>-7.1999999999999995E-2</v>
      </c>
      <c r="I363" s="7">
        <v>-0.10290000000000001</v>
      </c>
      <c r="J363" s="7">
        <v>2.53E-2</v>
      </c>
      <c r="K363" s="7">
        <v>0.12189999999999999</v>
      </c>
      <c r="L363" s="7">
        <v>9.8699999999999996E-2</v>
      </c>
      <c r="M363" s="7">
        <v>9.6500000000000002E-2</v>
      </c>
      <c r="N363" s="5" t="s">
        <v>174</v>
      </c>
      <c r="O363" s="5" t="s">
        <v>174</v>
      </c>
      <c r="P363" s="5" t="s">
        <v>6580</v>
      </c>
      <c r="Q363" s="5" t="s">
        <v>6579</v>
      </c>
      <c r="R363" s="5" t="s">
        <v>6578</v>
      </c>
    </row>
    <row r="364" spans="1:18" hidden="1" x14ac:dyDescent="0.3">
      <c r="A364" s="5" t="s">
        <v>6702</v>
      </c>
      <c r="B364" s="5" t="s">
        <v>6703</v>
      </c>
      <c r="C364" s="7">
        <v>5.7999999999999996E-3</v>
      </c>
      <c r="D364" s="6">
        <v>298670000</v>
      </c>
      <c r="E364" s="5" t="s">
        <v>6576</v>
      </c>
      <c r="F364" s="5" t="s">
        <v>1289</v>
      </c>
      <c r="G364" s="7">
        <v>-7.4200000000000002E-2</v>
      </c>
      <c r="H364" s="7">
        <v>-5.8299999999999998E-2</v>
      </c>
      <c r="I364" s="7">
        <v>-7.8399999999999997E-2</v>
      </c>
      <c r="J364" s="7">
        <v>8.0199999999999994E-2</v>
      </c>
      <c r="K364" s="7">
        <v>9.69E-2</v>
      </c>
      <c r="L364" s="7">
        <v>7.4200000000000002E-2</v>
      </c>
      <c r="M364" s="7">
        <v>0.10440000000000001</v>
      </c>
      <c r="N364" s="5" t="s">
        <v>6704</v>
      </c>
      <c r="O364" s="5" t="s">
        <v>6704</v>
      </c>
      <c r="P364" s="5" t="s">
        <v>6706</v>
      </c>
      <c r="Q364" s="5" t="s">
        <v>4446</v>
      </c>
      <c r="R364" s="5" t="s">
        <v>6705</v>
      </c>
    </row>
    <row r="365" spans="1:18" hidden="1" x14ac:dyDescent="0.3">
      <c r="A365" s="5" t="s">
        <v>10544</v>
      </c>
      <c r="B365" s="5" t="s">
        <v>10545</v>
      </c>
      <c r="C365" s="7">
        <v>5.7999999999999996E-3</v>
      </c>
      <c r="D365" s="6">
        <v>56860000</v>
      </c>
      <c r="E365" s="5" t="s">
        <v>6576</v>
      </c>
      <c r="F365" s="5" t="s">
        <v>1289</v>
      </c>
      <c r="G365" s="7">
        <v>-2.6800000000000001E-2</v>
      </c>
      <c r="H365" s="7">
        <v>-1.89E-2</v>
      </c>
      <c r="I365" s="7">
        <v>-1.7999999999999999E-2</v>
      </c>
      <c r="J365" s="7">
        <v>0.1628</v>
      </c>
      <c r="K365" s="7">
        <v>0.11360000000000001</v>
      </c>
      <c r="L365" s="7">
        <v>9.0300000000000005E-2</v>
      </c>
      <c r="M365" s="5" t="s">
        <v>70</v>
      </c>
      <c r="N365" s="5" t="s">
        <v>174</v>
      </c>
      <c r="O365" s="5" t="s">
        <v>174</v>
      </c>
      <c r="P365" s="5" t="s">
        <v>4708</v>
      </c>
      <c r="Q365" s="5" t="s">
        <v>10547</v>
      </c>
      <c r="R365" s="5" t="s">
        <v>10546</v>
      </c>
    </row>
    <row r="366" spans="1:18" s="9" customFormat="1" x14ac:dyDescent="0.3">
      <c r="A366" s="9" t="s">
        <v>479</v>
      </c>
      <c r="B366" s="11" t="s">
        <v>481</v>
      </c>
      <c r="C366" s="10">
        <v>8.0000000000000004E-4</v>
      </c>
      <c r="D366" s="4">
        <v>21600000000</v>
      </c>
      <c r="E366" s="11" t="s">
        <v>480</v>
      </c>
      <c r="F366" s="9" t="s">
        <v>37</v>
      </c>
      <c r="G366" s="10">
        <v>-5.1999999999999998E-2</v>
      </c>
      <c r="H366" s="10">
        <v>-4.3499999999999997E-2</v>
      </c>
      <c r="I366" s="10">
        <v>-5.11E-2</v>
      </c>
      <c r="J366" s="10">
        <v>7.9699999999999993E-2</v>
      </c>
      <c r="K366" s="10">
        <v>0.1129</v>
      </c>
      <c r="L366" s="10">
        <v>8.8099999999999998E-2</v>
      </c>
      <c r="M366" s="10">
        <v>7.3599999999999999E-2</v>
      </c>
      <c r="N366" s="9" t="s">
        <v>484</v>
      </c>
      <c r="O366" s="9" t="s">
        <v>482</v>
      </c>
      <c r="P366" s="9" t="s">
        <v>486</v>
      </c>
      <c r="Q366" s="9" t="s">
        <v>485</v>
      </c>
      <c r="R366" s="9" t="s">
        <v>483</v>
      </c>
    </row>
    <row r="367" spans="1:18" s="9" customFormat="1" hidden="1" x14ac:dyDescent="0.3">
      <c r="A367" s="9" t="s">
        <v>998</v>
      </c>
      <c r="B367" s="9" t="s">
        <v>999</v>
      </c>
      <c r="C367" s="10">
        <v>8.9999999999999998E-4</v>
      </c>
      <c r="D367" s="4">
        <v>9410000000</v>
      </c>
      <c r="E367" s="9" t="s">
        <v>480</v>
      </c>
      <c r="F367" s="9" t="s">
        <v>564</v>
      </c>
      <c r="G367" s="10">
        <v>-5.0599999999999999E-2</v>
      </c>
      <c r="H367" s="10">
        <v>-4.0899999999999999E-2</v>
      </c>
      <c r="I367" s="10">
        <v>-4.3900000000000002E-2</v>
      </c>
      <c r="J367" s="10">
        <v>8.4000000000000005E-2</v>
      </c>
      <c r="K367" s="10">
        <v>0.11310000000000001</v>
      </c>
      <c r="L367" s="9" t="s">
        <v>70</v>
      </c>
      <c r="M367" s="9" t="s">
        <v>70</v>
      </c>
      <c r="N367" s="9" t="s">
        <v>1002</v>
      </c>
      <c r="O367" s="9" t="s">
        <v>1000</v>
      </c>
      <c r="P367" s="9" t="s">
        <v>1004</v>
      </c>
      <c r="Q367" s="9" t="s">
        <v>1003</v>
      </c>
      <c r="R367" s="9" t="s">
        <v>1001</v>
      </c>
    </row>
    <row r="368" spans="1:18" hidden="1" x14ac:dyDescent="0.3">
      <c r="A368" s="5" t="s">
        <v>1245</v>
      </c>
      <c r="B368" s="5" t="s">
        <v>1246</v>
      </c>
      <c r="C368" s="7">
        <v>5.1000000000000004E-3</v>
      </c>
      <c r="D368" s="6">
        <v>7070000000</v>
      </c>
      <c r="E368" s="5" t="s">
        <v>480</v>
      </c>
      <c r="F368" s="5" t="s">
        <v>28</v>
      </c>
      <c r="G368" s="7">
        <v>-4.9000000000000002E-2</v>
      </c>
      <c r="H368" s="7">
        <v>-4.1700000000000001E-2</v>
      </c>
      <c r="I368" s="7">
        <v>-5.62E-2</v>
      </c>
      <c r="J368" s="7">
        <v>6.8099999999999994E-2</v>
      </c>
      <c r="K368" s="7">
        <v>0.10680000000000001</v>
      </c>
      <c r="L368" s="7">
        <v>8.2600000000000007E-2</v>
      </c>
      <c r="M368" s="7">
        <v>7.2499999999999995E-2</v>
      </c>
      <c r="N368" s="5" t="s">
        <v>1249</v>
      </c>
      <c r="O368" s="5" t="s">
        <v>1247</v>
      </c>
      <c r="P368" s="5" t="s">
        <v>1251</v>
      </c>
      <c r="Q368" s="5" t="s">
        <v>1250</v>
      </c>
      <c r="R368" s="5" t="s">
        <v>1248</v>
      </c>
    </row>
    <row r="369" spans="1:18" s="9" customFormat="1" hidden="1" x14ac:dyDescent="0.3">
      <c r="A369" s="9" t="s">
        <v>1578</v>
      </c>
      <c r="B369" s="9" t="s">
        <v>1579</v>
      </c>
      <c r="C369" s="10">
        <v>8.9999999999999998E-4</v>
      </c>
      <c r="D369" s="4">
        <v>5350000000</v>
      </c>
      <c r="E369" s="9" t="s">
        <v>480</v>
      </c>
      <c r="F369" s="9" t="s">
        <v>28</v>
      </c>
      <c r="G369" s="10">
        <v>-5.11E-2</v>
      </c>
      <c r="H369" s="10">
        <v>-4.19E-2</v>
      </c>
      <c r="I369" s="10">
        <v>-4.9099999999999998E-2</v>
      </c>
      <c r="J369" s="10">
        <v>7.8399999999999997E-2</v>
      </c>
      <c r="K369" s="10">
        <v>0.1132</v>
      </c>
      <c r="L369" s="10">
        <v>8.7599999999999997E-2</v>
      </c>
      <c r="M369" s="9" t="s">
        <v>70</v>
      </c>
      <c r="N369" s="9" t="s">
        <v>1580</v>
      </c>
      <c r="O369" s="9" t="s">
        <v>1580</v>
      </c>
      <c r="P369" s="9" t="s">
        <v>1583</v>
      </c>
      <c r="Q369" s="9" t="s">
        <v>1582</v>
      </c>
      <c r="R369" s="9" t="s">
        <v>1581</v>
      </c>
    </row>
    <row r="370" spans="1:18" hidden="1" x14ac:dyDescent="0.3">
      <c r="A370" s="5" t="s">
        <v>2768</v>
      </c>
      <c r="B370" s="5" t="s">
        <v>2769</v>
      </c>
      <c r="C370" s="7">
        <v>5.7999999999999996E-3</v>
      </c>
      <c r="D370" s="6">
        <v>2029999999.99999</v>
      </c>
      <c r="E370" s="5" t="s">
        <v>480</v>
      </c>
      <c r="F370" s="5" t="s">
        <v>1289</v>
      </c>
      <c r="G370" s="7">
        <v>-4.2999999999999997E-2</v>
      </c>
      <c r="H370" s="7">
        <v>-3.6200000000000003E-2</v>
      </c>
      <c r="I370" s="7">
        <v>-1.2999999999999999E-2</v>
      </c>
      <c r="J370" s="7">
        <v>0.14760000000000001</v>
      </c>
      <c r="K370" s="7">
        <v>0.11</v>
      </c>
      <c r="L370" s="7">
        <v>8.0600000000000005E-2</v>
      </c>
      <c r="M370" s="7">
        <v>9.64E-2</v>
      </c>
      <c r="N370" s="5" t="s">
        <v>174</v>
      </c>
      <c r="O370" s="5" t="s">
        <v>2770</v>
      </c>
      <c r="P370" s="5" t="s">
        <v>2773</v>
      </c>
      <c r="Q370" s="5" t="s">
        <v>2772</v>
      </c>
      <c r="R370" s="5" t="s">
        <v>2771</v>
      </c>
    </row>
    <row r="371" spans="1:18" hidden="1" x14ac:dyDescent="0.3">
      <c r="A371" s="5" t="s">
        <v>5194</v>
      </c>
      <c r="B371" s="5" t="s">
        <v>5195</v>
      </c>
      <c r="C371" s="7">
        <v>4.5999999999999999E-3</v>
      </c>
      <c r="D371" s="6">
        <v>578070000</v>
      </c>
      <c r="E371" s="5" t="s">
        <v>480</v>
      </c>
      <c r="F371" s="5" t="s">
        <v>1440</v>
      </c>
      <c r="G371" s="7">
        <v>-3.7699999999999997E-2</v>
      </c>
      <c r="H371" s="7">
        <v>-3.2599999999999997E-2</v>
      </c>
      <c r="I371" s="7">
        <v>-1.18E-2</v>
      </c>
      <c r="J371" s="7">
        <v>0.15909999999999999</v>
      </c>
      <c r="K371" s="7">
        <v>0.12559999999999999</v>
      </c>
      <c r="L371" s="7">
        <v>9.0700000000000003E-2</v>
      </c>
      <c r="M371" s="5" t="s">
        <v>70</v>
      </c>
      <c r="N371" s="5" t="s">
        <v>5196</v>
      </c>
      <c r="O371" s="5" t="s">
        <v>5196</v>
      </c>
      <c r="P371" s="5" t="s">
        <v>5199</v>
      </c>
      <c r="Q371" s="5" t="s">
        <v>5198</v>
      </c>
      <c r="R371" s="5" t="s">
        <v>5197</v>
      </c>
    </row>
    <row r="372" spans="1:18" hidden="1" x14ac:dyDescent="0.3">
      <c r="A372" s="5" t="s">
        <v>5365</v>
      </c>
      <c r="B372" s="5" t="s">
        <v>5366</v>
      </c>
      <c r="C372" s="7">
        <v>8.0000000000000002E-3</v>
      </c>
      <c r="D372" s="6">
        <v>529860000</v>
      </c>
      <c r="E372" s="5" t="s">
        <v>480</v>
      </c>
      <c r="F372" s="5" t="s">
        <v>838</v>
      </c>
      <c r="G372" s="7">
        <v>-6.4100000000000004E-2</v>
      </c>
      <c r="H372" s="7">
        <v>-5.2400000000000002E-2</v>
      </c>
      <c r="I372" s="7">
        <v>-7.0800000000000002E-2</v>
      </c>
      <c r="J372" s="7">
        <v>6.7900000000000002E-2</v>
      </c>
      <c r="K372" s="7">
        <v>9.2499999999999999E-2</v>
      </c>
      <c r="L372" s="7">
        <v>8.4099999999999994E-2</v>
      </c>
      <c r="M372" s="7">
        <v>8.2799999999999999E-2</v>
      </c>
      <c r="N372" s="5" t="s">
        <v>174</v>
      </c>
      <c r="O372" s="5" t="s">
        <v>174</v>
      </c>
      <c r="P372" s="5" t="s">
        <v>5369</v>
      </c>
      <c r="Q372" s="5" t="s">
        <v>5368</v>
      </c>
      <c r="R372" s="5" t="s">
        <v>5367</v>
      </c>
    </row>
    <row r="373" spans="1:18" hidden="1" x14ac:dyDescent="0.3">
      <c r="A373" s="5" t="s">
        <v>5484</v>
      </c>
      <c r="B373" s="5" t="s">
        <v>5485</v>
      </c>
      <c r="C373" s="7">
        <v>5.3E-3</v>
      </c>
      <c r="D373" s="6">
        <v>502280000</v>
      </c>
      <c r="E373" s="5" t="s">
        <v>480</v>
      </c>
      <c r="F373" s="5" t="s">
        <v>28</v>
      </c>
      <c r="G373" s="7">
        <v>-3.7199999999999997E-2</v>
      </c>
      <c r="H373" s="7">
        <v>-3.3300000000000003E-2</v>
      </c>
      <c r="I373" s="7">
        <v>-2.1999999999999999E-2</v>
      </c>
      <c r="J373" s="7">
        <v>0.1663</v>
      </c>
      <c r="K373" s="7">
        <v>0.13200000000000001</v>
      </c>
      <c r="L373" s="7">
        <v>9.2999999999999999E-2</v>
      </c>
      <c r="M373" s="5" t="s">
        <v>70</v>
      </c>
      <c r="N373" s="5" t="s">
        <v>5488</v>
      </c>
      <c r="O373" s="5" t="s">
        <v>5486</v>
      </c>
      <c r="P373" s="5" t="s">
        <v>5490</v>
      </c>
      <c r="Q373" s="5" t="s">
        <v>5489</v>
      </c>
      <c r="R373" s="5" t="s">
        <v>5487</v>
      </c>
    </row>
    <row r="374" spans="1:18" hidden="1" x14ac:dyDescent="0.3">
      <c r="A374" s="5" t="s">
        <v>6150</v>
      </c>
      <c r="B374" s="5" t="s">
        <v>6151</v>
      </c>
      <c r="C374" s="7">
        <v>8.9999999999999998E-4</v>
      </c>
      <c r="D374" s="6">
        <v>380230000</v>
      </c>
      <c r="E374" s="5" t="s">
        <v>480</v>
      </c>
      <c r="F374" s="5" t="s">
        <v>20</v>
      </c>
      <c r="G374" s="7">
        <v>-5.2999999999999999E-2</v>
      </c>
      <c r="H374" s="7">
        <v>-4.6100000000000002E-2</v>
      </c>
      <c r="I374" s="7">
        <v>-5.4399999999999997E-2</v>
      </c>
      <c r="J374" s="7">
        <v>7.6600000000000001E-2</v>
      </c>
      <c r="K374" s="7">
        <v>0.126</v>
      </c>
      <c r="L374" s="7">
        <v>8.9300000000000004E-2</v>
      </c>
      <c r="M374" s="7">
        <v>6.2899999999999998E-2</v>
      </c>
      <c r="N374" s="5" t="s">
        <v>6152</v>
      </c>
      <c r="O374" s="5" t="s">
        <v>6152</v>
      </c>
      <c r="P374" s="5" t="s">
        <v>4355</v>
      </c>
      <c r="Q374" s="5" t="s">
        <v>6154</v>
      </c>
      <c r="R374" s="5" t="s">
        <v>6153</v>
      </c>
    </row>
    <row r="375" spans="1:18" hidden="1" x14ac:dyDescent="0.3">
      <c r="A375" s="5" t="s">
        <v>7666</v>
      </c>
      <c r="B375" s="5" t="s">
        <v>7667</v>
      </c>
      <c r="C375" s="7">
        <v>8.9999999999999998E-4</v>
      </c>
      <c r="D375" s="6">
        <v>198860000</v>
      </c>
      <c r="E375" s="5" t="s">
        <v>480</v>
      </c>
      <c r="F375" s="5" t="s">
        <v>3124</v>
      </c>
      <c r="G375" s="7">
        <v>-5.04E-2</v>
      </c>
      <c r="H375" s="7">
        <v>-4.0899999999999999E-2</v>
      </c>
      <c r="I375" s="7">
        <v>-4.4699999999999997E-2</v>
      </c>
      <c r="J375" s="7">
        <v>8.3900000000000002E-2</v>
      </c>
      <c r="K375" s="7">
        <v>0.11310000000000001</v>
      </c>
      <c r="L375" s="5" t="s">
        <v>70</v>
      </c>
      <c r="M375" s="5" t="s">
        <v>70</v>
      </c>
      <c r="N375" s="5" t="s">
        <v>174</v>
      </c>
      <c r="O375" s="5" t="s">
        <v>174</v>
      </c>
      <c r="P375" s="5" t="s">
        <v>7670</v>
      </c>
      <c r="Q375" s="5" t="s">
        <v>7669</v>
      </c>
      <c r="R375" s="5" t="s">
        <v>7668</v>
      </c>
    </row>
    <row r="376" spans="1:18" hidden="1" x14ac:dyDescent="0.3">
      <c r="A376" s="5" t="s">
        <v>10058</v>
      </c>
      <c r="B376" s="5" t="s">
        <v>10059</v>
      </c>
      <c r="C376" s="7">
        <v>8.0000000000000002E-3</v>
      </c>
      <c r="D376" s="6">
        <v>74260000</v>
      </c>
      <c r="E376" s="5" t="s">
        <v>480</v>
      </c>
      <c r="F376" s="5" t="s">
        <v>838</v>
      </c>
      <c r="G376" s="7">
        <v>-4.5699999999999998E-2</v>
      </c>
      <c r="H376" s="7">
        <v>-4.02E-2</v>
      </c>
      <c r="I376" s="7">
        <v>-7.2099999999999997E-2</v>
      </c>
      <c r="J376" s="7">
        <v>4.7199999999999999E-2</v>
      </c>
      <c r="K376" s="7">
        <v>8.1500000000000003E-2</v>
      </c>
      <c r="L376" s="7">
        <v>7.3300000000000004E-2</v>
      </c>
      <c r="M376" s="5" t="s">
        <v>70</v>
      </c>
      <c r="N376" s="5" t="s">
        <v>10060</v>
      </c>
      <c r="O376" s="5" t="s">
        <v>10060</v>
      </c>
      <c r="P376" s="5" t="s">
        <v>10063</v>
      </c>
      <c r="Q376" s="5" t="s">
        <v>10062</v>
      </c>
      <c r="R376" s="5" t="s">
        <v>10061</v>
      </c>
    </row>
    <row r="377" spans="1:18" hidden="1" x14ac:dyDescent="0.3">
      <c r="A377" s="5" t="s">
        <v>10216</v>
      </c>
      <c r="B377" s="5" t="s">
        <v>10217</v>
      </c>
      <c r="C377" s="7">
        <v>5.7999999999999996E-3</v>
      </c>
      <c r="D377" s="6">
        <v>68680000</v>
      </c>
      <c r="E377" s="5" t="s">
        <v>480</v>
      </c>
      <c r="F377" s="5" t="s">
        <v>1289</v>
      </c>
      <c r="G377" s="7">
        <v>-6.1899999999999997E-2</v>
      </c>
      <c r="H377" s="7">
        <v>-5.0299999999999997E-2</v>
      </c>
      <c r="I377" s="7">
        <v>-2.8899999999999999E-2</v>
      </c>
      <c r="J377" s="7">
        <v>6.0199999999999997E-2</v>
      </c>
      <c r="K377" s="7">
        <v>0.1429</v>
      </c>
      <c r="L377" s="7">
        <v>0.1061</v>
      </c>
      <c r="M377" s="5" t="s">
        <v>70</v>
      </c>
      <c r="N377" s="5" t="s">
        <v>10218</v>
      </c>
      <c r="O377" s="5" t="s">
        <v>10218</v>
      </c>
      <c r="P377" s="5" t="s">
        <v>10218</v>
      </c>
      <c r="Q377" s="5" t="s">
        <v>10219</v>
      </c>
      <c r="R377" s="5" t="s">
        <v>8042</v>
      </c>
    </row>
    <row r="378" spans="1:18" hidden="1" x14ac:dyDescent="0.3">
      <c r="A378" s="5" t="s">
        <v>10869</v>
      </c>
      <c r="B378" s="5" t="s">
        <v>10870</v>
      </c>
      <c r="C378" s="7">
        <v>6.4999999999999997E-3</v>
      </c>
      <c r="D378" s="6">
        <v>47680000</v>
      </c>
      <c r="E378" s="5" t="s">
        <v>480</v>
      </c>
      <c r="F378" s="5" t="s">
        <v>2888</v>
      </c>
      <c r="G378" s="7">
        <v>-5.8200000000000002E-2</v>
      </c>
      <c r="H378" s="7">
        <v>-5.0099999999999999E-2</v>
      </c>
      <c r="I378" s="7">
        <v>-6.4299999999999996E-2</v>
      </c>
      <c r="J378" s="7">
        <v>5.8799999999999998E-2</v>
      </c>
      <c r="K378" s="7">
        <v>-8.3999999999999995E-3</v>
      </c>
      <c r="L378" s="7">
        <v>6.1000000000000004E-3</v>
      </c>
      <c r="M378" s="5" t="s">
        <v>70</v>
      </c>
      <c r="N378" s="5" t="s">
        <v>174</v>
      </c>
      <c r="O378" s="5" t="s">
        <v>174</v>
      </c>
      <c r="P378" s="5" t="s">
        <v>4829</v>
      </c>
      <c r="Q378" s="5" t="s">
        <v>10872</v>
      </c>
      <c r="R378" s="5" t="s">
        <v>10871</v>
      </c>
    </row>
    <row r="379" spans="1:18" hidden="1" x14ac:dyDescent="0.3">
      <c r="A379" s="5" t="s">
        <v>12333</v>
      </c>
      <c r="B379" s="5" t="s">
        <v>12334</v>
      </c>
      <c r="C379" s="7">
        <v>8.9999999999999998E-4</v>
      </c>
      <c r="D379" s="6">
        <v>21740000</v>
      </c>
      <c r="E379" s="5" t="s">
        <v>480</v>
      </c>
      <c r="F379" s="5" t="s">
        <v>3124</v>
      </c>
      <c r="G379" s="7">
        <v>-3.8800000000000001E-2</v>
      </c>
      <c r="H379" s="7">
        <v>-3.3399999999999999E-2</v>
      </c>
      <c r="I379" s="7">
        <v>-1.35E-2</v>
      </c>
      <c r="J379" s="7">
        <v>0.155</v>
      </c>
      <c r="K379" s="7">
        <v>0.13120000000000001</v>
      </c>
      <c r="L379" s="5" t="s">
        <v>70</v>
      </c>
      <c r="M379" s="5" t="s">
        <v>70</v>
      </c>
      <c r="N379" s="5" t="s">
        <v>174</v>
      </c>
      <c r="O379" s="5" t="s">
        <v>174</v>
      </c>
      <c r="P379" s="5" t="s">
        <v>12336</v>
      </c>
      <c r="Q379" s="5" t="s">
        <v>12335</v>
      </c>
      <c r="R379" s="5" t="s">
        <v>9504</v>
      </c>
    </row>
    <row r="380" spans="1:18" hidden="1" x14ac:dyDescent="0.3">
      <c r="A380" s="5" t="s">
        <v>12366</v>
      </c>
      <c r="B380" s="5" t="s">
        <v>12367</v>
      </c>
      <c r="C380" s="7">
        <v>8.3000000000000001E-3</v>
      </c>
      <c r="D380" s="6">
        <v>21340000</v>
      </c>
      <c r="E380" s="5" t="s">
        <v>480</v>
      </c>
      <c r="F380" s="5" t="s">
        <v>838</v>
      </c>
      <c r="G380" s="7">
        <v>-7.6600000000000001E-2</v>
      </c>
      <c r="H380" s="7">
        <v>-5.9499999999999997E-2</v>
      </c>
      <c r="I380" s="7">
        <v>-5.1400000000000001E-2</v>
      </c>
      <c r="J380" s="7">
        <v>9.9900000000000003E-2</v>
      </c>
      <c r="K380" s="7">
        <v>0.1152</v>
      </c>
      <c r="L380" s="7">
        <v>8.4599999999999995E-2</v>
      </c>
      <c r="M380" s="5" t="s">
        <v>70</v>
      </c>
      <c r="N380" s="5" t="s">
        <v>174</v>
      </c>
      <c r="O380" s="5" t="s">
        <v>174</v>
      </c>
      <c r="P380" s="5" t="s">
        <v>174</v>
      </c>
      <c r="Q380" s="5" t="s">
        <v>9676</v>
      </c>
      <c r="R380" s="5" t="s">
        <v>12368</v>
      </c>
    </row>
    <row r="381" spans="1:18" hidden="1" x14ac:dyDescent="0.3">
      <c r="A381" s="5" t="s">
        <v>12544</v>
      </c>
      <c r="B381" s="5" t="s">
        <v>12545</v>
      </c>
      <c r="C381" s="7">
        <v>2.5000000000000001E-3</v>
      </c>
      <c r="D381" s="6">
        <v>19190000</v>
      </c>
      <c r="E381" s="5" t="s">
        <v>480</v>
      </c>
      <c r="F381" s="5" t="s">
        <v>768</v>
      </c>
      <c r="G381" s="7">
        <v>-6.5100000000000005E-2</v>
      </c>
      <c r="H381" s="7">
        <v>-5.57E-2</v>
      </c>
      <c r="I381" s="7">
        <v>-5.57E-2</v>
      </c>
      <c r="J381" s="7">
        <v>4.8099999999999997E-2</v>
      </c>
      <c r="K381" s="7">
        <v>0.1009</v>
      </c>
      <c r="L381" s="7">
        <v>8.4400000000000003E-2</v>
      </c>
      <c r="M381" s="5" t="s">
        <v>70</v>
      </c>
      <c r="N381" s="5" t="s">
        <v>174</v>
      </c>
      <c r="O381" s="5" t="s">
        <v>174</v>
      </c>
      <c r="P381" s="5" t="s">
        <v>174</v>
      </c>
      <c r="Q381" s="5" t="s">
        <v>174</v>
      </c>
      <c r="R381" s="5" t="s">
        <v>9194</v>
      </c>
    </row>
    <row r="382" spans="1:18" hidden="1" x14ac:dyDescent="0.3">
      <c r="A382" s="5" t="s">
        <v>12835</v>
      </c>
      <c r="B382" s="5" t="s">
        <v>12836</v>
      </c>
      <c r="C382" s="7">
        <v>4.7000000000000002E-3</v>
      </c>
      <c r="D382" s="6">
        <v>15110000</v>
      </c>
      <c r="E382" s="5" t="s">
        <v>480</v>
      </c>
      <c r="F382" s="5" t="s">
        <v>1440</v>
      </c>
      <c r="G382" s="7">
        <v>-3.9199999999999999E-2</v>
      </c>
      <c r="H382" s="7">
        <v>-3.4799999999999998E-2</v>
      </c>
      <c r="I382" s="7">
        <v>-2.52E-2</v>
      </c>
      <c r="J382" s="7">
        <v>0.15870000000000001</v>
      </c>
      <c r="K382" s="7">
        <v>0.1222</v>
      </c>
      <c r="L382" s="7">
        <v>8.7900000000000006E-2</v>
      </c>
      <c r="M382" s="5" t="s">
        <v>70</v>
      </c>
      <c r="N382" s="5" t="s">
        <v>174</v>
      </c>
      <c r="O382" s="5" t="s">
        <v>174</v>
      </c>
      <c r="P382" s="5" t="s">
        <v>174</v>
      </c>
      <c r="Q382" s="5" t="s">
        <v>11880</v>
      </c>
      <c r="R382" s="5" t="s">
        <v>12837</v>
      </c>
    </row>
    <row r="383" spans="1:18" hidden="1" x14ac:dyDescent="0.3">
      <c r="A383" s="5" t="s">
        <v>13002</v>
      </c>
      <c r="B383" s="5" t="s">
        <v>13003</v>
      </c>
      <c r="C383" s="7">
        <v>5.5999999999999999E-3</v>
      </c>
      <c r="D383" s="6">
        <v>12310000</v>
      </c>
      <c r="E383" s="5" t="s">
        <v>480</v>
      </c>
      <c r="F383" s="5" t="s">
        <v>580</v>
      </c>
      <c r="G383" s="7">
        <v>-0.10340000000000001</v>
      </c>
      <c r="H383" s="7">
        <v>-9.1600000000000001E-2</v>
      </c>
      <c r="I383" s="7">
        <v>-8.72E-2</v>
      </c>
      <c r="J383" s="7">
        <v>5.2900000000000003E-2</v>
      </c>
      <c r="K383" s="7">
        <v>9.6799999999999997E-2</v>
      </c>
      <c r="L383" s="7">
        <v>7.5999999999999998E-2</v>
      </c>
      <c r="M383" s="5" t="s">
        <v>70</v>
      </c>
      <c r="N383" s="5" t="s">
        <v>174</v>
      </c>
      <c r="O383" s="5" t="s">
        <v>174</v>
      </c>
      <c r="P383" s="5" t="s">
        <v>9095</v>
      </c>
      <c r="Q383" s="5" t="s">
        <v>9463</v>
      </c>
      <c r="R383" s="5" t="s">
        <v>13004</v>
      </c>
    </row>
    <row r="384" spans="1:18" hidden="1" x14ac:dyDescent="0.3">
      <c r="A384" s="5" t="s">
        <v>13142</v>
      </c>
      <c r="B384" s="5" t="s">
        <v>13143</v>
      </c>
      <c r="C384" s="7">
        <v>7.0000000000000001E-3</v>
      </c>
      <c r="D384" s="6">
        <v>10410000</v>
      </c>
      <c r="E384" s="5" t="s">
        <v>480</v>
      </c>
      <c r="F384" s="5" t="s">
        <v>838</v>
      </c>
      <c r="G384" s="7">
        <v>-0.1678</v>
      </c>
      <c r="H384" s="7">
        <v>-0.15590000000000001</v>
      </c>
      <c r="I384" s="7">
        <v>-0.19800000000000001</v>
      </c>
      <c r="J384" s="7">
        <v>-0.1154</v>
      </c>
      <c r="K384" s="7">
        <v>0.14269999999999999</v>
      </c>
      <c r="L384" s="5" t="s">
        <v>70</v>
      </c>
      <c r="M384" s="5" t="s">
        <v>70</v>
      </c>
      <c r="N384" s="5" t="s">
        <v>10420</v>
      </c>
      <c r="O384" s="5" t="s">
        <v>10420</v>
      </c>
      <c r="P384" s="5" t="s">
        <v>10420</v>
      </c>
      <c r="Q384" s="5" t="s">
        <v>13144</v>
      </c>
      <c r="R384" s="5" t="s">
        <v>7835</v>
      </c>
    </row>
    <row r="385" spans="1:18" hidden="1" x14ac:dyDescent="0.3">
      <c r="A385" s="5" t="s">
        <v>13941</v>
      </c>
      <c r="B385" s="5" t="s">
        <v>13942</v>
      </c>
      <c r="C385" s="7">
        <v>8.9999999999999998E-4</v>
      </c>
      <c r="D385" s="6">
        <v>2530000</v>
      </c>
      <c r="E385" s="5" t="s">
        <v>480</v>
      </c>
      <c r="F385" s="5" t="s">
        <v>1440</v>
      </c>
      <c r="G385" s="7">
        <v>-4.9500000000000002E-2</v>
      </c>
      <c r="H385" s="7">
        <v>-4.2500000000000003E-2</v>
      </c>
      <c r="I385" s="7">
        <v>-5.4300000000000001E-2</v>
      </c>
      <c r="J385" s="7">
        <v>6.7799999999999999E-2</v>
      </c>
      <c r="K385" s="7">
        <v>0.1027</v>
      </c>
      <c r="L385" s="7">
        <v>6.2100000000000002E-2</v>
      </c>
      <c r="M385" s="5" t="s">
        <v>70</v>
      </c>
      <c r="N385" s="5" t="s">
        <v>174</v>
      </c>
      <c r="O385" s="5" t="s">
        <v>174</v>
      </c>
      <c r="P385" s="5" t="s">
        <v>174</v>
      </c>
      <c r="Q385" s="5" t="s">
        <v>174</v>
      </c>
      <c r="R385" s="5" t="s">
        <v>11415</v>
      </c>
    </row>
    <row r="386" spans="1:18" hidden="1" x14ac:dyDescent="0.3">
      <c r="A386" s="5" t="s">
        <v>2895</v>
      </c>
      <c r="B386" s="5" t="s">
        <v>2897</v>
      </c>
      <c r="C386" s="7">
        <v>4.7999999999999996E-3</v>
      </c>
      <c r="D386" s="6">
        <v>1850000000</v>
      </c>
      <c r="E386" s="5" t="s">
        <v>2896</v>
      </c>
      <c r="F386" s="5" t="s">
        <v>28</v>
      </c>
      <c r="G386" s="7">
        <v>2.29E-2</v>
      </c>
      <c r="H386" s="7">
        <v>3.4799999999999998E-2</v>
      </c>
      <c r="I386" s="7">
        <v>-5.1000000000000004E-3</v>
      </c>
      <c r="J386" s="7">
        <v>0.21690000000000001</v>
      </c>
      <c r="K386" s="7">
        <v>7.5800000000000006E-2</v>
      </c>
      <c r="L386" s="7">
        <v>4.4900000000000002E-2</v>
      </c>
      <c r="M386" s="7">
        <v>5.3499999999999999E-2</v>
      </c>
      <c r="N386" s="5" t="s">
        <v>2898</v>
      </c>
      <c r="O386" s="5" t="s">
        <v>2898</v>
      </c>
      <c r="P386" s="5" t="s">
        <v>2901</v>
      </c>
      <c r="Q386" s="5" t="s">
        <v>2900</v>
      </c>
      <c r="R386" s="5" t="s">
        <v>2899</v>
      </c>
    </row>
    <row r="387" spans="1:18" hidden="1" x14ac:dyDescent="0.3">
      <c r="A387" s="5" t="s">
        <v>3903</v>
      </c>
      <c r="B387" s="5" t="s">
        <v>3905</v>
      </c>
      <c r="C387" s="7">
        <v>2.8999999999999998E-3</v>
      </c>
      <c r="D387" s="6">
        <v>1060000000</v>
      </c>
      <c r="E387" s="5" t="s">
        <v>3904</v>
      </c>
      <c r="F387" s="5" t="s">
        <v>1377</v>
      </c>
      <c r="G387" s="7">
        <v>-2.58E-2</v>
      </c>
      <c r="H387" s="7">
        <v>-1.5800000000000002E-2</v>
      </c>
      <c r="I387" s="7">
        <v>5.0000000000000001E-3</v>
      </c>
      <c r="J387" s="7">
        <v>0.21879999999999999</v>
      </c>
      <c r="K387" s="7">
        <v>0.1484</v>
      </c>
      <c r="L387" s="7">
        <v>0.1226</v>
      </c>
      <c r="M387" s="5" t="s">
        <v>70</v>
      </c>
      <c r="N387" s="5" t="s">
        <v>3908</v>
      </c>
      <c r="O387" s="5" t="s">
        <v>3906</v>
      </c>
      <c r="P387" s="5" t="s">
        <v>3910</v>
      </c>
      <c r="Q387" s="5" t="s">
        <v>3909</v>
      </c>
      <c r="R387" s="5" t="s">
        <v>3907</v>
      </c>
    </row>
    <row r="388" spans="1:18" hidden="1" x14ac:dyDescent="0.3">
      <c r="A388" s="5" t="s">
        <v>5288</v>
      </c>
      <c r="B388" s="5" t="s">
        <v>5289</v>
      </c>
      <c r="C388" s="7">
        <v>5.8999999999999999E-3</v>
      </c>
      <c r="D388" s="6">
        <v>545360000</v>
      </c>
      <c r="E388" s="5" t="s">
        <v>3904</v>
      </c>
      <c r="F388" s="5" t="s">
        <v>838</v>
      </c>
      <c r="G388" s="7">
        <v>1.5100000000000001E-2</v>
      </c>
      <c r="H388" s="7">
        <v>1.8800000000000001E-2</v>
      </c>
      <c r="I388" s="7">
        <v>2.3999999999999998E-3</v>
      </c>
      <c r="J388" s="7">
        <v>0.16339999999999999</v>
      </c>
      <c r="K388" s="7">
        <v>6.0600000000000001E-2</v>
      </c>
      <c r="L388" s="7">
        <v>0.03</v>
      </c>
      <c r="M388" s="7">
        <v>2.07E-2</v>
      </c>
      <c r="N388" s="5" t="s">
        <v>5290</v>
      </c>
      <c r="O388" s="5" t="s">
        <v>5290</v>
      </c>
      <c r="P388" s="5" t="s">
        <v>3045</v>
      </c>
      <c r="Q388" s="5" t="s">
        <v>5291</v>
      </c>
      <c r="R388" s="5" t="s">
        <v>3389</v>
      </c>
    </row>
    <row r="389" spans="1:18" hidden="1" x14ac:dyDescent="0.3">
      <c r="A389" s="5" t="s">
        <v>13274</v>
      </c>
      <c r="B389" s="5" t="s">
        <v>13275</v>
      </c>
      <c r="C389" s="7">
        <v>4.8999999999999998E-3</v>
      </c>
      <c r="D389" s="6">
        <v>8820000</v>
      </c>
      <c r="E389" s="5" t="s">
        <v>3904</v>
      </c>
      <c r="F389" s="5" t="s">
        <v>3109</v>
      </c>
      <c r="G389" s="7">
        <v>-1.5900000000000001E-2</v>
      </c>
      <c r="H389" s="7">
        <v>-4.7000000000000002E-3</v>
      </c>
      <c r="I389" s="7">
        <v>5.4999999999999997E-3</v>
      </c>
      <c r="J389" s="5" t="s">
        <v>70</v>
      </c>
      <c r="K389" s="5" t="s">
        <v>70</v>
      </c>
      <c r="L389" s="5" t="s">
        <v>70</v>
      </c>
      <c r="M389" s="5" t="s">
        <v>70</v>
      </c>
      <c r="N389" s="5" t="s">
        <v>174</v>
      </c>
      <c r="O389" s="5" t="s">
        <v>174</v>
      </c>
      <c r="P389" s="5" t="s">
        <v>4876</v>
      </c>
      <c r="Q389" s="5" t="s">
        <v>2361</v>
      </c>
      <c r="R389" s="5" t="s">
        <v>2361</v>
      </c>
    </row>
    <row r="390" spans="1:18" hidden="1" x14ac:dyDescent="0.3">
      <c r="A390" s="5" t="s">
        <v>8036</v>
      </c>
      <c r="B390" s="5" t="s">
        <v>8038</v>
      </c>
      <c r="C390" s="7">
        <v>6.0000000000000001E-3</v>
      </c>
      <c r="D390" s="6">
        <v>167190000</v>
      </c>
      <c r="E390" s="5" t="s">
        <v>8037</v>
      </c>
      <c r="F390" s="5" t="s">
        <v>2888</v>
      </c>
      <c r="G390" s="7">
        <v>3.78E-2</v>
      </c>
      <c r="H390" s="7">
        <v>4.41E-2</v>
      </c>
      <c r="I390" s="7">
        <v>8.43E-2</v>
      </c>
      <c r="J390" s="7">
        <v>0.14119999999999999</v>
      </c>
      <c r="K390" s="7">
        <v>8.2400000000000001E-2</v>
      </c>
      <c r="L390" s="7">
        <v>7.7700000000000005E-2</v>
      </c>
      <c r="M390" s="5" t="s">
        <v>70</v>
      </c>
      <c r="N390" s="5" t="s">
        <v>8039</v>
      </c>
      <c r="O390" s="5" t="s">
        <v>8039</v>
      </c>
      <c r="P390" s="5" t="s">
        <v>8042</v>
      </c>
      <c r="Q390" s="5" t="s">
        <v>8041</v>
      </c>
      <c r="R390" s="5" t="s">
        <v>8040</v>
      </c>
    </row>
    <row r="391" spans="1:18" s="9" customFormat="1" hidden="1" x14ac:dyDescent="0.3">
      <c r="A391" s="9" t="s">
        <v>2816</v>
      </c>
      <c r="B391" s="9" t="s">
        <v>2818</v>
      </c>
      <c r="C391" s="10">
        <v>2.3999999999999998E-3</v>
      </c>
      <c r="D391" s="4">
        <v>1950000000</v>
      </c>
      <c r="E391" s="9" t="s">
        <v>2817</v>
      </c>
      <c r="F391" s="9" t="s">
        <v>28</v>
      </c>
      <c r="G391" s="10">
        <v>-8.0500000000000002E-2</v>
      </c>
      <c r="H391" s="10">
        <v>-7.4300000000000005E-2</v>
      </c>
      <c r="I391" s="10">
        <v>-5.9299999999999999E-2</v>
      </c>
      <c r="J391" s="10">
        <v>9.4600000000000004E-2</v>
      </c>
      <c r="K391" s="10">
        <v>0.1618</v>
      </c>
      <c r="L391" s="10">
        <v>0.1263</v>
      </c>
      <c r="M391" s="10">
        <v>0.1145</v>
      </c>
      <c r="N391" s="9" t="s">
        <v>174</v>
      </c>
      <c r="O391" s="9" t="s">
        <v>174</v>
      </c>
      <c r="P391" s="9" t="s">
        <v>2821</v>
      </c>
      <c r="Q391" s="9" t="s">
        <v>2820</v>
      </c>
      <c r="R391" s="9" t="s">
        <v>2819</v>
      </c>
    </row>
    <row r="392" spans="1:18" hidden="1" x14ac:dyDescent="0.3">
      <c r="A392" s="5" t="s">
        <v>5207</v>
      </c>
      <c r="B392" s="5" t="s">
        <v>5208</v>
      </c>
      <c r="C392" s="7">
        <v>2.8999999999999998E-3</v>
      </c>
      <c r="D392" s="6">
        <v>572790000</v>
      </c>
      <c r="E392" s="5" t="s">
        <v>2817</v>
      </c>
      <c r="F392" s="5" t="s">
        <v>1377</v>
      </c>
      <c r="G392" s="7">
        <v>-4.2999999999999997E-2</v>
      </c>
      <c r="H392" s="7">
        <v>-3.04E-2</v>
      </c>
      <c r="I392" s="7">
        <v>8.9999999999999998E-4</v>
      </c>
      <c r="J392" s="7">
        <v>0.16239999999999999</v>
      </c>
      <c r="K392" s="7">
        <v>0.16500000000000001</v>
      </c>
      <c r="L392" s="7">
        <v>0.13289999999999999</v>
      </c>
      <c r="M392" s="5" t="s">
        <v>70</v>
      </c>
      <c r="N392" s="5" t="s">
        <v>5209</v>
      </c>
      <c r="O392" s="5" t="s">
        <v>5209</v>
      </c>
      <c r="P392" s="5" t="s">
        <v>5212</v>
      </c>
      <c r="Q392" s="5" t="s">
        <v>5211</v>
      </c>
      <c r="R392" s="5" t="s">
        <v>5210</v>
      </c>
    </row>
    <row r="393" spans="1:18" hidden="1" x14ac:dyDescent="0.3">
      <c r="A393" s="5" t="s">
        <v>7597</v>
      </c>
      <c r="B393" s="5" t="s">
        <v>7598</v>
      </c>
      <c r="C393" s="7">
        <v>1.5E-3</v>
      </c>
      <c r="D393" s="6">
        <v>202390000</v>
      </c>
      <c r="E393" s="5" t="s">
        <v>2817</v>
      </c>
      <c r="F393" s="5" t="s">
        <v>4393</v>
      </c>
      <c r="G393" s="7">
        <v>-5.2499999999999998E-2</v>
      </c>
      <c r="H393" s="7">
        <v>-4.7699999999999999E-2</v>
      </c>
      <c r="I393" s="7">
        <v>-6.0600000000000001E-2</v>
      </c>
      <c r="J393" s="7">
        <v>2.63E-2</v>
      </c>
      <c r="K393" s="5" t="s">
        <v>70</v>
      </c>
      <c r="L393" s="5" t="s">
        <v>70</v>
      </c>
      <c r="M393" s="5" t="s">
        <v>70</v>
      </c>
      <c r="N393" s="5" t="s">
        <v>174</v>
      </c>
      <c r="O393" s="5" t="s">
        <v>174</v>
      </c>
      <c r="P393" s="5" t="s">
        <v>7600</v>
      </c>
      <c r="Q393" s="5" t="s">
        <v>7599</v>
      </c>
      <c r="R393" s="5" t="s">
        <v>1932</v>
      </c>
    </row>
    <row r="394" spans="1:18" hidden="1" x14ac:dyDescent="0.3">
      <c r="A394" s="5" t="s">
        <v>7836</v>
      </c>
      <c r="B394" s="5" t="s">
        <v>7838</v>
      </c>
      <c r="C394" s="7">
        <v>7.4999999999999997E-3</v>
      </c>
      <c r="D394" s="6">
        <v>180430000</v>
      </c>
      <c r="E394" s="5" t="s">
        <v>2817</v>
      </c>
      <c r="F394" s="5" t="s">
        <v>7837</v>
      </c>
      <c r="G394" s="7">
        <v>-0.10639999999999999</v>
      </c>
      <c r="H394" s="7">
        <v>-0.1017</v>
      </c>
      <c r="I394" s="7">
        <v>-0.10589999999999999</v>
      </c>
      <c r="J394" s="7">
        <v>-7.0000000000000001E-3</v>
      </c>
      <c r="K394" s="7">
        <v>0.11749999999999999</v>
      </c>
      <c r="L394" s="7">
        <v>0.1002</v>
      </c>
      <c r="M394" s="5" t="s">
        <v>70</v>
      </c>
      <c r="N394" s="5" t="s">
        <v>2573</v>
      </c>
      <c r="O394" s="5" t="s">
        <v>4894</v>
      </c>
      <c r="P394" s="5" t="s">
        <v>2573</v>
      </c>
      <c r="Q394" s="5" t="s">
        <v>2382</v>
      </c>
      <c r="R394" s="5" t="s">
        <v>7839</v>
      </c>
    </row>
    <row r="395" spans="1:18" hidden="1" x14ac:dyDescent="0.3">
      <c r="A395" s="5" t="s">
        <v>7926</v>
      </c>
      <c r="B395" s="5" t="s">
        <v>7927</v>
      </c>
      <c r="C395" s="7">
        <v>4.1999999999999997E-3</v>
      </c>
      <c r="D395" s="6">
        <v>174770000</v>
      </c>
      <c r="E395" s="5" t="s">
        <v>2817</v>
      </c>
      <c r="F395" s="5" t="s">
        <v>1312</v>
      </c>
      <c r="G395" s="7">
        <v>-7.6700000000000004E-2</v>
      </c>
      <c r="H395" s="7">
        <v>-7.2599999999999998E-2</v>
      </c>
      <c r="I395" s="7">
        <v>-4.9799999999999997E-2</v>
      </c>
      <c r="J395" s="7">
        <v>0.104</v>
      </c>
      <c r="K395" s="7">
        <v>0.1832</v>
      </c>
      <c r="L395" s="7">
        <v>0.14019999999999999</v>
      </c>
      <c r="M395" s="5" t="s">
        <v>70</v>
      </c>
      <c r="N395" s="5" t="s">
        <v>174</v>
      </c>
      <c r="O395" s="5" t="s">
        <v>174</v>
      </c>
      <c r="P395" s="5" t="s">
        <v>2829</v>
      </c>
      <c r="Q395" s="5" t="s">
        <v>7929</v>
      </c>
      <c r="R395" s="5" t="s">
        <v>7928</v>
      </c>
    </row>
    <row r="396" spans="1:18" hidden="1" x14ac:dyDescent="0.3">
      <c r="A396" s="5" t="s">
        <v>10048</v>
      </c>
      <c r="B396" s="5" t="s">
        <v>10049</v>
      </c>
      <c r="C396" s="7">
        <v>8.0000000000000002E-3</v>
      </c>
      <c r="D396" s="6">
        <v>74680000</v>
      </c>
      <c r="E396" s="5" t="s">
        <v>2817</v>
      </c>
      <c r="F396" s="5" t="s">
        <v>838</v>
      </c>
      <c r="G396" s="7">
        <v>-2.7799999999999998E-2</v>
      </c>
      <c r="H396" s="7">
        <v>-2.3199999999999998E-2</v>
      </c>
      <c r="I396" s="7">
        <v>-2.0199999999999999E-2</v>
      </c>
      <c r="J396" s="7">
        <v>1.9199999999999998E-2</v>
      </c>
      <c r="K396" s="7">
        <v>1.41E-2</v>
      </c>
      <c r="L396" s="7">
        <v>4.36E-2</v>
      </c>
      <c r="M396" s="5" t="s">
        <v>70</v>
      </c>
      <c r="N396" s="5" t="s">
        <v>174</v>
      </c>
      <c r="O396" s="5" t="s">
        <v>174</v>
      </c>
      <c r="P396" s="5" t="s">
        <v>10051</v>
      </c>
      <c r="Q396" s="5" t="s">
        <v>10050</v>
      </c>
      <c r="R396" s="5" t="s">
        <v>3007</v>
      </c>
    </row>
    <row r="397" spans="1:18" hidden="1" x14ac:dyDescent="0.3">
      <c r="A397" s="5" t="s">
        <v>10270</v>
      </c>
      <c r="B397" s="5" t="s">
        <v>10271</v>
      </c>
      <c r="C397" s="7">
        <v>7.7000000000000002E-3</v>
      </c>
      <c r="D397" s="6">
        <v>66560000</v>
      </c>
      <c r="E397" s="5" t="s">
        <v>2817</v>
      </c>
      <c r="F397" s="5" t="s">
        <v>2888</v>
      </c>
      <c r="G397" s="7">
        <v>-5.8999999999999997E-2</v>
      </c>
      <c r="H397" s="7">
        <v>-5.4600000000000003E-2</v>
      </c>
      <c r="I397" s="7">
        <v>-4.2299999999999997E-2</v>
      </c>
      <c r="J397" s="7">
        <v>4.2299999999999997E-2</v>
      </c>
      <c r="K397" s="5" t="s">
        <v>70</v>
      </c>
      <c r="L397" s="5" t="s">
        <v>70</v>
      </c>
      <c r="M397" s="5" t="s">
        <v>70</v>
      </c>
      <c r="N397" s="5" t="s">
        <v>70</v>
      </c>
      <c r="O397" s="5" t="s">
        <v>70</v>
      </c>
      <c r="P397" s="5" t="s">
        <v>70</v>
      </c>
      <c r="Q397" s="5" t="s">
        <v>70</v>
      </c>
      <c r="R397" s="5" t="s">
        <v>70</v>
      </c>
    </row>
    <row r="398" spans="1:18" hidden="1" x14ac:dyDescent="0.3">
      <c r="A398" s="5" t="s">
        <v>10702</v>
      </c>
      <c r="B398" s="5" t="s">
        <v>10703</v>
      </c>
      <c r="C398" s="7">
        <v>3.0000000000000001E-3</v>
      </c>
      <c r="D398" s="6">
        <v>51470000</v>
      </c>
      <c r="E398" s="5" t="s">
        <v>2817</v>
      </c>
      <c r="F398" s="5" t="s">
        <v>20</v>
      </c>
      <c r="G398" s="7">
        <v>-6.93E-2</v>
      </c>
      <c r="H398" s="7">
        <v>-6.0900000000000003E-2</v>
      </c>
      <c r="I398" s="7">
        <v>-4.07E-2</v>
      </c>
      <c r="J398" s="7">
        <v>0.1084</v>
      </c>
      <c r="K398" s="7">
        <v>0.1464</v>
      </c>
      <c r="L398" s="7">
        <v>0.1186</v>
      </c>
      <c r="M398" s="5" t="s">
        <v>70</v>
      </c>
      <c r="N398" s="5" t="s">
        <v>174</v>
      </c>
      <c r="O398" s="5" t="s">
        <v>174</v>
      </c>
      <c r="P398" s="5" t="s">
        <v>174</v>
      </c>
      <c r="Q398" s="5" t="s">
        <v>174</v>
      </c>
      <c r="R398" s="5" t="s">
        <v>10704</v>
      </c>
    </row>
    <row r="399" spans="1:18" hidden="1" x14ac:dyDescent="0.3">
      <c r="A399" s="5" t="s">
        <v>11137</v>
      </c>
      <c r="B399" s="5" t="s">
        <v>11138</v>
      </c>
      <c r="C399" s="7">
        <v>1.7500000000000002E-2</v>
      </c>
      <c r="D399" s="6">
        <v>42610000</v>
      </c>
      <c r="E399" s="5" t="s">
        <v>2817</v>
      </c>
      <c r="F399" s="5" t="s">
        <v>7354</v>
      </c>
      <c r="G399" s="7">
        <v>-8.9300000000000004E-2</v>
      </c>
      <c r="H399" s="7">
        <v>-8.2400000000000001E-2</v>
      </c>
      <c r="I399" s="7">
        <v>-0.1172</v>
      </c>
      <c r="J399" s="7">
        <v>-0.1192</v>
      </c>
      <c r="K399" s="7">
        <v>-1.6000000000000001E-3</v>
      </c>
      <c r="L399" s="5" t="s">
        <v>70</v>
      </c>
      <c r="M399" s="5" t="s">
        <v>70</v>
      </c>
      <c r="N399" s="5" t="s">
        <v>11139</v>
      </c>
      <c r="O399" s="5" t="s">
        <v>7657</v>
      </c>
      <c r="P399" s="5" t="s">
        <v>11141</v>
      </c>
      <c r="Q399" s="5" t="s">
        <v>11140</v>
      </c>
      <c r="R399" s="5" t="s">
        <v>4632</v>
      </c>
    </row>
    <row r="400" spans="1:18" hidden="1" x14ac:dyDescent="0.3">
      <c r="A400" s="5" t="s">
        <v>11369</v>
      </c>
      <c r="B400" s="5" t="s">
        <v>11370</v>
      </c>
      <c r="C400" s="7">
        <v>6.7000000000000002E-3</v>
      </c>
      <c r="D400" s="6">
        <v>37410000</v>
      </c>
      <c r="E400" s="5" t="s">
        <v>2817</v>
      </c>
      <c r="F400" s="5" t="s">
        <v>8683</v>
      </c>
      <c r="G400" s="7">
        <v>-4.2299999999999997E-2</v>
      </c>
      <c r="H400" s="7">
        <v>-3.0499999999999999E-2</v>
      </c>
      <c r="I400" s="7">
        <v>-6.8099999999999994E-2</v>
      </c>
      <c r="J400" s="7">
        <v>0.1069</v>
      </c>
      <c r="K400" s="7">
        <v>8.0500000000000002E-2</v>
      </c>
      <c r="L400" s="5" t="s">
        <v>70</v>
      </c>
      <c r="M400" s="5" t="s">
        <v>70</v>
      </c>
      <c r="N400" s="5" t="s">
        <v>11371</v>
      </c>
      <c r="O400" s="5" t="s">
        <v>11371</v>
      </c>
      <c r="P400" s="5" t="s">
        <v>6375</v>
      </c>
      <c r="Q400" s="5" t="s">
        <v>11373</v>
      </c>
      <c r="R400" s="5" t="s">
        <v>11372</v>
      </c>
    </row>
    <row r="401" spans="1:18" hidden="1" x14ac:dyDescent="0.3">
      <c r="A401" s="5" t="s">
        <v>11669</v>
      </c>
      <c r="B401" s="5" t="s">
        <v>11670</v>
      </c>
      <c r="C401" s="7">
        <v>8.0000000000000002E-3</v>
      </c>
      <c r="D401" s="6">
        <v>31790000</v>
      </c>
      <c r="E401" s="5" t="s">
        <v>2817</v>
      </c>
      <c r="F401" s="5" t="s">
        <v>10801</v>
      </c>
      <c r="G401" s="7">
        <v>-0.1014</v>
      </c>
      <c r="H401" s="7">
        <v>-9.2399999999999996E-2</v>
      </c>
      <c r="I401" s="5" t="s">
        <v>70</v>
      </c>
      <c r="J401" s="5" t="s">
        <v>70</v>
      </c>
      <c r="K401" s="5" t="s">
        <v>70</v>
      </c>
      <c r="L401" s="5" t="s">
        <v>70</v>
      </c>
      <c r="M401" s="5" t="s">
        <v>70</v>
      </c>
      <c r="N401" s="5" t="s">
        <v>11671</v>
      </c>
      <c r="O401" s="5" t="s">
        <v>11671</v>
      </c>
      <c r="P401" s="5" t="s">
        <v>11671</v>
      </c>
      <c r="Q401" s="5" t="s">
        <v>11671</v>
      </c>
      <c r="R401" s="5" t="s">
        <v>11671</v>
      </c>
    </row>
    <row r="402" spans="1:18" hidden="1" x14ac:dyDescent="0.3">
      <c r="A402" s="5" t="s">
        <v>13832</v>
      </c>
      <c r="B402" s="5" t="s">
        <v>13833</v>
      </c>
      <c r="C402" s="7">
        <v>7.3000000000000001E-3</v>
      </c>
      <c r="D402" s="6">
        <v>3460000</v>
      </c>
      <c r="E402" s="5" t="s">
        <v>2817</v>
      </c>
      <c r="F402" s="5" t="s">
        <v>2888</v>
      </c>
      <c r="G402" s="7">
        <v>-3.3799999999999997E-2</v>
      </c>
      <c r="H402" s="7">
        <v>5.8999999999999999E-3</v>
      </c>
      <c r="I402" s="7">
        <v>6.9999999999999999E-4</v>
      </c>
      <c r="J402" s="7">
        <v>0.15010000000000001</v>
      </c>
      <c r="K402" s="5" t="s">
        <v>70</v>
      </c>
      <c r="L402" s="5" t="s">
        <v>70</v>
      </c>
      <c r="M402" s="5" t="s">
        <v>70</v>
      </c>
      <c r="N402" s="5" t="s">
        <v>174</v>
      </c>
      <c r="O402" s="5" t="s">
        <v>174</v>
      </c>
      <c r="P402" s="5" t="s">
        <v>174</v>
      </c>
      <c r="Q402" s="5" t="s">
        <v>8685</v>
      </c>
      <c r="R402" s="5" t="s">
        <v>13834</v>
      </c>
    </row>
    <row r="403" spans="1:18" hidden="1" x14ac:dyDescent="0.3">
      <c r="A403" s="5" t="s">
        <v>14191</v>
      </c>
      <c r="B403" s="5" t="s">
        <v>14193</v>
      </c>
      <c r="C403" s="7">
        <v>5.7999999999999996E-3</v>
      </c>
      <c r="D403" s="6">
        <v>3750</v>
      </c>
      <c r="E403" s="5" t="s">
        <v>14192</v>
      </c>
      <c r="F403" s="5" t="s">
        <v>580</v>
      </c>
      <c r="G403" s="7">
        <v>-0.1598</v>
      </c>
      <c r="H403" s="7">
        <v>-0.15720000000000001</v>
      </c>
      <c r="I403" s="5" t="s">
        <v>70</v>
      </c>
      <c r="J403" s="5" t="s">
        <v>70</v>
      </c>
      <c r="K403" s="5" t="s">
        <v>70</v>
      </c>
      <c r="L403" s="5" t="s">
        <v>70</v>
      </c>
      <c r="M403" s="5" t="s">
        <v>70</v>
      </c>
      <c r="N403" s="5" t="s">
        <v>174</v>
      </c>
      <c r="O403" s="5" t="s">
        <v>174</v>
      </c>
      <c r="P403" s="5" t="s">
        <v>6115</v>
      </c>
      <c r="Q403" s="5" t="s">
        <v>6115</v>
      </c>
      <c r="R403" s="5" t="s">
        <v>6115</v>
      </c>
    </row>
    <row r="404" spans="1:18" hidden="1" x14ac:dyDescent="0.3">
      <c r="A404" s="5" t="s">
        <v>9965</v>
      </c>
      <c r="B404" s="5" t="s">
        <v>9967</v>
      </c>
      <c r="C404" s="7">
        <v>5.1000000000000004E-3</v>
      </c>
      <c r="D404" s="6">
        <v>77490000</v>
      </c>
      <c r="E404" s="5" t="s">
        <v>9966</v>
      </c>
      <c r="F404" s="5" t="s">
        <v>1432</v>
      </c>
      <c r="G404" s="7">
        <v>-0.182</v>
      </c>
      <c r="H404" s="7">
        <v>-0.2555</v>
      </c>
      <c r="I404" s="7">
        <v>-0.438</v>
      </c>
      <c r="J404" s="7">
        <v>-0.66879999999999995</v>
      </c>
      <c r="K404" s="5" t="s">
        <v>70</v>
      </c>
      <c r="L404" s="5" t="s">
        <v>70</v>
      </c>
      <c r="M404" s="5" t="s">
        <v>70</v>
      </c>
      <c r="N404" s="5" t="s">
        <v>9970</v>
      </c>
      <c r="O404" s="5" t="s">
        <v>9968</v>
      </c>
      <c r="P404" s="5" t="s">
        <v>9972</v>
      </c>
      <c r="Q404" s="5" t="s">
        <v>9971</v>
      </c>
      <c r="R404" s="5" t="s">
        <v>9969</v>
      </c>
    </row>
    <row r="405" spans="1:18" hidden="1" x14ac:dyDescent="0.3">
      <c r="A405" s="5" t="s">
        <v>10532</v>
      </c>
      <c r="B405" s="5" t="s">
        <v>10534</v>
      </c>
      <c r="C405" s="7">
        <v>5.0000000000000001E-3</v>
      </c>
      <c r="D405" s="6">
        <v>57240000</v>
      </c>
      <c r="E405" s="5" t="s">
        <v>10533</v>
      </c>
      <c r="F405" s="5" t="s">
        <v>1432</v>
      </c>
      <c r="G405" s="7">
        <v>-9.6199999999999994E-2</v>
      </c>
      <c r="H405" s="7">
        <v>-9.3799999999999994E-2</v>
      </c>
      <c r="I405" s="7">
        <v>-0.1207</v>
      </c>
      <c r="J405" s="7">
        <v>-0.1041</v>
      </c>
      <c r="K405" s="7">
        <v>8.6599999999999996E-2</v>
      </c>
      <c r="L405" s="7">
        <v>0.1171</v>
      </c>
      <c r="M405" s="5" t="s">
        <v>70</v>
      </c>
      <c r="N405" s="5" t="s">
        <v>2573</v>
      </c>
      <c r="O405" s="5" t="s">
        <v>4876</v>
      </c>
      <c r="P405" s="5" t="s">
        <v>10535</v>
      </c>
      <c r="Q405" s="5" t="s">
        <v>3743</v>
      </c>
      <c r="R405" s="5" t="s">
        <v>8816</v>
      </c>
    </row>
    <row r="406" spans="1:18" hidden="1" x14ac:dyDescent="0.3">
      <c r="A406" s="5" t="s">
        <v>11454</v>
      </c>
      <c r="B406" s="5" t="s">
        <v>11455</v>
      </c>
      <c r="C406" s="7">
        <v>5.0000000000000001E-3</v>
      </c>
      <c r="D406" s="6">
        <v>36180000</v>
      </c>
      <c r="E406" s="5" t="s">
        <v>10533</v>
      </c>
      <c r="F406" s="5" t="s">
        <v>1432</v>
      </c>
      <c r="G406" s="7">
        <v>-9.5200000000000007E-2</v>
      </c>
      <c r="H406" s="7">
        <v>-8.3099999999999993E-2</v>
      </c>
      <c r="I406" s="7">
        <v>-0.1318</v>
      </c>
      <c r="J406" s="7">
        <v>-1.61E-2</v>
      </c>
      <c r="K406" s="7">
        <v>0.1139</v>
      </c>
      <c r="L406" s="7">
        <v>0.122</v>
      </c>
      <c r="M406" s="5" t="s">
        <v>70</v>
      </c>
      <c r="N406" s="5" t="s">
        <v>11456</v>
      </c>
      <c r="O406" s="5" t="s">
        <v>11456</v>
      </c>
      <c r="P406" s="5" t="s">
        <v>11457</v>
      </c>
      <c r="Q406" s="5" t="s">
        <v>9472</v>
      </c>
      <c r="R406" s="5" t="s">
        <v>10985</v>
      </c>
    </row>
    <row r="407" spans="1:18" hidden="1" x14ac:dyDescent="0.3">
      <c r="A407" s="5" t="s">
        <v>11618</v>
      </c>
      <c r="B407" s="5" t="s">
        <v>11620</v>
      </c>
      <c r="C407" s="7">
        <v>4.4999999999999997E-3</v>
      </c>
      <c r="D407" s="6">
        <v>32740000</v>
      </c>
      <c r="E407" s="5" t="s">
        <v>11619</v>
      </c>
      <c r="F407" s="5" t="s">
        <v>1289</v>
      </c>
      <c r="G407" s="7">
        <v>-0.20580000000000001</v>
      </c>
      <c r="H407" s="7">
        <v>-0.21260000000000001</v>
      </c>
      <c r="I407" s="7">
        <v>-0.27660000000000001</v>
      </c>
      <c r="J407" s="5" t="s">
        <v>70</v>
      </c>
      <c r="K407" s="5" t="s">
        <v>70</v>
      </c>
      <c r="L407" s="5" t="s">
        <v>70</v>
      </c>
      <c r="M407" s="5" t="s">
        <v>70</v>
      </c>
      <c r="N407" s="5" t="s">
        <v>174</v>
      </c>
      <c r="O407" s="5" t="s">
        <v>174</v>
      </c>
      <c r="P407" s="5" t="s">
        <v>11622</v>
      </c>
      <c r="Q407" s="5" t="s">
        <v>11621</v>
      </c>
      <c r="R407" s="5" t="s">
        <v>11621</v>
      </c>
    </row>
    <row r="408" spans="1:18" hidden="1" x14ac:dyDescent="0.3">
      <c r="A408" s="5" t="s">
        <v>13131</v>
      </c>
      <c r="B408" s="5" t="s">
        <v>13133</v>
      </c>
      <c r="C408" s="7">
        <v>8.9999999999999993E-3</v>
      </c>
      <c r="D408" s="6">
        <v>10570000</v>
      </c>
      <c r="E408" s="5" t="s">
        <v>13132</v>
      </c>
      <c r="F408" s="5" t="s">
        <v>7354</v>
      </c>
      <c r="G408" s="7">
        <v>-0.25940000000000002</v>
      </c>
      <c r="H408" s="7">
        <v>-0.33450000000000002</v>
      </c>
      <c r="I408" s="7">
        <v>-0.4173</v>
      </c>
      <c r="J408" s="5" t="s">
        <v>70</v>
      </c>
      <c r="K408" s="5" t="s">
        <v>70</v>
      </c>
      <c r="L408" s="5" t="s">
        <v>70</v>
      </c>
      <c r="M408" s="5" t="s">
        <v>70</v>
      </c>
      <c r="N408" s="5" t="s">
        <v>174</v>
      </c>
      <c r="O408" s="5" t="s">
        <v>174</v>
      </c>
      <c r="P408" s="5" t="s">
        <v>12561</v>
      </c>
      <c r="Q408" s="5" t="s">
        <v>13134</v>
      </c>
      <c r="R408" s="5" t="s">
        <v>13134</v>
      </c>
    </row>
    <row r="409" spans="1:18" hidden="1" x14ac:dyDescent="0.3">
      <c r="A409" s="5" t="s">
        <v>13166</v>
      </c>
      <c r="B409" s="5" t="s">
        <v>13168</v>
      </c>
      <c r="C409" s="7">
        <v>4.0000000000000001E-3</v>
      </c>
      <c r="D409" s="6">
        <v>10040000</v>
      </c>
      <c r="E409" s="5" t="s">
        <v>13167</v>
      </c>
      <c r="F409" s="5" t="s">
        <v>5637</v>
      </c>
      <c r="G409" s="7">
        <v>-0.1124</v>
      </c>
      <c r="H409" s="7">
        <v>-0.1168</v>
      </c>
      <c r="I409" s="7">
        <v>-0.28100000000000003</v>
      </c>
      <c r="J409" s="7">
        <v>-0.23849999999999999</v>
      </c>
      <c r="K409" s="5" t="s">
        <v>70</v>
      </c>
      <c r="L409" s="5" t="s">
        <v>70</v>
      </c>
      <c r="M409" s="5" t="s">
        <v>70</v>
      </c>
      <c r="N409" s="5" t="s">
        <v>174</v>
      </c>
      <c r="O409" s="5" t="s">
        <v>174</v>
      </c>
      <c r="P409" s="5" t="s">
        <v>4876</v>
      </c>
      <c r="Q409" s="5" t="s">
        <v>11641</v>
      </c>
      <c r="R409" s="5" t="s">
        <v>13169</v>
      </c>
    </row>
    <row r="410" spans="1:18" hidden="1" x14ac:dyDescent="0.3">
      <c r="A410" s="5" t="s">
        <v>1958</v>
      </c>
      <c r="B410" s="5" t="s">
        <v>1960</v>
      </c>
      <c r="C410" s="7">
        <v>2.5000000000000001E-3</v>
      </c>
      <c r="D410" s="6">
        <v>3890000000</v>
      </c>
      <c r="E410" s="5" t="s">
        <v>1959</v>
      </c>
      <c r="F410" s="5" t="s">
        <v>28</v>
      </c>
      <c r="G410" s="7">
        <v>-8.3099999999999993E-2</v>
      </c>
      <c r="H410" s="7">
        <v>-7.6399999999999996E-2</v>
      </c>
      <c r="I410" s="7">
        <v>-6.1699999999999998E-2</v>
      </c>
      <c r="J410" s="7">
        <v>0.1111</v>
      </c>
      <c r="K410" s="7">
        <v>0.1671</v>
      </c>
      <c r="L410" s="7">
        <v>0.13</v>
      </c>
      <c r="M410" s="7">
        <v>0.1166</v>
      </c>
      <c r="N410" s="5" t="s">
        <v>1961</v>
      </c>
      <c r="O410" s="5" t="s">
        <v>1961</v>
      </c>
      <c r="P410" s="5" t="s">
        <v>1964</v>
      </c>
      <c r="Q410" s="5" t="s">
        <v>1963</v>
      </c>
      <c r="R410" s="5" t="s">
        <v>1962</v>
      </c>
    </row>
    <row r="411" spans="1:18" hidden="1" x14ac:dyDescent="0.3">
      <c r="A411" s="5" t="s">
        <v>6196</v>
      </c>
      <c r="B411" s="5" t="s">
        <v>6197</v>
      </c>
      <c r="C411" s="7">
        <v>8.9999999999999998E-4</v>
      </c>
      <c r="D411" s="6">
        <v>371990000</v>
      </c>
      <c r="E411" s="5" t="s">
        <v>1959</v>
      </c>
      <c r="F411" s="5" t="s">
        <v>1440</v>
      </c>
      <c r="G411" s="7">
        <v>-8.14E-2</v>
      </c>
      <c r="H411" s="7">
        <v>-7.4899999999999994E-2</v>
      </c>
      <c r="I411" s="7">
        <v>-6.3500000000000001E-2</v>
      </c>
      <c r="J411" s="7">
        <v>8.7099999999999997E-2</v>
      </c>
      <c r="K411" s="5" t="s">
        <v>70</v>
      </c>
      <c r="L411" s="5" t="s">
        <v>70</v>
      </c>
      <c r="M411" s="5" t="s">
        <v>70</v>
      </c>
      <c r="N411" s="5" t="s">
        <v>174</v>
      </c>
      <c r="O411" s="5" t="s">
        <v>174</v>
      </c>
      <c r="P411" s="5" t="s">
        <v>6199</v>
      </c>
      <c r="Q411" s="5" t="s">
        <v>6198</v>
      </c>
      <c r="R411" s="5" t="s">
        <v>5621</v>
      </c>
    </row>
    <row r="412" spans="1:18" hidden="1" x14ac:dyDescent="0.3">
      <c r="A412" s="5" t="s">
        <v>4285</v>
      </c>
      <c r="B412" s="5" t="s">
        <v>4287</v>
      </c>
      <c r="C412" s="7">
        <v>2E-3</v>
      </c>
      <c r="D412" s="6">
        <v>890410000</v>
      </c>
      <c r="E412" s="5" t="s">
        <v>4286</v>
      </c>
      <c r="F412" s="5" t="s">
        <v>1440</v>
      </c>
      <c r="G412" s="7">
        <v>1.35E-2</v>
      </c>
      <c r="H412" s="7">
        <v>2.0400000000000001E-2</v>
      </c>
      <c r="I412" s="7">
        <v>3.2500000000000001E-2</v>
      </c>
      <c r="J412" s="7">
        <v>5.0599999999999999E-2</v>
      </c>
      <c r="K412" s="7">
        <v>7.8100000000000003E-2</v>
      </c>
      <c r="L412" s="7">
        <v>4.7199999999999999E-2</v>
      </c>
      <c r="M412" s="5" t="s">
        <v>70</v>
      </c>
      <c r="N412" s="5" t="s">
        <v>4288</v>
      </c>
      <c r="O412" s="5" t="s">
        <v>4288</v>
      </c>
      <c r="P412" s="5" t="s">
        <v>4291</v>
      </c>
      <c r="Q412" s="5" t="s">
        <v>4290</v>
      </c>
      <c r="R412" s="5" t="s">
        <v>4289</v>
      </c>
    </row>
    <row r="413" spans="1:18" hidden="1" x14ac:dyDescent="0.3">
      <c r="A413" s="5" t="s">
        <v>7866</v>
      </c>
      <c r="B413" s="5" t="s">
        <v>7867</v>
      </c>
      <c r="C413" s="7">
        <v>5.7999999999999996E-3</v>
      </c>
      <c r="D413" s="6">
        <v>178390000</v>
      </c>
      <c r="E413" s="5" t="s">
        <v>4286</v>
      </c>
      <c r="F413" s="5" t="s">
        <v>1289</v>
      </c>
      <c r="G413" s="7">
        <v>1.8499999999999999E-2</v>
      </c>
      <c r="H413" s="7">
        <v>2.4E-2</v>
      </c>
      <c r="I413" s="7">
        <v>2.1399999999999999E-2</v>
      </c>
      <c r="J413" s="7">
        <v>6.9900000000000004E-2</v>
      </c>
      <c r="K413" s="7">
        <v>4.8000000000000001E-2</v>
      </c>
      <c r="L413" s="7">
        <v>4.4200000000000003E-2</v>
      </c>
      <c r="M413" s="7">
        <v>4.87E-2</v>
      </c>
      <c r="N413" s="5" t="s">
        <v>174</v>
      </c>
      <c r="O413" s="5" t="s">
        <v>174</v>
      </c>
      <c r="P413" s="5" t="s">
        <v>174</v>
      </c>
      <c r="Q413" s="5" t="s">
        <v>7869</v>
      </c>
      <c r="R413" s="5" t="s">
        <v>7868</v>
      </c>
    </row>
    <row r="414" spans="1:18" hidden="1" x14ac:dyDescent="0.3">
      <c r="A414" s="5" t="s">
        <v>8893</v>
      </c>
      <c r="B414" s="5" t="s">
        <v>8895</v>
      </c>
      <c r="C414" s="7">
        <v>4.1999999999999997E-3</v>
      </c>
      <c r="D414" s="6">
        <v>122390000</v>
      </c>
      <c r="E414" s="5" t="s">
        <v>8894</v>
      </c>
      <c r="F414" s="5" t="s">
        <v>4258</v>
      </c>
      <c r="G414" s="7">
        <v>-5.62E-2</v>
      </c>
      <c r="H414" s="7">
        <v>-5.2499999999999998E-2</v>
      </c>
      <c r="I414" s="7">
        <v>-6.0100000000000001E-2</v>
      </c>
      <c r="J414" s="7">
        <v>-3.9E-2</v>
      </c>
      <c r="K414" s="7">
        <v>5.0599999999999999E-2</v>
      </c>
      <c r="L414" s="5" t="s">
        <v>70</v>
      </c>
      <c r="M414" s="5" t="s">
        <v>70</v>
      </c>
      <c r="N414" s="5" t="s">
        <v>174</v>
      </c>
      <c r="O414" s="5" t="s">
        <v>174</v>
      </c>
      <c r="P414" s="5" t="s">
        <v>8898</v>
      </c>
      <c r="Q414" s="5" t="s">
        <v>8897</v>
      </c>
      <c r="R414" s="5" t="s">
        <v>8896</v>
      </c>
    </row>
    <row r="415" spans="1:18" hidden="1" x14ac:dyDescent="0.3">
      <c r="A415" s="5" t="s">
        <v>722</v>
      </c>
      <c r="B415" s="5" t="s">
        <v>724</v>
      </c>
      <c r="C415" s="7">
        <v>4.0000000000000001E-3</v>
      </c>
      <c r="D415" s="6">
        <v>14120000000</v>
      </c>
      <c r="E415" s="5" t="s">
        <v>723</v>
      </c>
      <c r="F415" s="5" t="s">
        <v>28</v>
      </c>
      <c r="G415" s="7">
        <v>-7.6799999999999993E-2</v>
      </c>
      <c r="H415" s="7">
        <v>-6.5799999999999997E-2</v>
      </c>
      <c r="I415" s="7">
        <v>-9.69E-2</v>
      </c>
      <c r="J415" s="7">
        <v>-7.4999999999999997E-3</v>
      </c>
      <c r="K415" s="7">
        <v>9.64E-2</v>
      </c>
      <c r="L415" s="7">
        <v>8.2799999999999999E-2</v>
      </c>
      <c r="M415" s="7">
        <v>8.9099999999999999E-2</v>
      </c>
      <c r="N415" s="5" t="s">
        <v>174</v>
      </c>
      <c r="O415" s="5" t="s">
        <v>725</v>
      </c>
      <c r="P415" s="5" t="s">
        <v>728</v>
      </c>
      <c r="Q415" s="5" t="s">
        <v>727</v>
      </c>
      <c r="R415" s="5" t="s">
        <v>726</v>
      </c>
    </row>
    <row r="416" spans="1:18" hidden="1" x14ac:dyDescent="0.3">
      <c r="A416" s="5" t="s">
        <v>9277</v>
      </c>
      <c r="B416" s="5" t="s">
        <v>9278</v>
      </c>
      <c r="C416" s="7">
        <v>4.3E-3</v>
      </c>
      <c r="D416" s="6">
        <v>106270000</v>
      </c>
      <c r="E416" s="5" t="s">
        <v>723</v>
      </c>
      <c r="F416" s="5" t="s">
        <v>28</v>
      </c>
      <c r="G416" s="7">
        <v>-6.7799999999999999E-2</v>
      </c>
      <c r="H416" s="7">
        <v>-5.7099999999999998E-2</v>
      </c>
      <c r="I416" s="7">
        <v>-7.0999999999999994E-2</v>
      </c>
      <c r="J416" s="7">
        <v>7.1099999999999997E-2</v>
      </c>
      <c r="K416" s="7">
        <v>0.1158</v>
      </c>
      <c r="L416" s="7">
        <v>9.3700000000000006E-2</v>
      </c>
      <c r="M416" s="5" t="s">
        <v>70</v>
      </c>
      <c r="N416" s="5" t="s">
        <v>9280</v>
      </c>
      <c r="O416" s="5" t="s">
        <v>1862</v>
      </c>
      <c r="P416" s="5" t="s">
        <v>9282</v>
      </c>
      <c r="Q416" s="5" t="s">
        <v>9281</v>
      </c>
      <c r="R416" s="5" t="s">
        <v>9279</v>
      </c>
    </row>
    <row r="417" spans="1:18" hidden="1" x14ac:dyDescent="0.3">
      <c r="A417" s="5" t="s">
        <v>10858</v>
      </c>
      <c r="B417" s="5" t="s">
        <v>10859</v>
      </c>
      <c r="C417" s="7">
        <v>3.8E-3</v>
      </c>
      <c r="D417" s="6">
        <v>48060000</v>
      </c>
      <c r="E417" s="5" t="s">
        <v>723</v>
      </c>
      <c r="F417" s="5" t="s">
        <v>1289</v>
      </c>
      <c r="G417" s="7">
        <v>-4.8899999999999999E-2</v>
      </c>
      <c r="H417" s="7">
        <v>-3.61E-2</v>
      </c>
      <c r="I417" s="7">
        <v>-4.6300000000000001E-2</v>
      </c>
      <c r="J417" s="7">
        <v>9.5299999999999996E-2</v>
      </c>
      <c r="K417" s="7">
        <v>8.5400000000000004E-2</v>
      </c>
      <c r="L417" s="7">
        <v>6.9500000000000006E-2</v>
      </c>
      <c r="M417" s="5" t="s">
        <v>70</v>
      </c>
      <c r="N417" s="5" t="s">
        <v>10860</v>
      </c>
      <c r="O417" s="5" t="s">
        <v>10860</v>
      </c>
      <c r="P417" s="5" t="s">
        <v>10863</v>
      </c>
      <c r="Q417" s="5" t="s">
        <v>10862</v>
      </c>
      <c r="R417" s="5" t="s">
        <v>10861</v>
      </c>
    </row>
    <row r="418" spans="1:18" s="9" customFormat="1" hidden="1" x14ac:dyDescent="0.3">
      <c r="A418" s="9" t="s">
        <v>67</v>
      </c>
      <c r="B418" s="9" t="s">
        <v>69</v>
      </c>
      <c r="C418" s="10">
        <v>6.9999999999999999E-4</v>
      </c>
      <c r="D418" s="4">
        <v>99890000000</v>
      </c>
      <c r="E418" s="9" t="s">
        <v>68</v>
      </c>
      <c r="F418" s="9" t="s">
        <v>28</v>
      </c>
      <c r="G418" s="10">
        <v>-5.1700000000000003E-2</v>
      </c>
      <c r="H418" s="10">
        <v>-4.6100000000000002E-2</v>
      </c>
      <c r="I418" s="10">
        <v>-5.7299999999999997E-2</v>
      </c>
      <c r="J418" s="10">
        <v>2.75E-2</v>
      </c>
      <c r="K418" s="10">
        <v>9.8400000000000001E-2</v>
      </c>
      <c r="L418" s="10">
        <v>7.9699999999999993E-2</v>
      </c>
      <c r="M418" s="9" t="s">
        <v>70</v>
      </c>
      <c r="N418" s="9" t="s">
        <v>71</v>
      </c>
      <c r="O418" s="9" t="s">
        <v>71</v>
      </c>
      <c r="P418" s="9" t="s">
        <v>74</v>
      </c>
      <c r="Q418" s="9" t="s">
        <v>73</v>
      </c>
      <c r="R418" s="9" t="s">
        <v>72</v>
      </c>
    </row>
    <row r="419" spans="1:18" s="9" customFormat="1" hidden="1" x14ac:dyDescent="0.3">
      <c r="A419" s="9" t="s">
        <v>172</v>
      </c>
      <c r="B419" s="9" t="s">
        <v>173</v>
      </c>
      <c r="C419" s="10">
        <v>3.2000000000000002E-3</v>
      </c>
      <c r="D419" s="4">
        <v>54450000000</v>
      </c>
      <c r="E419" s="9" t="s">
        <v>68</v>
      </c>
      <c r="F419" s="9" t="s">
        <v>28</v>
      </c>
      <c r="G419" s="10">
        <v>-4.8899999999999999E-2</v>
      </c>
      <c r="H419" s="10">
        <v>-4.4900000000000002E-2</v>
      </c>
      <c r="I419" s="10">
        <v>-5.21E-2</v>
      </c>
      <c r="J419" s="10">
        <v>2.8899999999999999E-2</v>
      </c>
      <c r="K419" s="10">
        <v>9.5699999999999993E-2</v>
      </c>
      <c r="L419" s="10">
        <v>7.5999999999999998E-2</v>
      </c>
      <c r="M419" s="10">
        <v>6.7799999999999999E-2</v>
      </c>
      <c r="N419" s="9" t="s">
        <v>174</v>
      </c>
      <c r="O419" s="9" t="s">
        <v>174</v>
      </c>
      <c r="P419" s="9" t="s">
        <v>177</v>
      </c>
      <c r="Q419" s="9" t="s">
        <v>176</v>
      </c>
      <c r="R419" s="9" t="s">
        <v>175</v>
      </c>
    </row>
    <row r="420" spans="1:18" hidden="1" x14ac:dyDescent="0.3">
      <c r="A420" s="5" t="s">
        <v>1159</v>
      </c>
      <c r="B420" s="5" t="s">
        <v>1160</v>
      </c>
      <c r="C420" s="7">
        <v>2E-3</v>
      </c>
      <c r="D420" s="6">
        <v>7720000000</v>
      </c>
      <c r="E420" s="5" t="s">
        <v>68</v>
      </c>
      <c r="F420" s="5" t="s">
        <v>28</v>
      </c>
      <c r="G420" s="7">
        <v>-6.4100000000000004E-2</v>
      </c>
      <c r="H420" s="7">
        <v>-5.8900000000000001E-2</v>
      </c>
      <c r="I420" s="7">
        <v>-5.4100000000000002E-2</v>
      </c>
      <c r="J420" s="7">
        <v>-1.1599999999999999E-2</v>
      </c>
      <c r="K420" s="7">
        <v>4.1700000000000001E-2</v>
      </c>
      <c r="L420" s="7">
        <v>5.5599999999999997E-2</v>
      </c>
      <c r="M420" s="7">
        <v>6.59E-2</v>
      </c>
      <c r="N420" s="5" t="s">
        <v>174</v>
      </c>
      <c r="O420" s="5" t="s">
        <v>1161</v>
      </c>
      <c r="P420" s="5" t="s">
        <v>1164</v>
      </c>
      <c r="Q420" s="5" t="s">
        <v>1163</v>
      </c>
      <c r="R420" s="5" t="s">
        <v>1162</v>
      </c>
    </row>
    <row r="421" spans="1:18" hidden="1" x14ac:dyDescent="0.3">
      <c r="A421" s="5" t="s">
        <v>1194</v>
      </c>
      <c r="B421" s="5" t="s">
        <v>1195</v>
      </c>
      <c r="C421" s="7">
        <v>2E-3</v>
      </c>
      <c r="D421" s="6">
        <v>7410000000</v>
      </c>
      <c r="E421" s="5" t="s">
        <v>68</v>
      </c>
      <c r="F421" s="5" t="s">
        <v>28</v>
      </c>
      <c r="G421" s="7">
        <v>-4.87E-2</v>
      </c>
      <c r="H421" s="7">
        <v>-4.4900000000000002E-2</v>
      </c>
      <c r="I421" s="7">
        <v>-5.1499999999999997E-2</v>
      </c>
      <c r="J421" s="7">
        <v>3.3300000000000003E-2</v>
      </c>
      <c r="K421" s="7">
        <v>0.1027</v>
      </c>
      <c r="L421" s="7">
        <v>8.14E-2</v>
      </c>
      <c r="M421" s="5" t="s">
        <v>70</v>
      </c>
      <c r="N421" s="5" t="s">
        <v>1198</v>
      </c>
      <c r="O421" s="5" t="s">
        <v>1196</v>
      </c>
      <c r="P421" s="5" t="s">
        <v>1200</v>
      </c>
      <c r="Q421" s="5" t="s">
        <v>1199</v>
      </c>
      <c r="R421" s="5" t="s">
        <v>1197</v>
      </c>
    </row>
    <row r="422" spans="1:18" hidden="1" x14ac:dyDescent="0.3">
      <c r="A422" s="5" t="s">
        <v>1846</v>
      </c>
      <c r="B422" s="5" t="s">
        <v>1847</v>
      </c>
      <c r="C422" s="7">
        <v>3.5999999999999999E-3</v>
      </c>
      <c r="D422" s="6">
        <v>4230000000</v>
      </c>
      <c r="E422" s="5" t="s">
        <v>68</v>
      </c>
      <c r="F422" s="5" t="s">
        <v>1440</v>
      </c>
      <c r="G422" s="7">
        <v>-4.2299999999999997E-2</v>
      </c>
      <c r="H422" s="7">
        <v>-3.8800000000000001E-2</v>
      </c>
      <c r="I422" s="7">
        <v>-2.7900000000000001E-2</v>
      </c>
      <c r="J422" s="7">
        <v>0.1111</v>
      </c>
      <c r="K422" s="7">
        <v>0.1145</v>
      </c>
      <c r="L422" s="7">
        <v>8.5500000000000007E-2</v>
      </c>
      <c r="M422" s="7">
        <v>9.5100000000000004E-2</v>
      </c>
      <c r="N422" s="5" t="s">
        <v>1848</v>
      </c>
      <c r="O422" s="5" t="s">
        <v>1848</v>
      </c>
      <c r="P422" s="5" t="s">
        <v>1851</v>
      </c>
      <c r="Q422" s="5" t="s">
        <v>1850</v>
      </c>
      <c r="R422" s="5" t="s">
        <v>1849</v>
      </c>
    </row>
    <row r="423" spans="1:18" hidden="1" x14ac:dyDescent="0.3">
      <c r="A423" s="5" t="s">
        <v>2125</v>
      </c>
      <c r="B423" s="5" t="s">
        <v>2126</v>
      </c>
      <c r="C423" s="7">
        <v>6.9999999999999999E-4</v>
      </c>
      <c r="D423" s="6">
        <v>3410000000</v>
      </c>
      <c r="E423" s="5" t="s">
        <v>68</v>
      </c>
      <c r="F423" s="5" t="s">
        <v>564</v>
      </c>
      <c r="G423" s="7">
        <v>-4.7899999999999998E-2</v>
      </c>
      <c r="H423" s="7">
        <v>-4.2999999999999997E-2</v>
      </c>
      <c r="I423" s="7">
        <v>-4.9399999999999999E-2</v>
      </c>
      <c r="J423" s="7">
        <v>3.4000000000000002E-2</v>
      </c>
      <c r="K423" s="5" t="s">
        <v>70</v>
      </c>
      <c r="L423" s="5" t="s">
        <v>70</v>
      </c>
      <c r="M423" s="5" t="s">
        <v>70</v>
      </c>
      <c r="N423" s="5" t="s">
        <v>2127</v>
      </c>
      <c r="O423" s="5" t="s">
        <v>2127</v>
      </c>
      <c r="P423" s="5" t="s">
        <v>2130</v>
      </c>
      <c r="Q423" s="5" t="s">
        <v>2129</v>
      </c>
      <c r="R423" s="5" t="s">
        <v>2128</v>
      </c>
    </row>
    <row r="424" spans="1:18" hidden="1" x14ac:dyDescent="0.3">
      <c r="A424" s="5" t="s">
        <v>2182</v>
      </c>
      <c r="B424" s="5" t="s">
        <v>2183</v>
      </c>
      <c r="C424" s="7">
        <v>3.5000000000000001E-3</v>
      </c>
      <c r="D424" s="6">
        <v>3280000000</v>
      </c>
      <c r="E424" s="5" t="s">
        <v>68</v>
      </c>
      <c r="F424" s="5" t="s">
        <v>28</v>
      </c>
      <c r="G424" s="7">
        <v>-4.0500000000000001E-2</v>
      </c>
      <c r="H424" s="7">
        <v>-3.78E-2</v>
      </c>
      <c r="I424" s="7">
        <v>-2.5999999999999999E-2</v>
      </c>
      <c r="J424" s="7">
        <v>0.11169999999999999</v>
      </c>
      <c r="K424" s="7">
        <v>0.11509999999999999</v>
      </c>
      <c r="L424" s="7">
        <v>8.6699999999999999E-2</v>
      </c>
      <c r="M424" s="5" t="s">
        <v>70</v>
      </c>
      <c r="N424" s="5" t="s">
        <v>2186</v>
      </c>
      <c r="O424" s="5" t="s">
        <v>2184</v>
      </c>
      <c r="P424" s="5" t="s">
        <v>2188</v>
      </c>
      <c r="Q424" s="5" t="s">
        <v>2187</v>
      </c>
      <c r="R424" s="5" t="s">
        <v>2185</v>
      </c>
    </row>
    <row r="425" spans="1:18" hidden="1" x14ac:dyDescent="0.3">
      <c r="A425" s="5" t="s">
        <v>3857</v>
      </c>
      <c r="B425" s="5" t="s">
        <v>3858</v>
      </c>
      <c r="C425" s="7">
        <v>5.7999999999999996E-3</v>
      </c>
      <c r="D425" s="6">
        <v>1080000000</v>
      </c>
      <c r="E425" s="5" t="s">
        <v>68</v>
      </c>
      <c r="F425" s="5" t="s">
        <v>1289</v>
      </c>
      <c r="G425" s="7">
        <v>-7.2999999999999995E-2</v>
      </c>
      <c r="H425" s="7">
        <v>-6.59E-2</v>
      </c>
      <c r="I425" s="7">
        <v>-4.0399999999999998E-2</v>
      </c>
      <c r="J425" s="7">
        <v>6.3500000000000001E-2</v>
      </c>
      <c r="K425" s="7">
        <v>0.156</v>
      </c>
      <c r="L425" s="7">
        <v>0.1144</v>
      </c>
      <c r="M425" s="5" t="s">
        <v>70</v>
      </c>
      <c r="N425" s="5" t="s">
        <v>3861</v>
      </c>
      <c r="O425" s="5" t="s">
        <v>3859</v>
      </c>
      <c r="P425" s="5" t="s">
        <v>3863</v>
      </c>
      <c r="Q425" s="5" t="s">
        <v>3862</v>
      </c>
      <c r="R425" s="5" t="s">
        <v>3860</v>
      </c>
    </row>
    <row r="426" spans="1:18" hidden="1" x14ac:dyDescent="0.3">
      <c r="A426" s="5" t="s">
        <v>4343</v>
      </c>
      <c r="B426" s="5" t="s">
        <v>4344</v>
      </c>
      <c r="C426" s="7">
        <v>3.0000000000000001E-3</v>
      </c>
      <c r="D426" s="6">
        <v>870530000</v>
      </c>
      <c r="E426" s="5" t="s">
        <v>68</v>
      </c>
      <c r="F426" s="5" t="s">
        <v>20</v>
      </c>
      <c r="G426" s="7">
        <v>-4.9399999999999999E-2</v>
      </c>
      <c r="H426" s="7">
        <v>-4.4999999999999998E-2</v>
      </c>
      <c r="I426" s="7">
        <v>-4.4299999999999999E-2</v>
      </c>
      <c r="J426" s="7">
        <v>4.24E-2</v>
      </c>
      <c r="K426" s="7">
        <v>9.8599999999999993E-2</v>
      </c>
      <c r="L426" s="7">
        <v>8.4000000000000005E-2</v>
      </c>
      <c r="M426" s="5" t="s">
        <v>70</v>
      </c>
      <c r="N426" s="5" t="s">
        <v>4345</v>
      </c>
      <c r="O426" s="5" t="s">
        <v>4345</v>
      </c>
      <c r="P426" s="5" t="s">
        <v>4348</v>
      </c>
      <c r="Q426" s="5" t="s">
        <v>4347</v>
      </c>
      <c r="R426" s="5" t="s">
        <v>4346</v>
      </c>
    </row>
    <row r="427" spans="1:18" hidden="1" x14ac:dyDescent="0.3">
      <c r="A427" s="5" t="s">
        <v>4554</v>
      </c>
      <c r="B427" s="5" t="s">
        <v>4555</v>
      </c>
      <c r="C427" s="7">
        <v>3.7000000000000002E-3</v>
      </c>
      <c r="D427" s="6">
        <v>813090000</v>
      </c>
      <c r="E427" s="5" t="s">
        <v>68</v>
      </c>
      <c r="F427" s="5" t="s">
        <v>564</v>
      </c>
      <c r="G427" s="7">
        <v>-3.8199999999999998E-2</v>
      </c>
      <c r="H427" s="7">
        <v>-3.6999999999999998E-2</v>
      </c>
      <c r="I427" s="7">
        <v>-4.9299999999999997E-2</v>
      </c>
      <c r="J427" s="7">
        <v>-1.14E-2</v>
      </c>
      <c r="K427" s="7">
        <v>5.3900000000000003E-2</v>
      </c>
      <c r="L427" s="7">
        <v>5.6399999999999999E-2</v>
      </c>
      <c r="M427" s="5" t="s">
        <v>70</v>
      </c>
      <c r="N427" s="5" t="s">
        <v>174</v>
      </c>
      <c r="O427" s="5" t="s">
        <v>174</v>
      </c>
      <c r="P427" s="5" t="s">
        <v>4558</v>
      </c>
      <c r="Q427" s="5" t="s">
        <v>4557</v>
      </c>
      <c r="R427" s="5" t="s">
        <v>4556</v>
      </c>
    </row>
    <row r="428" spans="1:18" hidden="1" x14ac:dyDescent="0.3">
      <c r="A428" s="5" t="s">
        <v>5117</v>
      </c>
      <c r="B428" s="5" t="s">
        <v>5118</v>
      </c>
      <c r="C428" s="7">
        <v>4.7999999999999996E-3</v>
      </c>
      <c r="D428" s="6">
        <v>606440000</v>
      </c>
      <c r="E428" s="5" t="s">
        <v>68</v>
      </c>
      <c r="F428" s="5" t="s">
        <v>1289</v>
      </c>
      <c r="G428" s="7">
        <v>-1.8200000000000001E-2</v>
      </c>
      <c r="H428" s="7">
        <v>-1.1599999999999999E-2</v>
      </c>
      <c r="I428" s="7">
        <v>-1.06E-2</v>
      </c>
      <c r="J428" s="7">
        <v>5.2900000000000003E-2</v>
      </c>
      <c r="K428" s="7">
        <v>6.2600000000000003E-2</v>
      </c>
      <c r="L428" s="7">
        <v>5.4699999999999999E-2</v>
      </c>
      <c r="M428" s="7">
        <v>5.8099999999999999E-2</v>
      </c>
      <c r="N428" s="5" t="s">
        <v>174</v>
      </c>
      <c r="O428" s="5" t="s">
        <v>174</v>
      </c>
      <c r="P428" s="5" t="s">
        <v>174</v>
      </c>
      <c r="Q428" s="5" t="s">
        <v>5120</v>
      </c>
      <c r="R428" s="5" t="s">
        <v>5119</v>
      </c>
    </row>
    <row r="429" spans="1:18" hidden="1" x14ac:dyDescent="0.3">
      <c r="A429" s="5" t="s">
        <v>5396</v>
      </c>
      <c r="B429" s="5" t="s">
        <v>5397</v>
      </c>
      <c r="C429" s="7">
        <v>3.8999999999999998E-3</v>
      </c>
      <c r="D429" s="6">
        <v>518100000</v>
      </c>
      <c r="E429" s="5" t="s">
        <v>68</v>
      </c>
      <c r="F429" s="5" t="s">
        <v>2549</v>
      </c>
      <c r="G429" s="7">
        <v>-4.2799999999999998E-2</v>
      </c>
      <c r="H429" s="7">
        <v>-3.8699999999999998E-2</v>
      </c>
      <c r="I429" s="7">
        <v>-4.6699999999999998E-2</v>
      </c>
      <c r="J429" s="7">
        <v>4.4200000000000003E-2</v>
      </c>
      <c r="K429" s="7">
        <v>8.77E-2</v>
      </c>
      <c r="L429" s="7">
        <v>7.1900000000000006E-2</v>
      </c>
      <c r="M429" s="5" t="s">
        <v>70</v>
      </c>
      <c r="N429" s="5" t="s">
        <v>5398</v>
      </c>
      <c r="O429" s="5" t="s">
        <v>5398</v>
      </c>
      <c r="P429" s="5" t="s">
        <v>5401</v>
      </c>
      <c r="Q429" s="5" t="s">
        <v>5400</v>
      </c>
      <c r="R429" s="5" t="s">
        <v>5399</v>
      </c>
    </row>
    <row r="430" spans="1:18" hidden="1" x14ac:dyDescent="0.3">
      <c r="A430" s="5" t="s">
        <v>6184</v>
      </c>
      <c r="B430" s="5" t="s">
        <v>6185</v>
      </c>
      <c r="C430" s="7">
        <v>2E-3</v>
      </c>
      <c r="D430" s="6">
        <v>374080000</v>
      </c>
      <c r="E430" s="5" t="s">
        <v>68</v>
      </c>
      <c r="F430" s="5" t="s">
        <v>768</v>
      </c>
      <c r="G430" s="7">
        <v>-4.8599999999999997E-2</v>
      </c>
      <c r="H430" s="7">
        <v>-4.4400000000000002E-2</v>
      </c>
      <c r="I430" s="7">
        <v>-5.33E-2</v>
      </c>
      <c r="J430" s="7">
        <v>2.7099999999999999E-2</v>
      </c>
      <c r="K430" s="5" t="s">
        <v>70</v>
      </c>
      <c r="L430" s="5" t="s">
        <v>70</v>
      </c>
      <c r="M430" s="5" t="s">
        <v>70</v>
      </c>
      <c r="N430" s="5" t="s">
        <v>6186</v>
      </c>
      <c r="O430" s="5" t="s">
        <v>6186</v>
      </c>
      <c r="P430" s="5" t="s">
        <v>6189</v>
      </c>
      <c r="Q430" s="5" t="s">
        <v>6188</v>
      </c>
      <c r="R430" s="5" t="s">
        <v>6187</v>
      </c>
    </row>
    <row r="431" spans="1:18" hidden="1" x14ac:dyDescent="0.3">
      <c r="A431" s="5" t="s">
        <v>6365</v>
      </c>
      <c r="B431" s="5" t="s">
        <v>6366</v>
      </c>
      <c r="C431" s="7">
        <v>4.1999999999999997E-3</v>
      </c>
      <c r="D431" s="6">
        <v>350660000</v>
      </c>
      <c r="E431" s="5" t="s">
        <v>68</v>
      </c>
      <c r="F431" s="5" t="s">
        <v>1289</v>
      </c>
      <c r="G431" s="7">
        <v>-8.1699999999999995E-2</v>
      </c>
      <c r="H431" s="7">
        <v>-7.3200000000000001E-2</v>
      </c>
      <c r="I431" s="7">
        <v>-6.7299999999999999E-2</v>
      </c>
      <c r="J431" s="7">
        <v>-1.5800000000000002E-2</v>
      </c>
      <c r="K431" s="7">
        <v>0.1358</v>
      </c>
      <c r="L431" s="7">
        <v>0.1028</v>
      </c>
      <c r="M431" s="5" t="s">
        <v>70</v>
      </c>
      <c r="N431" s="5" t="s">
        <v>6367</v>
      </c>
      <c r="O431" s="5" t="s">
        <v>6367</v>
      </c>
      <c r="P431" s="5" t="s">
        <v>6370</v>
      </c>
      <c r="Q431" s="5" t="s">
        <v>6369</v>
      </c>
      <c r="R431" s="5" t="s">
        <v>6368</v>
      </c>
    </row>
    <row r="432" spans="1:18" hidden="1" x14ac:dyDescent="0.3">
      <c r="A432" s="5" t="s">
        <v>6650</v>
      </c>
      <c r="B432" s="5" t="s">
        <v>6651</v>
      </c>
      <c r="C432" s="7">
        <v>2E-3</v>
      </c>
      <c r="D432" s="6">
        <v>307180000</v>
      </c>
      <c r="E432" s="5" t="s">
        <v>68</v>
      </c>
      <c r="F432" s="5" t="s">
        <v>4393</v>
      </c>
      <c r="G432" s="7">
        <v>-4.7100000000000003E-2</v>
      </c>
      <c r="H432" s="7">
        <v>-4.3700000000000003E-2</v>
      </c>
      <c r="I432" s="7">
        <v>-0.04</v>
      </c>
      <c r="J432" s="7">
        <v>5.1799999999999999E-2</v>
      </c>
      <c r="K432" s="7">
        <v>0.1067</v>
      </c>
      <c r="L432" s="7">
        <v>8.1699999999999995E-2</v>
      </c>
      <c r="M432" s="5" t="s">
        <v>70</v>
      </c>
      <c r="N432" s="5" t="s">
        <v>174</v>
      </c>
      <c r="O432" s="5" t="s">
        <v>174</v>
      </c>
      <c r="P432" s="5" t="s">
        <v>174</v>
      </c>
      <c r="Q432" s="5" t="s">
        <v>6653</v>
      </c>
      <c r="R432" s="5" t="s">
        <v>6652</v>
      </c>
    </row>
    <row r="433" spans="1:18" hidden="1" x14ac:dyDescent="0.3">
      <c r="A433" s="5" t="s">
        <v>6654</v>
      </c>
      <c r="B433" s="5" t="s">
        <v>6655</v>
      </c>
      <c r="C433" s="7">
        <v>1.1999999999999999E-3</v>
      </c>
      <c r="D433" s="6">
        <v>306590000</v>
      </c>
      <c r="E433" s="5" t="s">
        <v>68</v>
      </c>
      <c r="F433" s="5" t="s">
        <v>28</v>
      </c>
      <c r="G433" s="7">
        <v>-7.17E-2</v>
      </c>
      <c r="H433" s="7">
        <v>-6.7000000000000004E-2</v>
      </c>
      <c r="I433" s="7">
        <v>-7.5499999999999998E-2</v>
      </c>
      <c r="J433" s="7">
        <v>2.3999999999999998E-3</v>
      </c>
      <c r="K433" s="5" t="s">
        <v>70</v>
      </c>
      <c r="L433" s="5" t="s">
        <v>70</v>
      </c>
      <c r="M433" s="5" t="s">
        <v>70</v>
      </c>
      <c r="N433" s="5" t="s">
        <v>5528</v>
      </c>
      <c r="O433" s="5" t="s">
        <v>5528</v>
      </c>
      <c r="P433" s="5" t="s">
        <v>6658</v>
      </c>
      <c r="Q433" s="5" t="s">
        <v>6657</v>
      </c>
      <c r="R433" s="5" t="s">
        <v>6656</v>
      </c>
    </row>
    <row r="434" spans="1:18" hidden="1" x14ac:dyDescent="0.3">
      <c r="A434" s="5" t="s">
        <v>6947</v>
      </c>
      <c r="B434" s="5" t="s">
        <v>6948</v>
      </c>
      <c r="C434" s="7">
        <v>2E-3</v>
      </c>
      <c r="D434" s="6">
        <v>259810000</v>
      </c>
      <c r="E434" s="5" t="s">
        <v>68</v>
      </c>
      <c r="F434" s="5" t="s">
        <v>20</v>
      </c>
      <c r="G434" s="7">
        <v>-5.8599999999999999E-2</v>
      </c>
      <c r="H434" s="7">
        <v>-5.2499999999999998E-2</v>
      </c>
      <c r="I434" s="7">
        <v>-6.08E-2</v>
      </c>
      <c r="J434" s="7">
        <v>1.4E-2</v>
      </c>
      <c r="K434" s="7">
        <v>0.1004</v>
      </c>
      <c r="L434" s="7">
        <v>7.6999999999999999E-2</v>
      </c>
      <c r="M434" s="5" t="s">
        <v>70</v>
      </c>
      <c r="N434" s="5" t="s">
        <v>174</v>
      </c>
      <c r="O434" s="5" t="s">
        <v>174</v>
      </c>
      <c r="P434" s="5" t="s">
        <v>6951</v>
      </c>
      <c r="Q434" s="5" t="s">
        <v>6950</v>
      </c>
      <c r="R434" s="5" t="s">
        <v>6949</v>
      </c>
    </row>
    <row r="435" spans="1:18" hidden="1" x14ac:dyDescent="0.3">
      <c r="A435" s="5" t="s">
        <v>8004</v>
      </c>
      <c r="B435" s="5" t="s">
        <v>8005</v>
      </c>
      <c r="C435" s="7">
        <v>3.0000000000000001E-3</v>
      </c>
      <c r="D435" s="6">
        <v>170440000</v>
      </c>
      <c r="E435" s="5" t="s">
        <v>68</v>
      </c>
      <c r="F435" s="5" t="s">
        <v>2331</v>
      </c>
      <c r="G435" s="7">
        <v>-4.5499999999999999E-2</v>
      </c>
      <c r="H435" s="7">
        <v>-4.3299999999999998E-2</v>
      </c>
      <c r="I435" s="7">
        <v>-4.9700000000000001E-2</v>
      </c>
      <c r="J435" s="7">
        <v>2.0799999999999999E-2</v>
      </c>
      <c r="K435" s="7">
        <v>0.1114</v>
      </c>
      <c r="L435" s="5" t="s">
        <v>70</v>
      </c>
      <c r="M435" s="5" t="s">
        <v>70</v>
      </c>
      <c r="N435" s="5" t="s">
        <v>8006</v>
      </c>
      <c r="O435" s="5" t="s">
        <v>8006</v>
      </c>
      <c r="P435" s="5" t="s">
        <v>8008</v>
      </c>
      <c r="Q435" s="5" t="s">
        <v>8007</v>
      </c>
      <c r="R435" s="5" t="s">
        <v>4031</v>
      </c>
    </row>
    <row r="436" spans="1:18" hidden="1" x14ac:dyDescent="0.3">
      <c r="A436" s="5" t="s">
        <v>8082</v>
      </c>
      <c r="B436" s="5" t="s">
        <v>8083</v>
      </c>
      <c r="C436" s="7">
        <v>4.0000000000000001E-3</v>
      </c>
      <c r="D436" s="6">
        <v>165120000</v>
      </c>
      <c r="E436" s="5" t="s">
        <v>68</v>
      </c>
      <c r="F436" s="5" t="s">
        <v>1289</v>
      </c>
      <c r="G436" s="7">
        <v>-1.11E-2</v>
      </c>
      <c r="H436" s="7">
        <v>-6.3E-3</v>
      </c>
      <c r="I436" s="7">
        <v>2.0999999999999999E-3</v>
      </c>
      <c r="J436" s="7">
        <v>9.7100000000000006E-2</v>
      </c>
      <c r="K436" s="7">
        <v>7.5499999999999998E-2</v>
      </c>
      <c r="L436" s="7">
        <v>6.1400000000000003E-2</v>
      </c>
      <c r="M436" s="5" t="s">
        <v>70</v>
      </c>
      <c r="N436" s="5" t="s">
        <v>174</v>
      </c>
      <c r="O436" s="5" t="s">
        <v>174</v>
      </c>
      <c r="P436" s="5" t="s">
        <v>174</v>
      </c>
      <c r="Q436" s="5" t="s">
        <v>8085</v>
      </c>
      <c r="R436" s="5" t="s">
        <v>8084</v>
      </c>
    </row>
    <row r="437" spans="1:18" hidden="1" x14ac:dyDescent="0.3">
      <c r="A437" s="5" t="s">
        <v>8737</v>
      </c>
      <c r="B437" s="5" t="s">
        <v>8738</v>
      </c>
      <c r="C437" s="7">
        <v>5.1000000000000004E-3</v>
      </c>
      <c r="D437" s="6">
        <v>127890000</v>
      </c>
      <c r="E437" s="5" t="s">
        <v>68</v>
      </c>
      <c r="F437" s="5" t="s">
        <v>580</v>
      </c>
      <c r="G437" s="7">
        <v>-9.3899999999999997E-2</v>
      </c>
      <c r="H437" s="7">
        <v>-8.9700000000000002E-2</v>
      </c>
      <c r="I437" s="7">
        <v>-0.104</v>
      </c>
      <c r="J437" s="7">
        <v>-3.0300000000000001E-2</v>
      </c>
      <c r="K437" s="7">
        <v>7.0699999999999999E-2</v>
      </c>
      <c r="L437" s="7">
        <v>5.8500000000000003E-2</v>
      </c>
      <c r="M437" s="5" t="s">
        <v>70</v>
      </c>
      <c r="N437" s="5" t="s">
        <v>174</v>
      </c>
      <c r="O437" s="5" t="s">
        <v>174</v>
      </c>
      <c r="P437" s="5" t="s">
        <v>8740</v>
      </c>
      <c r="Q437" s="5" t="s">
        <v>8740</v>
      </c>
      <c r="R437" s="5" t="s">
        <v>8739</v>
      </c>
    </row>
    <row r="438" spans="1:18" hidden="1" x14ac:dyDescent="0.3">
      <c r="A438" s="5" t="s">
        <v>9338</v>
      </c>
      <c r="B438" s="5" t="s">
        <v>9339</v>
      </c>
      <c r="C438" s="7">
        <v>6.9999999999999999E-4</v>
      </c>
      <c r="D438" s="6">
        <v>103660000</v>
      </c>
      <c r="E438" s="5" t="s">
        <v>68</v>
      </c>
      <c r="F438" s="5" t="s">
        <v>52</v>
      </c>
      <c r="G438" s="7">
        <v>-5.1999999999999998E-2</v>
      </c>
      <c r="H438" s="7">
        <v>-5.3100000000000001E-2</v>
      </c>
      <c r="I438" s="7">
        <v>-5.3100000000000001E-2</v>
      </c>
      <c r="J438" s="7">
        <v>1.06E-2</v>
      </c>
      <c r="K438" s="7">
        <v>9.5100000000000004E-2</v>
      </c>
      <c r="L438" s="5" t="s">
        <v>70</v>
      </c>
      <c r="M438" s="5" t="s">
        <v>70</v>
      </c>
      <c r="N438" s="5" t="s">
        <v>174</v>
      </c>
      <c r="O438" s="5" t="s">
        <v>174</v>
      </c>
      <c r="P438" s="5" t="s">
        <v>9341</v>
      </c>
      <c r="Q438" s="5" t="s">
        <v>9341</v>
      </c>
      <c r="R438" s="5" t="s">
        <v>9340</v>
      </c>
    </row>
    <row r="439" spans="1:18" hidden="1" x14ac:dyDescent="0.3">
      <c r="A439" s="5" t="s">
        <v>10185</v>
      </c>
      <c r="B439" s="5" t="s">
        <v>10186</v>
      </c>
      <c r="C439" s="7">
        <v>8.5000000000000006E-3</v>
      </c>
      <c r="D439" s="6">
        <v>69680000</v>
      </c>
      <c r="E439" s="5" t="s">
        <v>68</v>
      </c>
      <c r="F439" s="5" t="s">
        <v>5478</v>
      </c>
      <c r="G439" s="7">
        <v>-2.6599999999999999E-2</v>
      </c>
      <c r="H439" s="7">
        <v>-2.1499999999999998E-2</v>
      </c>
      <c r="I439" s="7">
        <v>-1.8599999999999998E-2</v>
      </c>
      <c r="J439" s="7">
        <v>3.2099999999999997E-2</v>
      </c>
      <c r="K439" s="5" t="s">
        <v>70</v>
      </c>
      <c r="L439" s="5" t="s">
        <v>70</v>
      </c>
      <c r="M439" s="5" t="s">
        <v>70</v>
      </c>
      <c r="N439" s="5" t="s">
        <v>10189</v>
      </c>
      <c r="O439" s="5" t="s">
        <v>10187</v>
      </c>
      <c r="P439" s="5" t="s">
        <v>10190</v>
      </c>
      <c r="Q439" s="5" t="s">
        <v>9930</v>
      </c>
      <c r="R439" s="5" t="s">
        <v>10188</v>
      </c>
    </row>
    <row r="440" spans="1:18" hidden="1" x14ac:dyDescent="0.3">
      <c r="A440" s="5" t="s">
        <v>10282</v>
      </c>
      <c r="B440" s="5" t="s">
        <v>10283</v>
      </c>
      <c r="C440" s="7">
        <v>5.8999999999999999E-3</v>
      </c>
      <c r="D440" s="6">
        <v>65900000</v>
      </c>
      <c r="E440" s="5" t="s">
        <v>68</v>
      </c>
      <c r="F440" s="5" t="s">
        <v>7354</v>
      </c>
      <c r="G440" s="7">
        <v>-0.1426</v>
      </c>
      <c r="H440" s="7">
        <v>-0.14180000000000001</v>
      </c>
      <c r="I440" s="7">
        <v>-0.1691</v>
      </c>
      <c r="J440" s="7">
        <v>-0.19839999999999999</v>
      </c>
      <c r="K440" s="7">
        <v>6.7500000000000004E-2</v>
      </c>
      <c r="L440" s="7">
        <v>4.7800000000000002E-2</v>
      </c>
      <c r="M440" s="5" t="s">
        <v>70</v>
      </c>
      <c r="N440" s="5" t="s">
        <v>3118</v>
      </c>
      <c r="O440" s="5" t="s">
        <v>3118</v>
      </c>
      <c r="P440" s="5" t="s">
        <v>10286</v>
      </c>
      <c r="Q440" s="5" t="s">
        <v>10285</v>
      </c>
      <c r="R440" s="5" t="s">
        <v>10284</v>
      </c>
    </row>
    <row r="441" spans="1:18" hidden="1" x14ac:dyDescent="0.3">
      <c r="A441" s="5" t="s">
        <v>10672</v>
      </c>
      <c r="B441" s="5" t="s">
        <v>10673</v>
      </c>
      <c r="C441" s="7">
        <v>8.6E-3</v>
      </c>
      <c r="D441" s="6">
        <v>52560000</v>
      </c>
      <c r="E441" s="5" t="s">
        <v>68</v>
      </c>
      <c r="F441" s="5" t="s">
        <v>5478</v>
      </c>
      <c r="G441" s="7">
        <v>-2.18E-2</v>
      </c>
      <c r="H441" s="7">
        <v>-1.9400000000000001E-2</v>
      </c>
      <c r="I441" s="7">
        <v>-2.5999999999999999E-2</v>
      </c>
      <c r="J441" s="7">
        <v>-1.1999999999999999E-3</v>
      </c>
      <c r="K441" s="5" t="s">
        <v>70</v>
      </c>
      <c r="L441" s="5" t="s">
        <v>70</v>
      </c>
      <c r="M441" s="5" t="s">
        <v>70</v>
      </c>
      <c r="N441" s="5" t="s">
        <v>5129</v>
      </c>
      <c r="O441" s="5" t="s">
        <v>7706</v>
      </c>
      <c r="P441" s="5" t="s">
        <v>10675</v>
      </c>
      <c r="Q441" s="5" t="s">
        <v>10674</v>
      </c>
      <c r="R441" s="5" t="s">
        <v>7573</v>
      </c>
    </row>
    <row r="442" spans="1:18" hidden="1" x14ac:dyDescent="0.3">
      <c r="A442" s="5" t="s">
        <v>11489</v>
      </c>
      <c r="B442" s="5" t="s">
        <v>11490</v>
      </c>
      <c r="C442" s="7">
        <v>3.8E-3</v>
      </c>
      <c r="D442" s="6">
        <v>35460000</v>
      </c>
      <c r="E442" s="5" t="s">
        <v>68</v>
      </c>
      <c r="F442" s="5" t="s">
        <v>1289</v>
      </c>
      <c r="G442" s="7">
        <v>-4.8800000000000003E-2</v>
      </c>
      <c r="H442" s="7">
        <v>-4.48E-2</v>
      </c>
      <c r="I442" s="7">
        <v>-3.1300000000000001E-2</v>
      </c>
      <c r="J442" s="7">
        <v>2.9899999999999999E-2</v>
      </c>
      <c r="K442" s="7">
        <v>4.8899999999999999E-2</v>
      </c>
      <c r="L442" s="5" t="s">
        <v>70</v>
      </c>
      <c r="M442" s="5" t="s">
        <v>70</v>
      </c>
      <c r="N442" s="5" t="s">
        <v>174</v>
      </c>
      <c r="O442" s="5" t="s">
        <v>174</v>
      </c>
      <c r="P442" s="5" t="s">
        <v>174</v>
      </c>
      <c r="Q442" s="5" t="s">
        <v>6798</v>
      </c>
      <c r="R442" s="5" t="s">
        <v>11491</v>
      </c>
    </row>
    <row r="443" spans="1:18" hidden="1" x14ac:dyDescent="0.3">
      <c r="A443" s="5" t="s">
        <v>11859</v>
      </c>
      <c r="B443" s="5" t="s">
        <v>11860</v>
      </c>
      <c r="C443" s="7">
        <v>1.4E-3</v>
      </c>
      <c r="D443" s="6">
        <v>28090000</v>
      </c>
      <c r="E443" s="5" t="s">
        <v>68</v>
      </c>
      <c r="F443" s="5" t="s">
        <v>1440</v>
      </c>
      <c r="G443" s="7">
        <v>-5.5599999999999997E-2</v>
      </c>
      <c r="H443" s="7">
        <v>-5.0700000000000002E-2</v>
      </c>
      <c r="I443" s="7">
        <v>-5.1799999999999999E-2</v>
      </c>
      <c r="J443" s="7">
        <v>2.81E-2</v>
      </c>
      <c r="K443" s="7">
        <v>0.1084</v>
      </c>
      <c r="L443" s="5" t="s">
        <v>70</v>
      </c>
      <c r="M443" s="5" t="s">
        <v>70</v>
      </c>
      <c r="N443" s="5" t="s">
        <v>9434</v>
      </c>
      <c r="O443" s="5" t="s">
        <v>9434</v>
      </c>
      <c r="P443" s="5" t="s">
        <v>9434</v>
      </c>
      <c r="Q443" s="5" t="s">
        <v>11861</v>
      </c>
      <c r="R443" s="5" t="s">
        <v>5811</v>
      </c>
    </row>
    <row r="444" spans="1:18" hidden="1" x14ac:dyDescent="0.3">
      <c r="A444" s="5" t="s">
        <v>12526</v>
      </c>
      <c r="B444" s="5" t="s">
        <v>12527</v>
      </c>
      <c r="C444" s="7">
        <v>8.5000000000000006E-3</v>
      </c>
      <c r="D444" s="6">
        <v>19440000</v>
      </c>
      <c r="E444" s="5" t="s">
        <v>68</v>
      </c>
      <c r="F444" s="5" t="s">
        <v>5478</v>
      </c>
      <c r="G444" s="7">
        <v>-2.9700000000000001E-2</v>
      </c>
      <c r="H444" s="7">
        <v>-2.7E-2</v>
      </c>
      <c r="I444" s="7">
        <v>-3.4000000000000002E-2</v>
      </c>
      <c r="J444" s="5" t="s">
        <v>70</v>
      </c>
      <c r="K444" s="5" t="s">
        <v>70</v>
      </c>
      <c r="L444" s="5" t="s">
        <v>70</v>
      </c>
      <c r="M444" s="5" t="s">
        <v>70</v>
      </c>
      <c r="N444" s="5" t="s">
        <v>174</v>
      </c>
      <c r="O444" s="5" t="s">
        <v>174</v>
      </c>
      <c r="P444" s="5" t="s">
        <v>174</v>
      </c>
      <c r="Q444" s="5" t="s">
        <v>12528</v>
      </c>
      <c r="R444" s="5" t="s">
        <v>12528</v>
      </c>
    </row>
    <row r="445" spans="1:18" hidden="1" x14ac:dyDescent="0.3">
      <c r="A445" s="5" t="s">
        <v>12738</v>
      </c>
      <c r="B445" s="5" t="s">
        <v>12739</v>
      </c>
      <c r="C445" s="7">
        <v>4.0000000000000001E-3</v>
      </c>
      <c r="D445" s="6">
        <v>16540000</v>
      </c>
      <c r="E445" s="5" t="s">
        <v>68</v>
      </c>
      <c r="F445" s="5" t="s">
        <v>3124</v>
      </c>
      <c r="G445" s="7">
        <v>-4.2599999999999999E-2</v>
      </c>
      <c r="H445" s="7">
        <v>-4.0300000000000002E-2</v>
      </c>
      <c r="I445" s="7">
        <v>-7.1000000000000004E-3</v>
      </c>
      <c r="J445" s="7">
        <v>8.2500000000000004E-2</v>
      </c>
      <c r="K445" s="7">
        <v>0.1032</v>
      </c>
      <c r="L445" s="7">
        <v>8.0399999999999999E-2</v>
      </c>
      <c r="M445" s="5" t="s">
        <v>70</v>
      </c>
      <c r="N445" s="5" t="s">
        <v>174</v>
      </c>
      <c r="O445" s="5" t="s">
        <v>174</v>
      </c>
      <c r="P445" s="5" t="s">
        <v>174</v>
      </c>
      <c r="Q445" s="5" t="s">
        <v>8218</v>
      </c>
      <c r="R445" s="5" t="s">
        <v>12740</v>
      </c>
    </row>
    <row r="446" spans="1:18" hidden="1" x14ac:dyDescent="0.3">
      <c r="A446" s="5" t="s">
        <v>12885</v>
      </c>
      <c r="B446" s="5" t="s">
        <v>12886</v>
      </c>
      <c r="C446" s="7">
        <v>8.5000000000000006E-3</v>
      </c>
      <c r="D446" s="6">
        <v>14170000</v>
      </c>
      <c r="E446" s="5" t="s">
        <v>68</v>
      </c>
      <c r="F446" s="5" t="s">
        <v>5478</v>
      </c>
      <c r="G446" s="7">
        <v>-2.7300000000000001E-2</v>
      </c>
      <c r="H446" s="7">
        <v>-2.5000000000000001E-2</v>
      </c>
      <c r="I446" s="7">
        <v>-3.0599999999999999E-2</v>
      </c>
      <c r="J446" s="5" t="s">
        <v>70</v>
      </c>
      <c r="K446" s="5" t="s">
        <v>70</v>
      </c>
      <c r="L446" s="5" t="s">
        <v>70</v>
      </c>
      <c r="M446" s="5" t="s">
        <v>70</v>
      </c>
      <c r="N446" s="5" t="s">
        <v>8535</v>
      </c>
      <c r="O446" s="5" t="s">
        <v>8535</v>
      </c>
      <c r="P446" s="5" t="s">
        <v>12887</v>
      </c>
      <c r="Q446" s="5" t="s">
        <v>8363</v>
      </c>
      <c r="R446" s="5" t="s">
        <v>8363</v>
      </c>
    </row>
    <row r="447" spans="1:18" hidden="1" x14ac:dyDescent="0.3">
      <c r="A447" s="5" t="s">
        <v>12910</v>
      </c>
      <c r="B447" s="5" t="s">
        <v>12911</v>
      </c>
      <c r="C447" s="7">
        <v>8.9999999999999993E-3</v>
      </c>
      <c r="D447" s="6">
        <v>13700000</v>
      </c>
      <c r="E447" s="5" t="s">
        <v>68</v>
      </c>
      <c r="F447" s="5" t="s">
        <v>838</v>
      </c>
      <c r="G447" s="7">
        <v>-3.1399999999999997E-2</v>
      </c>
      <c r="H447" s="7">
        <v>-2.7199999999999998E-2</v>
      </c>
      <c r="I447" s="7">
        <v>-4.1500000000000002E-2</v>
      </c>
      <c r="J447" s="5" t="s">
        <v>70</v>
      </c>
      <c r="K447" s="5" t="s">
        <v>70</v>
      </c>
      <c r="L447" s="5" t="s">
        <v>70</v>
      </c>
      <c r="M447" s="5" t="s">
        <v>70</v>
      </c>
      <c r="N447" s="5" t="s">
        <v>174</v>
      </c>
      <c r="O447" s="5" t="s">
        <v>174</v>
      </c>
      <c r="P447" s="5" t="s">
        <v>6663</v>
      </c>
      <c r="Q447" s="5" t="s">
        <v>9431</v>
      </c>
      <c r="R447" s="5" t="s">
        <v>9431</v>
      </c>
    </row>
    <row r="448" spans="1:18" hidden="1" x14ac:dyDescent="0.3">
      <c r="A448" s="5" t="s">
        <v>12954</v>
      </c>
      <c r="B448" s="5" t="s">
        <v>12955</v>
      </c>
      <c r="C448" s="7">
        <v>8.9999999999999993E-3</v>
      </c>
      <c r="D448" s="6">
        <v>13070000</v>
      </c>
      <c r="E448" s="5" t="s">
        <v>68</v>
      </c>
      <c r="F448" s="5" t="s">
        <v>838</v>
      </c>
      <c r="G448" s="7">
        <v>-3.4500000000000003E-2</v>
      </c>
      <c r="H448" s="7">
        <v>-3.3300000000000003E-2</v>
      </c>
      <c r="I448" s="7">
        <v>-4.82E-2</v>
      </c>
      <c r="J448" s="5" t="s">
        <v>70</v>
      </c>
      <c r="K448" s="5" t="s">
        <v>70</v>
      </c>
      <c r="L448" s="5" t="s">
        <v>70</v>
      </c>
      <c r="M448" s="5" t="s">
        <v>70</v>
      </c>
      <c r="N448" s="5" t="s">
        <v>174</v>
      </c>
      <c r="O448" s="5" t="s">
        <v>174</v>
      </c>
      <c r="P448" s="5" t="s">
        <v>7681</v>
      </c>
      <c r="Q448" s="5" t="s">
        <v>3685</v>
      </c>
      <c r="R448" s="5" t="s">
        <v>3685</v>
      </c>
    </row>
    <row r="449" spans="1:18" hidden="1" x14ac:dyDescent="0.3">
      <c r="A449" s="5" t="s">
        <v>13080</v>
      </c>
      <c r="B449" s="5" t="s">
        <v>13081</v>
      </c>
      <c r="C449" s="7">
        <v>8.9999999999999993E-3</v>
      </c>
      <c r="D449" s="6">
        <v>11320000</v>
      </c>
      <c r="E449" s="5" t="s">
        <v>68</v>
      </c>
      <c r="F449" s="5" t="s">
        <v>838</v>
      </c>
      <c r="G449" s="7">
        <v>-3.0499999999999999E-2</v>
      </c>
      <c r="H449" s="7">
        <v>-2.92E-2</v>
      </c>
      <c r="I449" s="7">
        <v>-5.91E-2</v>
      </c>
      <c r="J449" s="7">
        <v>5.1999999999999998E-3</v>
      </c>
      <c r="K449" s="5" t="s">
        <v>70</v>
      </c>
      <c r="L449" s="5" t="s">
        <v>70</v>
      </c>
      <c r="M449" s="5" t="s">
        <v>70</v>
      </c>
      <c r="N449" s="5" t="s">
        <v>9600</v>
      </c>
      <c r="O449" s="5" t="s">
        <v>10586</v>
      </c>
      <c r="P449" s="5" t="s">
        <v>5525</v>
      </c>
      <c r="Q449" s="5" t="s">
        <v>13083</v>
      </c>
      <c r="R449" s="5" t="s">
        <v>13082</v>
      </c>
    </row>
    <row r="450" spans="1:18" hidden="1" x14ac:dyDescent="0.3">
      <c r="A450" s="5" t="s">
        <v>13224</v>
      </c>
      <c r="B450" s="5" t="s">
        <v>13225</v>
      </c>
      <c r="C450" s="7">
        <v>7.0000000000000001E-3</v>
      </c>
      <c r="D450" s="6">
        <v>9500000</v>
      </c>
      <c r="E450" s="5" t="s">
        <v>68</v>
      </c>
      <c r="F450" s="5" t="s">
        <v>5760</v>
      </c>
      <c r="G450" s="7">
        <v>-7.2599999999999998E-2</v>
      </c>
      <c r="H450" s="7">
        <v>-6.6500000000000004E-2</v>
      </c>
      <c r="I450" s="5" t="s">
        <v>70</v>
      </c>
      <c r="J450" s="5" t="s">
        <v>70</v>
      </c>
      <c r="K450" s="5" t="s">
        <v>70</v>
      </c>
      <c r="L450" s="5" t="s">
        <v>70</v>
      </c>
      <c r="M450" s="5" t="s">
        <v>70</v>
      </c>
      <c r="N450" s="5" t="s">
        <v>174</v>
      </c>
      <c r="O450" s="5" t="s">
        <v>174</v>
      </c>
      <c r="P450" s="5" t="s">
        <v>174</v>
      </c>
      <c r="Q450" s="5" t="s">
        <v>174</v>
      </c>
      <c r="R450" s="5" t="s">
        <v>174</v>
      </c>
    </row>
    <row r="451" spans="1:18" hidden="1" x14ac:dyDescent="0.3">
      <c r="A451" s="5" t="s">
        <v>13371</v>
      </c>
      <c r="B451" s="5" t="s">
        <v>13372</v>
      </c>
      <c r="C451" s="7">
        <v>8.9999999999999993E-3</v>
      </c>
      <c r="D451" s="6">
        <v>7720000</v>
      </c>
      <c r="E451" s="5" t="s">
        <v>68</v>
      </c>
      <c r="F451" s="5" t="s">
        <v>838</v>
      </c>
      <c r="G451" s="7">
        <v>-3.2000000000000001E-2</v>
      </c>
      <c r="H451" s="7">
        <v>-3.0099999999999998E-2</v>
      </c>
      <c r="I451" s="7">
        <v>-3.9800000000000002E-2</v>
      </c>
      <c r="J451" s="5" t="s">
        <v>70</v>
      </c>
      <c r="K451" s="5" t="s">
        <v>70</v>
      </c>
      <c r="L451" s="5" t="s">
        <v>70</v>
      </c>
      <c r="M451" s="5" t="s">
        <v>70</v>
      </c>
      <c r="N451" s="5" t="s">
        <v>12251</v>
      </c>
      <c r="O451" s="5" t="s">
        <v>12251</v>
      </c>
      <c r="P451" s="5" t="s">
        <v>11773</v>
      </c>
      <c r="Q451" s="5" t="s">
        <v>4351</v>
      </c>
      <c r="R451" s="5" t="s">
        <v>4351</v>
      </c>
    </row>
    <row r="452" spans="1:18" hidden="1" x14ac:dyDescent="0.3">
      <c r="A452" s="5" t="s">
        <v>13421</v>
      </c>
      <c r="B452" s="5" t="s">
        <v>13422</v>
      </c>
      <c r="C452" s="7">
        <v>3.0000000000000001E-3</v>
      </c>
      <c r="D452" s="6">
        <v>7380000</v>
      </c>
      <c r="E452" s="5" t="s">
        <v>68</v>
      </c>
      <c r="F452" s="5" t="s">
        <v>1289</v>
      </c>
      <c r="G452" s="7">
        <v>-5.5E-2</v>
      </c>
      <c r="H452" s="7">
        <v>-5.1400000000000001E-2</v>
      </c>
      <c r="I452" s="7">
        <v>-4.3200000000000002E-2</v>
      </c>
      <c r="J452" s="7">
        <v>3.1099999999999999E-2</v>
      </c>
      <c r="K452" s="7">
        <v>0.1346</v>
      </c>
      <c r="L452" s="7">
        <v>0.1012</v>
      </c>
      <c r="M452" s="5" t="s">
        <v>70</v>
      </c>
      <c r="N452" s="5" t="s">
        <v>174</v>
      </c>
      <c r="O452" s="5" t="s">
        <v>174</v>
      </c>
      <c r="P452" s="5" t="s">
        <v>174</v>
      </c>
      <c r="Q452" s="5" t="s">
        <v>2864</v>
      </c>
      <c r="R452" s="5" t="s">
        <v>13423</v>
      </c>
    </row>
    <row r="453" spans="1:18" hidden="1" x14ac:dyDescent="0.3">
      <c r="A453" s="5" t="s">
        <v>13898</v>
      </c>
      <c r="B453" s="5" t="s">
        <v>13899</v>
      </c>
      <c r="C453" s="7">
        <v>3.2000000000000002E-3</v>
      </c>
      <c r="D453" s="6">
        <v>3010000</v>
      </c>
      <c r="E453" s="5" t="s">
        <v>68</v>
      </c>
      <c r="F453" s="5" t="s">
        <v>5615</v>
      </c>
      <c r="G453" s="5" t="s">
        <v>70</v>
      </c>
      <c r="H453" s="5" t="s">
        <v>70</v>
      </c>
      <c r="I453" s="5" t="s">
        <v>70</v>
      </c>
      <c r="J453" s="5" t="s">
        <v>70</v>
      </c>
      <c r="K453" s="5" t="s">
        <v>70</v>
      </c>
      <c r="L453" s="5" t="s">
        <v>70</v>
      </c>
      <c r="M453" s="5" t="s">
        <v>70</v>
      </c>
      <c r="N453" s="5" t="s">
        <v>6115</v>
      </c>
      <c r="O453" s="5" t="s">
        <v>6115</v>
      </c>
      <c r="P453" s="5" t="s">
        <v>6115</v>
      </c>
      <c r="Q453" s="5" t="s">
        <v>6115</v>
      </c>
      <c r="R453" s="5" t="s">
        <v>6115</v>
      </c>
    </row>
    <row r="454" spans="1:18" hidden="1" x14ac:dyDescent="0.3">
      <c r="A454" s="5" t="s">
        <v>867</v>
      </c>
      <c r="B454" s="5" t="s">
        <v>869</v>
      </c>
      <c r="C454" s="7">
        <v>4.0000000000000001E-3</v>
      </c>
      <c r="D454" s="6">
        <v>12330000000</v>
      </c>
      <c r="E454" s="5" t="s">
        <v>868</v>
      </c>
      <c r="F454" s="5" t="s">
        <v>28</v>
      </c>
      <c r="G454" s="7">
        <v>-0.1108</v>
      </c>
      <c r="H454" s="7">
        <v>-0.1061</v>
      </c>
      <c r="I454" s="7">
        <v>-0.1053</v>
      </c>
      <c r="J454" s="7">
        <v>-3.7400000000000003E-2</v>
      </c>
      <c r="K454" s="7">
        <v>0.12230000000000001</v>
      </c>
      <c r="L454" s="7">
        <v>9.8900000000000002E-2</v>
      </c>
      <c r="M454" s="7">
        <v>7.8700000000000006E-2</v>
      </c>
      <c r="N454" s="5" t="s">
        <v>872</v>
      </c>
      <c r="O454" s="5" t="s">
        <v>870</v>
      </c>
      <c r="P454" s="5" t="s">
        <v>874</v>
      </c>
      <c r="Q454" s="5" t="s">
        <v>873</v>
      </c>
      <c r="R454" s="5" t="s">
        <v>871</v>
      </c>
    </row>
    <row r="455" spans="1:18" hidden="1" x14ac:dyDescent="0.3">
      <c r="A455" s="5" t="s">
        <v>611</v>
      </c>
      <c r="B455" s="5" t="s">
        <v>613</v>
      </c>
      <c r="C455" s="7">
        <v>3.8999999999999998E-3</v>
      </c>
      <c r="D455" s="6">
        <v>16350000000</v>
      </c>
      <c r="E455" s="5" t="s">
        <v>612</v>
      </c>
      <c r="F455" s="5" t="s">
        <v>28</v>
      </c>
      <c r="G455" s="7">
        <v>1.3899999999999999E-2</v>
      </c>
      <c r="H455" s="7">
        <v>1.7600000000000001E-2</v>
      </c>
      <c r="I455" s="7">
        <v>1E-4</v>
      </c>
      <c r="J455" s="7">
        <v>9.1300000000000006E-2</v>
      </c>
      <c r="K455" s="7">
        <v>6.08E-2</v>
      </c>
      <c r="L455" s="7">
        <v>4.7399999999999998E-2</v>
      </c>
      <c r="M455" s="7">
        <v>5.1700000000000003E-2</v>
      </c>
      <c r="N455" s="5" t="s">
        <v>614</v>
      </c>
      <c r="O455" s="5" t="s">
        <v>614</v>
      </c>
      <c r="P455" s="5" t="s">
        <v>617</v>
      </c>
      <c r="Q455" s="5" t="s">
        <v>616</v>
      </c>
      <c r="R455" s="5" t="s">
        <v>615</v>
      </c>
    </row>
    <row r="456" spans="1:18" hidden="1" x14ac:dyDescent="0.3">
      <c r="A456" s="5" t="s">
        <v>5585</v>
      </c>
      <c r="B456" s="5" t="s">
        <v>5587</v>
      </c>
      <c r="C456" s="7">
        <v>4.8999999999999998E-3</v>
      </c>
      <c r="D456" s="6">
        <v>475130000</v>
      </c>
      <c r="E456" s="5" t="s">
        <v>5586</v>
      </c>
      <c r="F456" s="5" t="s">
        <v>52</v>
      </c>
      <c r="G456" s="7">
        <v>-6.0100000000000001E-2</v>
      </c>
      <c r="H456" s="7">
        <v>-5.1299999999999998E-2</v>
      </c>
      <c r="I456" s="7">
        <v>-9.6100000000000005E-2</v>
      </c>
      <c r="J456" s="7">
        <v>-7.6E-3</v>
      </c>
      <c r="K456" s="7">
        <v>8.1000000000000003E-2</v>
      </c>
      <c r="L456" s="7">
        <v>6.7900000000000002E-2</v>
      </c>
      <c r="M456" s="7">
        <v>7.0900000000000005E-2</v>
      </c>
      <c r="N456" s="5" t="s">
        <v>5588</v>
      </c>
      <c r="O456" s="5" t="s">
        <v>5588</v>
      </c>
      <c r="P456" s="5" t="s">
        <v>5591</v>
      </c>
      <c r="Q456" s="5" t="s">
        <v>5590</v>
      </c>
      <c r="R456" s="5" t="s">
        <v>5589</v>
      </c>
    </row>
    <row r="457" spans="1:18" hidden="1" x14ac:dyDescent="0.3">
      <c r="A457" s="5" t="s">
        <v>1797</v>
      </c>
      <c r="B457" s="5" t="s">
        <v>1799</v>
      </c>
      <c r="C457" s="7">
        <v>4.8999999999999998E-3</v>
      </c>
      <c r="D457" s="6">
        <v>4480000000</v>
      </c>
      <c r="E457" s="5" t="s">
        <v>1798</v>
      </c>
      <c r="F457" s="5" t="s">
        <v>28</v>
      </c>
      <c r="G457" s="7">
        <v>2.47E-2</v>
      </c>
      <c r="H457" s="7">
        <v>0.03</v>
      </c>
      <c r="I457" s="7">
        <v>2.0500000000000001E-2</v>
      </c>
      <c r="J457" s="7">
        <v>9.8699999999999996E-2</v>
      </c>
      <c r="K457" s="7">
        <v>7.8100000000000003E-2</v>
      </c>
      <c r="L457" s="7">
        <v>6.5799999999999997E-2</v>
      </c>
      <c r="M457" s="7">
        <v>5.7099999999999998E-2</v>
      </c>
      <c r="N457" s="5" t="s">
        <v>174</v>
      </c>
      <c r="O457" s="5" t="s">
        <v>1800</v>
      </c>
      <c r="P457" s="5" t="s">
        <v>1803</v>
      </c>
      <c r="Q457" s="5" t="s">
        <v>1802</v>
      </c>
      <c r="R457" s="5" t="s">
        <v>1801</v>
      </c>
    </row>
    <row r="458" spans="1:18" hidden="1" x14ac:dyDescent="0.3">
      <c r="A458" s="5" t="s">
        <v>9622</v>
      </c>
      <c r="B458" s="5" t="s">
        <v>9623</v>
      </c>
      <c r="C458" s="7">
        <v>3.8999999999999998E-3</v>
      </c>
      <c r="D458" s="6">
        <v>90830000</v>
      </c>
      <c r="E458" s="5" t="s">
        <v>1798</v>
      </c>
      <c r="F458" s="5" t="s">
        <v>1377</v>
      </c>
      <c r="G458" s="7">
        <v>3.2899999999999999E-2</v>
      </c>
      <c r="H458" s="7">
        <v>3.32E-2</v>
      </c>
      <c r="I458" s="7">
        <v>1.2800000000000001E-2</v>
      </c>
      <c r="J458" s="7">
        <v>0.1641</v>
      </c>
      <c r="K458" s="7">
        <v>5.16E-2</v>
      </c>
      <c r="L458" s="5" t="s">
        <v>70</v>
      </c>
      <c r="M458" s="5" t="s">
        <v>70</v>
      </c>
      <c r="N458" s="5" t="s">
        <v>9624</v>
      </c>
      <c r="O458" s="5" t="s">
        <v>9624</v>
      </c>
      <c r="P458" s="5" t="s">
        <v>8702</v>
      </c>
      <c r="Q458" s="5" t="s">
        <v>5290</v>
      </c>
      <c r="R458" s="5" t="s">
        <v>9625</v>
      </c>
    </row>
    <row r="459" spans="1:18" hidden="1" x14ac:dyDescent="0.3">
      <c r="A459" s="5" t="s">
        <v>13057</v>
      </c>
      <c r="B459" s="5" t="s">
        <v>13058</v>
      </c>
      <c r="C459" s="7">
        <v>5.5999999999999999E-3</v>
      </c>
      <c r="D459" s="6">
        <v>11750000</v>
      </c>
      <c r="E459" s="5" t="s">
        <v>1798</v>
      </c>
      <c r="F459" s="5" t="s">
        <v>1432</v>
      </c>
      <c r="G459" s="7">
        <v>1.5299999999999999E-2</v>
      </c>
      <c r="H459" s="7">
        <v>2.3400000000000001E-2</v>
      </c>
      <c r="I459" s="7">
        <v>3.7100000000000001E-2</v>
      </c>
      <c r="J459" s="7">
        <v>0.1229</v>
      </c>
      <c r="K459" s="7">
        <v>4.6699999999999998E-2</v>
      </c>
      <c r="L459" s="7">
        <v>5.2499999999999998E-2</v>
      </c>
      <c r="M459" s="5" t="s">
        <v>70</v>
      </c>
      <c r="N459" s="5" t="s">
        <v>13016</v>
      </c>
      <c r="O459" s="5" t="s">
        <v>13016</v>
      </c>
      <c r="P459" s="5" t="s">
        <v>12391</v>
      </c>
      <c r="Q459" s="5" t="s">
        <v>11790</v>
      </c>
      <c r="R459" s="5" t="s">
        <v>13059</v>
      </c>
    </row>
    <row r="460" spans="1:18" s="9" customFormat="1" hidden="1" x14ac:dyDescent="0.3">
      <c r="A460" s="9" t="s">
        <v>1222</v>
      </c>
      <c r="B460" s="9" t="s">
        <v>1224</v>
      </c>
      <c r="C460" s="10">
        <v>2.5000000000000001E-3</v>
      </c>
      <c r="D460" s="4">
        <v>7200000000</v>
      </c>
      <c r="E460" s="9" t="s">
        <v>1223</v>
      </c>
      <c r="F460" s="9" t="s">
        <v>325</v>
      </c>
      <c r="G460" s="10">
        <v>8.9999999999999998E-4</v>
      </c>
      <c r="H460" s="10">
        <v>3.7000000000000002E-3</v>
      </c>
      <c r="I460" s="10">
        <v>-1.3599999999999999E-2</v>
      </c>
      <c r="J460" s="10">
        <v>0.10340000000000001</v>
      </c>
      <c r="K460" s="10">
        <v>9.8699999999999996E-2</v>
      </c>
      <c r="L460" s="10">
        <v>7.5200000000000003E-2</v>
      </c>
      <c r="M460" s="9" t="s">
        <v>70</v>
      </c>
      <c r="N460" s="9" t="s">
        <v>1225</v>
      </c>
      <c r="O460" s="9" t="s">
        <v>1225</v>
      </c>
      <c r="P460" s="9" t="s">
        <v>1228</v>
      </c>
      <c r="Q460" s="9" t="s">
        <v>1227</v>
      </c>
      <c r="R460" s="9" t="s">
        <v>1226</v>
      </c>
    </row>
    <row r="461" spans="1:18" hidden="1" x14ac:dyDescent="0.3">
      <c r="A461" s="5" t="s">
        <v>6180</v>
      </c>
      <c r="B461" s="5" t="s">
        <v>6181</v>
      </c>
      <c r="C461" s="7">
        <v>4.7999999999999996E-3</v>
      </c>
      <c r="D461" s="6">
        <v>375130000</v>
      </c>
      <c r="E461" s="5" t="s">
        <v>1223</v>
      </c>
      <c r="F461" s="5" t="s">
        <v>1289</v>
      </c>
      <c r="G461" s="7">
        <v>-8.9999999999999993E-3</v>
      </c>
      <c r="H461" s="7">
        <v>-3.8999999999999998E-3</v>
      </c>
      <c r="I461" s="7">
        <v>9.1999999999999998E-3</v>
      </c>
      <c r="J461" s="7">
        <v>6.9000000000000006E-2</v>
      </c>
      <c r="K461" s="7">
        <v>6.6900000000000001E-2</v>
      </c>
      <c r="L461" s="7">
        <v>5.6099999999999997E-2</v>
      </c>
      <c r="M461" s="7">
        <v>5.3100000000000001E-2</v>
      </c>
      <c r="N461" s="5" t="s">
        <v>6182</v>
      </c>
      <c r="O461" s="5" t="s">
        <v>6182</v>
      </c>
      <c r="P461" s="5" t="s">
        <v>6182</v>
      </c>
      <c r="Q461" s="5" t="s">
        <v>6183</v>
      </c>
      <c r="R461" s="5" t="s">
        <v>1731</v>
      </c>
    </row>
    <row r="462" spans="1:18" hidden="1" x14ac:dyDescent="0.3">
      <c r="A462" s="5" t="s">
        <v>6588</v>
      </c>
      <c r="B462" s="5" t="s">
        <v>6589</v>
      </c>
      <c r="C462" s="7">
        <v>2.3E-3</v>
      </c>
      <c r="D462" s="6">
        <v>317950000</v>
      </c>
      <c r="E462" s="5" t="s">
        <v>1223</v>
      </c>
      <c r="F462" s="5" t="s">
        <v>52</v>
      </c>
      <c r="G462" s="7">
        <v>-1.0200000000000001E-2</v>
      </c>
      <c r="H462" s="7">
        <v>-5.3E-3</v>
      </c>
      <c r="I462" s="7">
        <v>-1.7100000000000001E-2</v>
      </c>
      <c r="J462" s="7">
        <v>0.1074</v>
      </c>
      <c r="K462" s="7">
        <v>0.1173</v>
      </c>
      <c r="L462" s="5" t="s">
        <v>70</v>
      </c>
      <c r="M462" s="5" t="s">
        <v>70</v>
      </c>
      <c r="N462" s="5" t="s">
        <v>6591</v>
      </c>
      <c r="O462" s="5" t="s">
        <v>4597</v>
      </c>
      <c r="P462" s="5" t="s">
        <v>6592</v>
      </c>
      <c r="Q462" s="5" t="s">
        <v>6591</v>
      </c>
      <c r="R462" s="5" t="s">
        <v>6590</v>
      </c>
    </row>
    <row r="463" spans="1:18" hidden="1" x14ac:dyDescent="0.3">
      <c r="A463" s="5" t="s">
        <v>8102</v>
      </c>
      <c r="B463" s="5" t="s">
        <v>8103</v>
      </c>
      <c r="C463" s="7">
        <v>5.0000000000000001E-3</v>
      </c>
      <c r="D463" s="6">
        <v>162880000</v>
      </c>
      <c r="E463" s="5" t="s">
        <v>1223</v>
      </c>
      <c r="F463" s="5" t="s">
        <v>1513</v>
      </c>
      <c r="G463" s="7">
        <v>2.2700000000000001E-2</v>
      </c>
      <c r="H463" s="7">
        <v>0.03</v>
      </c>
      <c r="I463" s="7">
        <v>2.7699999999999999E-2</v>
      </c>
      <c r="J463" s="7">
        <v>9.1399999999999995E-2</v>
      </c>
      <c r="K463" s="7">
        <v>8.4400000000000003E-2</v>
      </c>
      <c r="L463" s="7">
        <v>7.5899999999999995E-2</v>
      </c>
      <c r="M463" s="5" t="s">
        <v>70</v>
      </c>
      <c r="N463" s="5" t="s">
        <v>8106</v>
      </c>
      <c r="O463" s="5" t="s">
        <v>8104</v>
      </c>
      <c r="P463" s="5" t="s">
        <v>8108</v>
      </c>
      <c r="Q463" s="5" t="s">
        <v>8107</v>
      </c>
      <c r="R463" s="5" t="s">
        <v>8105</v>
      </c>
    </row>
    <row r="464" spans="1:18" hidden="1" x14ac:dyDescent="0.3">
      <c r="A464" s="5" t="s">
        <v>8475</v>
      </c>
      <c r="B464" s="5" t="s">
        <v>8476</v>
      </c>
      <c r="C464" s="7">
        <v>6.6E-3</v>
      </c>
      <c r="D464" s="6">
        <v>139560000</v>
      </c>
      <c r="E464" s="5" t="s">
        <v>1223</v>
      </c>
      <c r="F464" s="5" t="s">
        <v>2888</v>
      </c>
      <c r="G464" s="7">
        <v>-5.6599999999999998E-2</v>
      </c>
      <c r="H464" s="7">
        <v>-5.2999999999999999E-2</v>
      </c>
      <c r="I464" s="7">
        <v>-5.3999999999999999E-2</v>
      </c>
      <c r="J464" s="7">
        <v>3.1099999999999999E-2</v>
      </c>
      <c r="K464" s="5" t="s">
        <v>70</v>
      </c>
      <c r="L464" s="5" t="s">
        <v>70</v>
      </c>
      <c r="M464" s="5" t="s">
        <v>70</v>
      </c>
      <c r="N464" s="5" t="s">
        <v>8477</v>
      </c>
      <c r="O464" s="5" t="s">
        <v>8477</v>
      </c>
      <c r="P464" s="5" t="s">
        <v>8480</v>
      </c>
      <c r="Q464" s="5" t="s">
        <v>8479</v>
      </c>
      <c r="R464" s="5" t="s">
        <v>8478</v>
      </c>
    </row>
    <row r="465" spans="1:18" hidden="1" x14ac:dyDescent="0.3">
      <c r="A465" s="5" t="s">
        <v>8584</v>
      </c>
      <c r="B465" s="5" t="s">
        <v>8585</v>
      </c>
      <c r="C465" s="7">
        <v>5.7999999999999996E-3</v>
      </c>
      <c r="D465" s="6">
        <v>136090000</v>
      </c>
      <c r="E465" s="5" t="s">
        <v>1223</v>
      </c>
      <c r="F465" s="5" t="s">
        <v>1289</v>
      </c>
      <c r="G465" s="7">
        <v>-4.0000000000000002E-4</v>
      </c>
      <c r="H465" s="7">
        <v>2.3999999999999998E-3</v>
      </c>
      <c r="I465" s="7">
        <v>1.3599999999999999E-2</v>
      </c>
      <c r="J465" s="7">
        <v>4.24E-2</v>
      </c>
      <c r="K465" s="7">
        <v>6.6100000000000006E-2</v>
      </c>
      <c r="L465" s="7">
        <v>5.9900000000000002E-2</v>
      </c>
      <c r="M465" s="7">
        <v>4.6699999999999998E-2</v>
      </c>
      <c r="N465" s="5" t="s">
        <v>8586</v>
      </c>
      <c r="O465" s="5" t="s">
        <v>8586</v>
      </c>
      <c r="P465" s="5" t="s">
        <v>8586</v>
      </c>
      <c r="Q465" s="5" t="s">
        <v>8586</v>
      </c>
      <c r="R465" s="5" t="s">
        <v>8586</v>
      </c>
    </row>
    <row r="466" spans="1:18" hidden="1" x14ac:dyDescent="0.3">
      <c r="A466" s="5" t="s">
        <v>9213</v>
      </c>
      <c r="B466" s="5" t="s">
        <v>9214</v>
      </c>
      <c r="C466" s="7">
        <v>4.4999999999999997E-3</v>
      </c>
      <c r="D466" s="6">
        <v>109670000</v>
      </c>
      <c r="E466" s="5" t="s">
        <v>1223</v>
      </c>
      <c r="F466" s="5" t="s">
        <v>3557</v>
      </c>
      <c r="G466" s="7">
        <v>-4.4400000000000002E-2</v>
      </c>
      <c r="H466" s="7">
        <v>-3.8399999999999997E-2</v>
      </c>
      <c r="I466" s="7">
        <v>-4.6199999999999998E-2</v>
      </c>
      <c r="J466" s="7">
        <v>4.58E-2</v>
      </c>
      <c r="K466" s="7">
        <v>8.1000000000000003E-2</v>
      </c>
      <c r="L466" s="7">
        <v>7.3599999999999999E-2</v>
      </c>
      <c r="M466" s="5" t="s">
        <v>70</v>
      </c>
      <c r="N466" s="5" t="s">
        <v>9215</v>
      </c>
      <c r="O466" s="5" t="s">
        <v>9215</v>
      </c>
      <c r="P466" s="5" t="s">
        <v>9215</v>
      </c>
      <c r="Q466" s="5" t="s">
        <v>9215</v>
      </c>
      <c r="R466" s="5" t="s">
        <v>9216</v>
      </c>
    </row>
    <row r="467" spans="1:18" s="9" customFormat="1" hidden="1" x14ac:dyDescent="0.3">
      <c r="A467" s="9" t="s">
        <v>9299</v>
      </c>
      <c r="B467" s="9" t="s">
        <v>9300</v>
      </c>
      <c r="C467" s="10">
        <v>4.0000000000000002E-4</v>
      </c>
      <c r="D467" s="4">
        <v>105830000</v>
      </c>
      <c r="E467" s="9" t="s">
        <v>1223</v>
      </c>
      <c r="F467" s="9" t="s">
        <v>5760</v>
      </c>
      <c r="G467" s="10">
        <v>-4.6300000000000001E-2</v>
      </c>
      <c r="H467" s="10">
        <v>-4.1300000000000003E-2</v>
      </c>
      <c r="I467" s="10">
        <v>-4.7800000000000002E-2</v>
      </c>
      <c r="J467" s="10">
        <v>5.45E-2</v>
      </c>
      <c r="K467" s="9" t="s">
        <v>70</v>
      </c>
      <c r="L467" s="9" t="s">
        <v>70</v>
      </c>
      <c r="M467" s="9" t="s">
        <v>70</v>
      </c>
      <c r="N467" s="9" t="s">
        <v>174</v>
      </c>
      <c r="O467" s="9" t="s">
        <v>174</v>
      </c>
      <c r="P467" s="9" t="s">
        <v>9303</v>
      </c>
      <c r="Q467" s="9" t="s">
        <v>9302</v>
      </c>
      <c r="R467" s="9" t="s">
        <v>9301</v>
      </c>
    </row>
    <row r="468" spans="1:18" hidden="1" x14ac:dyDescent="0.3">
      <c r="A468" s="5" t="s">
        <v>9816</v>
      </c>
      <c r="B468" s="5" t="s">
        <v>9817</v>
      </c>
      <c r="C468" s="7">
        <v>6.1999999999999998E-3</v>
      </c>
      <c r="D468" s="6">
        <v>81870000</v>
      </c>
      <c r="E468" s="5" t="s">
        <v>1223</v>
      </c>
      <c r="F468" s="5" t="s">
        <v>8232</v>
      </c>
      <c r="G468" s="7">
        <v>-6.0400000000000002E-2</v>
      </c>
      <c r="H468" s="7">
        <v>-5.3600000000000002E-2</v>
      </c>
      <c r="I468" s="7">
        <v>-5.8599999999999999E-2</v>
      </c>
      <c r="J468" s="7">
        <v>6.7000000000000002E-3</v>
      </c>
      <c r="K468" s="5" t="s">
        <v>70</v>
      </c>
      <c r="L468" s="5" t="s">
        <v>70</v>
      </c>
      <c r="M468" s="5" t="s">
        <v>70</v>
      </c>
      <c r="N468" s="5" t="s">
        <v>9788</v>
      </c>
      <c r="O468" s="5" t="s">
        <v>9788</v>
      </c>
      <c r="P468" s="5" t="s">
        <v>9788</v>
      </c>
      <c r="Q468" s="5" t="s">
        <v>9819</v>
      </c>
      <c r="R468" s="5" t="s">
        <v>9818</v>
      </c>
    </row>
    <row r="469" spans="1:18" hidden="1" x14ac:dyDescent="0.3">
      <c r="A469" s="5" t="s">
        <v>11289</v>
      </c>
      <c r="B469" s="5" t="s">
        <v>11290</v>
      </c>
      <c r="C469" s="7">
        <v>4.4999999999999997E-3</v>
      </c>
      <c r="D469" s="6">
        <v>39280000</v>
      </c>
      <c r="E469" s="5" t="s">
        <v>1223</v>
      </c>
      <c r="F469" s="5" t="s">
        <v>3557</v>
      </c>
      <c r="G469" s="7">
        <v>-4.65E-2</v>
      </c>
      <c r="H469" s="7">
        <v>-4.1099999999999998E-2</v>
      </c>
      <c r="I469" s="7">
        <v>-5.0999999999999997E-2</v>
      </c>
      <c r="J469" s="7">
        <v>4.36E-2</v>
      </c>
      <c r="K469" s="7">
        <v>3.8600000000000002E-2</v>
      </c>
      <c r="L469" s="7">
        <v>4.5999999999999999E-2</v>
      </c>
      <c r="M469" s="5" t="s">
        <v>70</v>
      </c>
      <c r="N469" s="5" t="s">
        <v>174</v>
      </c>
      <c r="O469" s="5" t="s">
        <v>174</v>
      </c>
      <c r="P469" s="5" t="s">
        <v>174</v>
      </c>
      <c r="Q469" s="5" t="s">
        <v>11291</v>
      </c>
      <c r="R469" s="5" t="s">
        <v>10787</v>
      </c>
    </row>
    <row r="470" spans="1:18" hidden="1" x14ac:dyDescent="0.3">
      <c r="A470" s="5" t="s">
        <v>12611</v>
      </c>
      <c r="B470" s="5" t="s">
        <v>12612</v>
      </c>
      <c r="C470" s="7">
        <v>4.4999999999999997E-3</v>
      </c>
      <c r="D470" s="6">
        <v>18070000</v>
      </c>
      <c r="E470" s="5" t="s">
        <v>1223</v>
      </c>
      <c r="F470" s="5" t="s">
        <v>3557</v>
      </c>
      <c r="G470" s="7">
        <v>1.35E-2</v>
      </c>
      <c r="H470" s="7">
        <v>3.6200000000000003E-2</v>
      </c>
      <c r="I470" s="7">
        <v>2.41E-2</v>
      </c>
      <c r="J470" s="7">
        <v>0.13139999999999999</v>
      </c>
      <c r="K470" s="7">
        <v>5.4699999999999999E-2</v>
      </c>
      <c r="L470" s="7">
        <v>4.4600000000000001E-2</v>
      </c>
      <c r="M470" s="5" t="s">
        <v>70</v>
      </c>
      <c r="N470" s="5" t="s">
        <v>7029</v>
      </c>
      <c r="O470" s="5" t="s">
        <v>7029</v>
      </c>
      <c r="P470" s="5" t="s">
        <v>7029</v>
      </c>
      <c r="Q470" s="5" t="s">
        <v>12614</v>
      </c>
      <c r="R470" s="5" t="s">
        <v>12613</v>
      </c>
    </row>
    <row r="471" spans="1:18" hidden="1" x14ac:dyDescent="0.3">
      <c r="A471" s="5" t="s">
        <v>13677</v>
      </c>
      <c r="B471" s="5" t="s">
        <v>13678</v>
      </c>
      <c r="C471" s="7">
        <v>1.1999999999999999E-3</v>
      </c>
      <c r="D471" s="6">
        <v>4850000</v>
      </c>
      <c r="E471" s="5" t="s">
        <v>1223</v>
      </c>
      <c r="F471" s="5" t="s">
        <v>1312</v>
      </c>
      <c r="G471" s="7">
        <v>-4.3200000000000002E-2</v>
      </c>
      <c r="H471" s="7">
        <v>-3.6799999999999999E-2</v>
      </c>
      <c r="I471" s="7">
        <v>-4.5999999999999999E-2</v>
      </c>
      <c r="J471" s="5" t="s">
        <v>70</v>
      </c>
      <c r="K471" s="5" t="s">
        <v>70</v>
      </c>
      <c r="L471" s="5" t="s">
        <v>70</v>
      </c>
      <c r="M471" s="5" t="s">
        <v>70</v>
      </c>
      <c r="N471" s="5" t="s">
        <v>174</v>
      </c>
      <c r="O471" s="5" t="s">
        <v>174</v>
      </c>
      <c r="P471" s="5" t="s">
        <v>174</v>
      </c>
      <c r="Q471" s="5" t="s">
        <v>6115</v>
      </c>
      <c r="R471" s="5" t="s">
        <v>6115</v>
      </c>
    </row>
    <row r="472" spans="1:18" hidden="1" x14ac:dyDescent="0.3">
      <c r="A472" s="5" t="s">
        <v>13725</v>
      </c>
      <c r="B472" s="5" t="s">
        <v>13726</v>
      </c>
      <c r="C472" s="7">
        <v>3.5000000000000001E-3</v>
      </c>
      <c r="D472" s="6">
        <v>4470000</v>
      </c>
      <c r="E472" s="5" t="s">
        <v>1223</v>
      </c>
      <c r="F472" s="5" t="s">
        <v>1432</v>
      </c>
      <c r="G472" s="7">
        <v>-5.2400000000000002E-2</v>
      </c>
      <c r="H472" s="7">
        <v>-7.8100000000000003E-2</v>
      </c>
      <c r="I472" s="7">
        <v>-9.0300000000000005E-2</v>
      </c>
      <c r="J472" s="7">
        <v>-2.6800000000000001E-2</v>
      </c>
      <c r="K472" s="5" t="s">
        <v>70</v>
      </c>
      <c r="L472" s="5" t="s">
        <v>70</v>
      </c>
      <c r="M472" s="5" t="s">
        <v>70</v>
      </c>
      <c r="N472" s="5" t="s">
        <v>6115</v>
      </c>
      <c r="O472" s="5" t="s">
        <v>6115</v>
      </c>
      <c r="P472" s="5" t="s">
        <v>12288</v>
      </c>
      <c r="Q472" s="5" t="s">
        <v>11173</v>
      </c>
      <c r="R472" s="5" t="s">
        <v>13727</v>
      </c>
    </row>
    <row r="473" spans="1:18" hidden="1" x14ac:dyDescent="0.3">
      <c r="A473" s="5" t="s">
        <v>8578</v>
      </c>
      <c r="B473" s="5" t="s">
        <v>8580</v>
      </c>
      <c r="C473" s="7">
        <v>5.7999999999999996E-3</v>
      </c>
      <c r="D473" s="6">
        <v>136160000</v>
      </c>
      <c r="E473" s="5" t="s">
        <v>8579</v>
      </c>
      <c r="F473" s="5" t="s">
        <v>1289</v>
      </c>
      <c r="G473" s="7">
        <v>-3.56E-2</v>
      </c>
      <c r="H473" s="7">
        <v>-2.9499999999999998E-2</v>
      </c>
      <c r="I473" s="7">
        <v>-4.4200000000000003E-2</v>
      </c>
      <c r="J473" s="7">
        <v>2.6499999999999999E-2</v>
      </c>
      <c r="K473" s="7">
        <v>5.6000000000000001E-2</v>
      </c>
      <c r="L473" s="7">
        <v>5.5199999999999999E-2</v>
      </c>
      <c r="M473" s="7">
        <v>6.7900000000000002E-2</v>
      </c>
      <c r="N473" s="5" t="s">
        <v>174</v>
      </c>
      <c r="O473" s="5" t="s">
        <v>174</v>
      </c>
      <c r="P473" s="5" t="s">
        <v>8583</v>
      </c>
      <c r="Q473" s="5" t="s">
        <v>8582</v>
      </c>
      <c r="R473" s="5" t="s">
        <v>8581</v>
      </c>
    </row>
    <row r="474" spans="1:18" s="9" customFormat="1" hidden="1" x14ac:dyDescent="0.3">
      <c r="A474" s="9" t="s">
        <v>2078</v>
      </c>
      <c r="B474" s="9" t="s">
        <v>2080</v>
      </c>
      <c r="C474" s="10">
        <v>1.1000000000000001E-3</v>
      </c>
      <c r="D474" s="4">
        <v>3560000000</v>
      </c>
      <c r="E474" s="9" t="s">
        <v>2079</v>
      </c>
      <c r="F474" s="9" t="s">
        <v>325</v>
      </c>
      <c r="G474" s="10">
        <v>-7.8200000000000006E-2</v>
      </c>
      <c r="H474" s="10">
        <v>-6.5500000000000003E-2</v>
      </c>
      <c r="I474" s="10">
        <v>-0.10580000000000001</v>
      </c>
      <c r="J474" s="10">
        <v>9.5999999999999992E-3</v>
      </c>
      <c r="K474" s="10">
        <v>9.3700000000000006E-2</v>
      </c>
      <c r="L474" s="10">
        <v>7.2499999999999995E-2</v>
      </c>
      <c r="M474" s="10">
        <v>6.8099999999999994E-2</v>
      </c>
      <c r="N474" s="9" t="s">
        <v>2083</v>
      </c>
      <c r="O474" s="9" t="s">
        <v>2081</v>
      </c>
      <c r="P474" s="9" t="s">
        <v>2085</v>
      </c>
      <c r="Q474" s="9" t="s">
        <v>2084</v>
      </c>
      <c r="R474" s="9" t="s">
        <v>2082</v>
      </c>
    </row>
    <row r="475" spans="1:18" hidden="1" x14ac:dyDescent="0.3">
      <c r="A475" s="5" t="s">
        <v>2405</v>
      </c>
      <c r="B475" s="5" t="s">
        <v>2406</v>
      </c>
      <c r="C475" s="7">
        <v>3.8999999999999998E-3</v>
      </c>
      <c r="D475" s="6">
        <v>2630000000</v>
      </c>
      <c r="E475" s="5" t="s">
        <v>2079</v>
      </c>
      <c r="F475" s="5" t="s">
        <v>325</v>
      </c>
      <c r="G475" s="7">
        <v>-5.11E-2</v>
      </c>
      <c r="H475" s="7">
        <v>-4.1500000000000002E-2</v>
      </c>
      <c r="I475" s="7">
        <v>-8.4699999999999998E-2</v>
      </c>
      <c r="J475" s="7">
        <v>1.43E-2</v>
      </c>
      <c r="K475" s="7">
        <v>7.8299999999999995E-2</v>
      </c>
      <c r="L475" s="7">
        <v>6.13E-2</v>
      </c>
      <c r="M475" s="5" t="s">
        <v>70</v>
      </c>
      <c r="N475" s="5" t="s">
        <v>2407</v>
      </c>
      <c r="O475" s="5" t="s">
        <v>2407</v>
      </c>
      <c r="P475" s="5" t="s">
        <v>2410</v>
      </c>
      <c r="Q475" s="5" t="s">
        <v>2409</v>
      </c>
      <c r="R475" s="5" t="s">
        <v>2408</v>
      </c>
    </row>
    <row r="476" spans="1:18" hidden="1" x14ac:dyDescent="0.3">
      <c r="A476" s="5" t="s">
        <v>3415</v>
      </c>
      <c r="B476" s="5" t="s">
        <v>3416</v>
      </c>
      <c r="C476" s="7">
        <v>5.7999999999999996E-3</v>
      </c>
      <c r="D476" s="6">
        <v>1340000000</v>
      </c>
      <c r="E476" s="5" t="s">
        <v>2079</v>
      </c>
      <c r="F476" s="5" t="s">
        <v>1289</v>
      </c>
      <c r="G476" s="7">
        <v>-5.57E-2</v>
      </c>
      <c r="H476" s="7">
        <v>-3.9800000000000002E-2</v>
      </c>
      <c r="I476" s="7">
        <v>-6.8000000000000005E-2</v>
      </c>
      <c r="J476" s="7">
        <v>3.49E-2</v>
      </c>
      <c r="K476" s="7">
        <v>5.9900000000000002E-2</v>
      </c>
      <c r="L476" s="7">
        <v>5.3499999999999999E-2</v>
      </c>
      <c r="M476" s="7">
        <v>7.6200000000000004E-2</v>
      </c>
      <c r="N476" s="5" t="s">
        <v>3417</v>
      </c>
      <c r="O476" s="5" t="s">
        <v>3417</v>
      </c>
      <c r="P476" s="5" t="s">
        <v>3420</v>
      </c>
      <c r="Q476" s="5" t="s">
        <v>3419</v>
      </c>
      <c r="R476" s="5" t="s">
        <v>3418</v>
      </c>
    </row>
    <row r="477" spans="1:18" hidden="1" x14ac:dyDescent="0.3">
      <c r="A477" s="5" t="s">
        <v>4680</v>
      </c>
      <c r="B477" s="5" t="s">
        <v>4681</v>
      </c>
      <c r="C477" s="7">
        <v>4.0000000000000001E-3</v>
      </c>
      <c r="D477" s="6">
        <v>761780000</v>
      </c>
      <c r="E477" s="5" t="s">
        <v>2079</v>
      </c>
      <c r="F477" s="5" t="s">
        <v>20</v>
      </c>
      <c r="G477" s="7">
        <v>-8.6599999999999996E-2</v>
      </c>
      <c r="H477" s="7">
        <v>-7.2099999999999997E-2</v>
      </c>
      <c r="I477" s="7">
        <v>-0.1108</v>
      </c>
      <c r="J477" s="7">
        <v>-2.23E-2</v>
      </c>
      <c r="K477" s="7">
        <v>8.1500000000000003E-2</v>
      </c>
      <c r="L477" s="7">
        <v>6.0400000000000002E-2</v>
      </c>
      <c r="M477" s="7">
        <v>6.8599999999999994E-2</v>
      </c>
      <c r="N477" s="5" t="s">
        <v>4684</v>
      </c>
      <c r="O477" s="5" t="s">
        <v>4682</v>
      </c>
      <c r="P477" s="5" t="s">
        <v>4686</v>
      </c>
      <c r="Q477" s="5" t="s">
        <v>4685</v>
      </c>
      <c r="R477" s="5" t="s">
        <v>4683</v>
      </c>
    </row>
    <row r="478" spans="1:18" hidden="1" x14ac:dyDescent="0.3">
      <c r="A478" s="5" t="s">
        <v>7689</v>
      </c>
      <c r="B478" s="5" t="s">
        <v>7690</v>
      </c>
      <c r="C478" s="7">
        <v>4.0000000000000001E-3</v>
      </c>
      <c r="D478" s="6">
        <v>197200000</v>
      </c>
      <c r="E478" s="5" t="s">
        <v>2079</v>
      </c>
      <c r="F478" s="5" t="s">
        <v>28</v>
      </c>
      <c r="G478" s="7">
        <v>-6.4000000000000001E-2</v>
      </c>
      <c r="H478" s="7">
        <v>-4.8399999999999999E-2</v>
      </c>
      <c r="I478" s="7">
        <v>-7.3499999999999996E-2</v>
      </c>
      <c r="J478" s="7">
        <v>2.8400000000000002E-2</v>
      </c>
      <c r="K478" s="7">
        <v>0.10150000000000001</v>
      </c>
      <c r="L478" s="7">
        <v>9.0499999999999997E-2</v>
      </c>
      <c r="M478" s="5" t="s">
        <v>70</v>
      </c>
      <c r="N478" s="5" t="s">
        <v>174</v>
      </c>
      <c r="O478" s="5" t="s">
        <v>174</v>
      </c>
      <c r="P478" s="5" t="s">
        <v>7693</v>
      </c>
      <c r="Q478" s="5" t="s">
        <v>7692</v>
      </c>
      <c r="R478" s="5" t="s">
        <v>7691</v>
      </c>
    </row>
    <row r="479" spans="1:18" hidden="1" x14ac:dyDescent="0.3">
      <c r="A479" s="5" t="s">
        <v>12968</v>
      </c>
      <c r="B479" s="5" t="s">
        <v>12969</v>
      </c>
      <c r="C479" s="7">
        <v>8.0000000000000002E-3</v>
      </c>
      <c r="D479" s="6">
        <v>12840000</v>
      </c>
      <c r="E479" s="5" t="s">
        <v>2079</v>
      </c>
      <c r="F479" s="5" t="s">
        <v>838</v>
      </c>
      <c r="G479" s="7">
        <v>-8.5500000000000007E-2</v>
      </c>
      <c r="H479" s="7">
        <v>-4.4600000000000001E-2</v>
      </c>
      <c r="I479" s="7">
        <v>-0.1104</v>
      </c>
      <c r="J479" s="7">
        <v>-1.5100000000000001E-2</v>
      </c>
      <c r="K479" s="7">
        <v>8.3699999999999997E-2</v>
      </c>
      <c r="L479" s="7">
        <v>6.93E-2</v>
      </c>
      <c r="M479" s="5" t="s">
        <v>70</v>
      </c>
      <c r="N479" s="5" t="s">
        <v>174</v>
      </c>
      <c r="O479" s="5" t="s">
        <v>174</v>
      </c>
      <c r="P479" s="5" t="s">
        <v>214</v>
      </c>
      <c r="Q479" s="5" t="s">
        <v>12970</v>
      </c>
      <c r="R479" s="5" t="s">
        <v>9857</v>
      </c>
    </row>
    <row r="480" spans="1:18" hidden="1" x14ac:dyDescent="0.3">
      <c r="A480" s="5" t="s">
        <v>3365</v>
      </c>
      <c r="B480" s="5" t="s">
        <v>3367</v>
      </c>
      <c r="C480" s="7">
        <v>3.5999999999999999E-3</v>
      </c>
      <c r="D480" s="6">
        <v>1390000000</v>
      </c>
      <c r="E480" s="5" t="s">
        <v>3366</v>
      </c>
      <c r="F480" s="5" t="s">
        <v>2564</v>
      </c>
      <c r="G480" s="7">
        <v>-4.5699999999999998E-2</v>
      </c>
      <c r="H480" s="7">
        <v>-3.04E-2</v>
      </c>
      <c r="I480" s="7">
        <v>-6.4899999999999999E-2</v>
      </c>
      <c r="J480" s="7">
        <v>8.0600000000000005E-2</v>
      </c>
      <c r="K480" s="5" t="s">
        <v>70</v>
      </c>
      <c r="L480" s="5" t="s">
        <v>70</v>
      </c>
      <c r="M480" s="5" t="s">
        <v>70</v>
      </c>
      <c r="N480" s="5" t="s">
        <v>3370</v>
      </c>
      <c r="O480" s="5" t="s">
        <v>3368</v>
      </c>
      <c r="P480" s="5" t="s">
        <v>3372</v>
      </c>
      <c r="Q480" s="5" t="s">
        <v>3371</v>
      </c>
      <c r="R480" s="5" t="s">
        <v>3369</v>
      </c>
    </row>
    <row r="481" spans="1:18" hidden="1" x14ac:dyDescent="0.3">
      <c r="A481" s="5" t="s">
        <v>12912</v>
      </c>
      <c r="B481" s="5" t="s">
        <v>12913</v>
      </c>
      <c r="C481" s="7">
        <v>3.0000000000000001E-3</v>
      </c>
      <c r="D481" s="6">
        <v>13690000</v>
      </c>
      <c r="E481" s="5" t="s">
        <v>3366</v>
      </c>
      <c r="F481" s="5" t="s">
        <v>28</v>
      </c>
      <c r="G481" s="7">
        <v>-5.7299999999999997E-2</v>
      </c>
      <c r="H481" s="7">
        <v>-4.07E-2</v>
      </c>
      <c r="I481" s="7">
        <v>-7.2599999999999998E-2</v>
      </c>
      <c r="J481" s="5" t="s">
        <v>70</v>
      </c>
      <c r="K481" s="5" t="s">
        <v>70</v>
      </c>
      <c r="L481" s="5" t="s">
        <v>70</v>
      </c>
      <c r="M481" s="5" t="s">
        <v>70</v>
      </c>
      <c r="N481" s="5" t="s">
        <v>174</v>
      </c>
      <c r="O481" s="5" t="s">
        <v>174</v>
      </c>
      <c r="P481" s="5" t="s">
        <v>174</v>
      </c>
      <c r="Q481" s="5" t="s">
        <v>12914</v>
      </c>
      <c r="R481" s="5" t="s">
        <v>12914</v>
      </c>
    </row>
    <row r="482" spans="1:18" s="9" customFormat="1" hidden="1" x14ac:dyDescent="0.3">
      <c r="A482" s="9" t="s">
        <v>59</v>
      </c>
      <c r="B482" s="9" t="s">
        <v>61</v>
      </c>
      <c r="C482" s="10">
        <v>5.0000000000000001E-4</v>
      </c>
      <c r="D482" s="4">
        <v>106710000000</v>
      </c>
      <c r="E482" s="9" t="s">
        <v>60</v>
      </c>
      <c r="F482" s="9" t="s">
        <v>37</v>
      </c>
      <c r="G482" s="10">
        <v>-5.1700000000000003E-2</v>
      </c>
      <c r="H482" s="10">
        <v>-4.7199999999999999E-2</v>
      </c>
      <c r="I482" s="10">
        <v>-5.8999999999999997E-2</v>
      </c>
      <c r="J482" s="10">
        <v>2.6800000000000001E-2</v>
      </c>
      <c r="K482" s="10">
        <v>0.1019</v>
      </c>
      <c r="L482" s="10">
        <v>8.0500000000000002E-2</v>
      </c>
      <c r="M482" s="10">
        <v>7.2400000000000006E-2</v>
      </c>
      <c r="N482" s="9" t="s">
        <v>64</v>
      </c>
      <c r="O482" s="9" t="s">
        <v>62</v>
      </c>
      <c r="P482" s="9" t="s">
        <v>66</v>
      </c>
      <c r="Q482" s="9" t="s">
        <v>65</v>
      </c>
      <c r="R482" s="9" t="s">
        <v>63</v>
      </c>
    </row>
    <row r="483" spans="1:18" s="9" customFormat="1" hidden="1" x14ac:dyDescent="0.3">
      <c r="A483" s="9" t="s">
        <v>385</v>
      </c>
      <c r="B483" s="9" t="s">
        <v>386</v>
      </c>
      <c r="C483" s="10">
        <v>5.9999999999999995E-4</v>
      </c>
      <c r="D483" s="4">
        <v>28000000000</v>
      </c>
      <c r="E483" s="9" t="s">
        <v>60</v>
      </c>
      <c r="F483" s="9" t="s">
        <v>325</v>
      </c>
      <c r="G483" s="10">
        <v>-4.6800000000000001E-2</v>
      </c>
      <c r="H483" s="10">
        <v>-4.4400000000000002E-2</v>
      </c>
      <c r="I483" s="10">
        <v>-5.2900000000000003E-2</v>
      </c>
      <c r="J483" s="10">
        <v>2.8799999999999999E-2</v>
      </c>
      <c r="K483" s="10">
        <v>0.1016</v>
      </c>
      <c r="L483" s="10">
        <v>8.0199999999999994E-2</v>
      </c>
      <c r="M483" s="10">
        <v>6.7699999999999996E-2</v>
      </c>
      <c r="N483" s="9" t="s">
        <v>389</v>
      </c>
      <c r="O483" s="9" t="s">
        <v>387</v>
      </c>
      <c r="P483" s="9" t="s">
        <v>391</v>
      </c>
      <c r="Q483" s="9" t="s">
        <v>390</v>
      </c>
      <c r="R483" s="9" t="s">
        <v>388</v>
      </c>
    </row>
    <row r="484" spans="1:18" s="9" customFormat="1" hidden="1" x14ac:dyDescent="0.3">
      <c r="A484" s="9" t="s">
        <v>860</v>
      </c>
      <c r="B484" s="9" t="s">
        <v>861</v>
      </c>
      <c r="C484" s="10">
        <v>4.0000000000000002E-4</v>
      </c>
      <c r="D484" s="4">
        <v>12490000000</v>
      </c>
      <c r="E484" s="9" t="s">
        <v>60</v>
      </c>
      <c r="F484" s="9" t="s">
        <v>20</v>
      </c>
      <c r="G484" s="10">
        <v>-5.3699999999999998E-2</v>
      </c>
      <c r="H484" s="10">
        <v>-4.9000000000000002E-2</v>
      </c>
      <c r="I484" s="10">
        <v>-6.2399999999999997E-2</v>
      </c>
      <c r="J484" s="10">
        <v>1.9099999999999999E-2</v>
      </c>
      <c r="K484" s="10">
        <v>9.98E-2</v>
      </c>
      <c r="L484" s="10">
        <v>8.0100000000000005E-2</v>
      </c>
      <c r="M484" s="10">
        <v>6.8400000000000002E-2</v>
      </c>
      <c r="N484" s="9" t="s">
        <v>864</v>
      </c>
      <c r="O484" s="9" t="s">
        <v>862</v>
      </c>
      <c r="P484" s="9" t="s">
        <v>866</v>
      </c>
      <c r="Q484" s="9" t="s">
        <v>865</v>
      </c>
      <c r="R484" s="9" t="s">
        <v>863</v>
      </c>
    </row>
    <row r="485" spans="1:18" hidden="1" x14ac:dyDescent="0.3">
      <c r="A485" s="5" t="s">
        <v>1303</v>
      </c>
      <c r="B485" s="5" t="s">
        <v>1304</v>
      </c>
      <c r="C485" s="7">
        <v>5.0000000000000001E-4</v>
      </c>
      <c r="D485" s="6">
        <v>6750000000</v>
      </c>
      <c r="E485" s="5" t="s">
        <v>60</v>
      </c>
      <c r="F485" s="5" t="s">
        <v>28</v>
      </c>
      <c r="G485" s="7">
        <v>-5.0599999999999999E-2</v>
      </c>
      <c r="H485" s="7">
        <v>-4.3799999999999999E-2</v>
      </c>
      <c r="I485" s="7">
        <v>-5.7000000000000002E-2</v>
      </c>
      <c r="J485" s="7">
        <v>4.2299999999999997E-2</v>
      </c>
      <c r="K485" s="7">
        <v>0.1042</v>
      </c>
      <c r="L485" s="5" t="s">
        <v>70</v>
      </c>
      <c r="M485" s="5" t="s">
        <v>70</v>
      </c>
      <c r="N485" s="5" t="s">
        <v>1307</v>
      </c>
      <c r="O485" s="5" t="s">
        <v>1305</v>
      </c>
      <c r="P485" s="5" t="s">
        <v>1309</v>
      </c>
      <c r="Q485" s="5" t="s">
        <v>1308</v>
      </c>
      <c r="R485" s="5" t="s">
        <v>1306</v>
      </c>
    </row>
    <row r="486" spans="1:18" hidden="1" x14ac:dyDescent="0.3">
      <c r="A486" s="5" t="s">
        <v>1894</v>
      </c>
      <c r="B486" s="5" t="s">
        <v>1895</v>
      </c>
      <c r="C486" s="7">
        <v>3.0000000000000001E-3</v>
      </c>
      <c r="D486" s="6">
        <v>4160000000</v>
      </c>
      <c r="E486" s="5" t="s">
        <v>60</v>
      </c>
      <c r="F486" s="5" t="s">
        <v>28</v>
      </c>
      <c r="G486" s="7">
        <v>-6.4000000000000001E-2</v>
      </c>
      <c r="H486" s="7">
        <v>-5.7799999999999997E-2</v>
      </c>
      <c r="I486" s="7">
        <v>-6.2300000000000001E-2</v>
      </c>
      <c r="J486" s="7">
        <v>2.9399999999999999E-2</v>
      </c>
      <c r="K486" s="7">
        <v>0.12909999999999999</v>
      </c>
      <c r="L486" s="7">
        <v>0.10299999999999999</v>
      </c>
      <c r="M486" s="5" t="s">
        <v>70</v>
      </c>
      <c r="N486" s="5" t="s">
        <v>1898</v>
      </c>
      <c r="O486" s="5" t="s">
        <v>1896</v>
      </c>
      <c r="P486" s="5" t="s">
        <v>1900</v>
      </c>
      <c r="Q486" s="5" t="s">
        <v>1899</v>
      </c>
      <c r="R486" s="5" t="s">
        <v>1897</v>
      </c>
    </row>
    <row r="487" spans="1:18" hidden="1" x14ac:dyDescent="0.3">
      <c r="A487" s="5" t="s">
        <v>2240</v>
      </c>
      <c r="B487" s="5" t="s">
        <v>2241</v>
      </c>
      <c r="C487" s="7">
        <v>2.5000000000000001E-3</v>
      </c>
      <c r="D487" s="6">
        <v>3130000000</v>
      </c>
      <c r="E487" s="5" t="s">
        <v>60</v>
      </c>
      <c r="F487" s="5" t="s">
        <v>768</v>
      </c>
      <c r="G487" s="7">
        <v>-5.67E-2</v>
      </c>
      <c r="H487" s="7">
        <v>-5.3499999999999999E-2</v>
      </c>
      <c r="I487" s="7">
        <v>-6.0699999999999997E-2</v>
      </c>
      <c r="J487" s="7">
        <v>1.7500000000000002E-2</v>
      </c>
      <c r="K487" s="7">
        <v>8.7300000000000003E-2</v>
      </c>
      <c r="L487" s="7">
        <v>7.6700000000000004E-2</v>
      </c>
      <c r="M487" s="5" t="s">
        <v>70</v>
      </c>
      <c r="N487" s="5" t="s">
        <v>2242</v>
      </c>
      <c r="O487" s="5" t="s">
        <v>2242</v>
      </c>
      <c r="P487" s="5" t="s">
        <v>2245</v>
      </c>
      <c r="Q487" s="5" t="s">
        <v>2244</v>
      </c>
      <c r="R487" s="5" t="s">
        <v>2243</v>
      </c>
    </row>
    <row r="488" spans="1:18" hidden="1" x14ac:dyDescent="0.3">
      <c r="A488" s="5" t="s">
        <v>2982</v>
      </c>
      <c r="B488" s="5" t="s">
        <v>2984</v>
      </c>
      <c r="C488" s="7">
        <v>2.8999999999999998E-3</v>
      </c>
      <c r="D488" s="6">
        <v>1750000000</v>
      </c>
      <c r="E488" s="5" t="s">
        <v>60</v>
      </c>
      <c r="F488" s="5" t="s">
        <v>2983</v>
      </c>
      <c r="G488" s="7">
        <v>-3.7900000000000003E-2</v>
      </c>
      <c r="H488" s="7">
        <v>-2.75E-2</v>
      </c>
      <c r="I488" s="7">
        <v>-3.95E-2</v>
      </c>
      <c r="J488" s="7">
        <v>4.1500000000000002E-2</v>
      </c>
      <c r="K488" s="7">
        <v>5.5300000000000002E-2</v>
      </c>
      <c r="L488" s="7">
        <v>6.3399999999999998E-2</v>
      </c>
      <c r="M488" s="5" t="s">
        <v>70</v>
      </c>
      <c r="N488" s="5" t="s">
        <v>2987</v>
      </c>
      <c r="O488" s="5" t="s">
        <v>2985</v>
      </c>
      <c r="P488" s="5" t="s">
        <v>2989</v>
      </c>
      <c r="Q488" s="5" t="s">
        <v>2988</v>
      </c>
      <c r="R488" s="5" t="s">
        <v>2986</v>
      </c>
    </row>
    <row r="489" spans="1:18" hidden="1" x14ac:dyDescent="0.3">
      <c r="A489" s="5" t="s">
        <v>3527</v>
      </c>
      <c r="B489" s="5" t="s">
        <v>3528</v>
      </c>
      <c r="C489" s="7">
        <v>2.3E-3</v>
      </c>
      <c r="D489" s="6">
        <v>1250000000</v>
      </c>
      <c r="E489" s="5" t="s">
        <v>60</v>
      </c>
      <c r="F489" s="5" t="s">
        <v>2564</v>
      </c>
      <c r="G489" s="7">
        <v>-4.3499999999999997E-2</v>
      </c>
      <c r="H489" s="7">
        <v>-3.56E-2</v>
      </c>
      <c r="I489" s="7">
        <v>-5.1900000000000002E-2</v>
      </c>
      <c r="J489" s="7">
        <v>6.0699999999999997E-2</v>
      </c>
      <c r="K489" s="5" t="s">
        <v>70</v>
      </c>
      <c r="L489" s="5" t="s">
        <v>70</v>
      </c>
      <c r="M489" s="5" t="s">
        <v>70</v>
      </c>
      <c r="N489" s="5" t="s">
        <v>3531</v>
      </c>
      <c r="O489" s="5" t="s">
        <v>3529</v>
      </c>
      <c r="P489" s="5" t="s">
        <v>3533</v>
      </c>
      <c r="Q489" s="5" t="s">
        <v>3532</v>
      </c>
      <c r="R489" s="5" t="s">
        <v>3530</v>
      </c>
    </row>
    <row r="490" spans="1:18" hidden="1" x14ac:dyDescent="0.3">
      <c r="A490" s="5" t="s">
        <v>3715</v>
      </c>
      <c r="B490" s="5" t="s">
        <v>3716</v>
      </c>
      <c r="C490" s="7">
        <v>1.8E-3</v>
      </c>
      <c r="D490" s="6">
        <v>1160000000</v>
      </c>
      <c r="E490" s="5" t="s">
        <v>60</v>
      </c>
      <c r="F490" s="5" t="s">
        <v>709</v>
      </c>
      <c r="G490" s="7">
        <v>-4.1599999999999998E-2</v>
      </c>
      <c r="H490" s="7">
        <v>-3.4700000000000002E-2</v>
      </c>
      <c r="I490" s="7">
        <v>-4.6600000000000003E-2</v>
      </c>
      <c r="J490" s="7">
        <v>5.7500000000000002E-2</v>
      </c>
      <c r="K490" s="5" t="s">
        <v>70</v>
      </c>
      <c r="L490" s="5" t="s">
        <v>70</v>
      </c>
      <c r="M490" s="5" t="s">
        <v>70</v>
      </c>
      <c r="N490" s="5" t="s">
        <v>3719</v>
      </c>
      <c r="O490" s="5" t="s">
        <v>3717</v>
      </c>
      <c r="P490" s="5" t="s">
        <v>3721</v>
      </c>
      <c r="Q490" s="5" t="s">
        <v>3720</v>
      </c>
      <c r="R490" s="5" t="s">
        <v>3718</v>
      </c>
    </row>
    <row r="491" spans="1:18" hidden="1" x14ac:dyDescent="0.3">
      <c r="A491" s="5" t="s">
        <v>3798</v>
      </c>
      <c r="B491" s="5" t="s">
        <v>3799</v>
      </c>
      <c r="C491" s="7">
        <v>4.4999999999999997E-3</v>
      </c>
      <c r="D491" s="6">
        <v>1130000000</v>
      </c>
      <c r="E491" s="5" t="s">
        <v>60</v>
      </c>
      <c r="F491" s="5" t="s">
        <v>52</v>
      </c>
      <c r="G491" s="7">
        <v>-7.0000000000000001E-3</v>
      </c>
      <c r="H491" s="7">
        <v>-8.0000000000000004E-4</v>
      </c>
      <c r="I491" s="7">
        <v>-1.2800000000000001E-2</v>
      </c>
      <c r="J491" s="7">
        <v>0.10829999999999999</v>
      </c>
      <c r="K491" s="7">
        <v>9.3100000000000002E-2</v>
      </c>
      <c r="L491" s="7">
        <v>7.0400000000000004E-2</v>
      </c>
      <c r="M491" s="7">
        <v>6.4699999999999994E-2</v>
      </c>
      <c r="N491" s="5" t="s">
        <v>174</v>
      </c>
      <c r="O491" s="5" t="s">
        <v>174</v>
      </c>
      <c r="P491" s="5" t="s">
        <v>3802</v>
      </c>
      <c r="Q491" s="5" t="s">
        <v>3801</v>
      </c>
      <c r="R491" s="5" t="s">
        <v>3800</v>
      </c>
    </row>
    <row r="492" spans="1:18" hidden="1" x14ac:dyDescent="0.3">
      <c r="A492" s="5" t="s">
        <v>4338</v>
      </c>
      <c r="B492" s="5" t="s">
        <v>4339</v>
      </c>
      <c r="C492" s="7">
        <v>3.0000000000000001E-3</v>
      </c>
      <c r="D492" s="6">
        <v>874380000</v>
      </c>
      <c r="E492" s="5" t="s">
        <v>60</v>
      </c>
      <c r="F492" s="5" t="s">
        <v>28</v>
      </c>
      <c r="G492" s="7">
        <v>-4.2000000000000003E-2</v>
      </c>
      <c r="H492" s="7">
        <v>-3.5000000000000003E-2</v>
      </c>
      <c r="I492" s="7">
        <v>-4.58E-2</v>
      </c>
      <c r="J492" s="7">
        <v>4.0800000000000003E-2</v>
      </c>
      <c r="K492" s="7">
        <v>6.3100000000000003E-2</v>
      </c>
      <c r="L492" s="7">
        <v>6.2E-2</v>
      </c>
      <c r="M492" s="5" t="s">
        <v>70</v>
      </c>
      <c r="N492" s="5" t="s">
        <v>174</v>
      </c>
      <c r="O492" s="5" t="s">
        <v>174</v>
      </c>
      <c r="P492" s="5" t="s">
        <v>4342</v>
      </c>
      <c r="Q492" s="5" t="s">
        <v>4341</v>
      </c>
      <c r="R492" s="5" t="s">
        <v>4340</v>
      </c>
    </row>
    <row r="493" spans="1:18" hidden="1" x14ac:dyDescent="0.3">
      <c r="A493" s="5" t="s">
        <v>4512</v>
      </c>
      <c r="B493" s="5" t="s">
        <v>4513</v>
      </c>
      <c r="C493" s="7">
        <v>3.0000000000000001E-3</v>
      </c>
      <c r="D493" s="6">
        <v>825520000</v>
      </c>
      <c r="E493" s="5" t="s">
        <v>60</v>
      </c>
      <c r="F493" s="5" t="s">
        <v>28</v>
      </c>
      <c r="G493" s="7">
        <v>-7.5700000000000003E-2</v>
      </c>
      <c r="H493" s="7">
        <v>-6.7500000000000004E-2</v>
      </c>
      <c r="I493" s="7">
        <v>-8.0299999999999996E-2</v>
      </c>
      <c r="J493" s="7">
        <v>-4.5400000000000003E-2</v>
      </c>
      <c r="K493" s="7">
        <v>0.12640000000000001</v>
      </c>
      <c r="L493" s="7">
        <v>8.8200000000000001E-2</v>
      </c>
      <c r="M493" s="5" t="s">
        <v>70</v>
      </c>
      <c r="N493" s="5" t="s">
        <v>4514</v>
      </c>
      <c r="O493" s="5" t="s">
        <v>4514</v>
      </c>
      <c r="P493" s="5" t="s">
        <v>4517</v>
      </c>
      <c r="Q493" s="5" t="s">
        <v>4516</v>
      </c>
      <c r="R493" s="5" t="s">
        <v>4515</v>
      </c>
    </row>
    <row r="494" spans="1:18" hidden="1" x14ac:dyDescent="0.3">
      <c r="A494" s="5" t="s">
        <v>4925</v>
      </c>
      <c r="B494" s="5" t="s">
        <v>4926</v>
      </c>
      <c r="C494" s="7">
        <v>2.5000000000000001E-3</v>
      </c>
      <c r="D494" s="6">
        <v>680060000</v>
      </c>
      <c r="E494" s="5" t="s">
        <v>60</v>
      </c>
      <c r="F494" s="5" t="s">
        <v>52</v>
      </c>
      <c r="G494" s="7">
        <v>-3.5700000000000003E-2</v>
      </c>
      <c r="H494" s="7">
        <v>-2.29E-2</v>
      </c>
      <c r="I494" s="7">
        <v>-1.83E-2</v>
      </c>
      <c r="J494" s="7">
        <v>3.6900000000000002E-2</v>
      </c>
      <c r="K494" s="7">
        <v>2.4299999999999999E-2</v>
      </c>
      <c r="L494" s="7">
        <v>4.3099999999999999E-2</v>
      </c>
      <c r="M494" s="7">
        <v>5.2600000000000001E-2</v>
      </c>
      <c r="N494" s="5" t="s">
        <v>174</v>
      </c>
      <c r="O494" s="5" t="s">
        <v>174</v>
      </c>
      <c r="P494" s="5" t="s">
        <v>4929</v>
      </c>
      <c r="Q494" s="5" t="s">
        <v>4928</v>
      </c>
      <c r="R494" s="5" t="s">
        <v>4927</v>
      </c>
    </row>
    <row r="495" spans="1:18" hidden="1" x14ac:dyDescent="0.3">
      <c r="A495" s="5" t="s">
        <v>5080</v>
      </c>
      <c r="B495" s="5" t="s">
        <v>5081</v>
      </c>
      <c r="C495" s="7">
        <v>3.8999999999999998E-3</v>
      </c>
      <c r="D495" s="6">
        <v>620180000</v>
      </c>
      <c r="E495" s="5" t="s">
        <v>60</v>
      </c>
      <c r="F495" s="5" t="s">
        <v>1312</v>
      </c>
      <c r="G495" s="7">
        <v>-3.8800000000000001E-2</v>
      </c>
      <c r="H495" s="7">
        <v>-2.9899999999999999E-2</v>
      </c>
      <c r="I495" s="7">
        <v>-4.9200000000000001E-2</v>
      </c>
      <c r="J495" s="7">
        <v>5.96E-2</v>
      </c>
      <c r="K495" s="7">
        <v>8.6499999999999994E-2</v>
      </c>
      <c r="L495" s="7">
        <v>6.5199999999999994E-2</v>
      </c>
      <c r="M495" s="5" t="s">
        <v>70</v>
      </c>
      <c r="N495" s="5" t="s">
        <v>5082</v>
      </c>
      <c r="O495" s="5" t="s">
        <v>5082</v>
      </c>
      <c r="P495" s="5" t="s">
        <v>5082</v>
      </c>
      <c r="Q495" s="5" t="s">
        <v>3031</v>
      </c>
      <c r="R495" s="5" t="s">
        <v>5083</v>
      </c>
    </row>
    <row r="496" spans="1:18" hidden="1" x14ac:dyDescent="0.3">
      <c r="A496" s="5" t="s">
        <v>5893</v>
      </c>
      <c r="B496" s="5" t="s">
        <v>5894</v>
      </c>
      <c r="C496" s="7">
        <v>8.0000000000000002E-3</v>
      </c>
      <c r="D496" s="6">
        <v>417030000</v>
      </c>
      <c r="E496" s="5" t="s">
        <v>60</v>
      </c>
      <c r="F496" s="5" t="s">
        <v>838</v>
      </c>
      <c r="G496" s="7">
        <v>-5.4899999999999997E-2</v>
      </c>
      <c r="H496" s="7">
        <v>-4.6800000000000001E-2</v>
      </c>
      <c r="I496" s="7">
        <v>-6.7900000000000002E-2</v>
      </c>
      <c r="J496" s="7">
        <v>8.0000000000000002E-3</v>
      </c>
      <c r="K496" s="7">
        <v>5.6399999999999999E-2</v>
      </c>
      <c r="L496" s="7">
        <v>5.4199999999999998E-2</v>
      </c>
      <c r="M496" s="7">
        <v>5.7099999999999998E-2</v>
      </c>
      <c r="N496" s="5" t="s">
        <v>5895</v>
      </c>
      <c r="O496" s="5" t="s">
        <v>5895</v>
      </c>
      <c r="P496" s="5" t="s">
        <v>5898</v>
      </c>
      <c r="Q496" s="5" t="s">
        <v>5897</v>
      </c>
      <c r="R496" s="5" t="s">
        <v>5896</v>
      </c>
    </row>
    <row r="497" spans="1:18" hidden="1" x14ac:dyDescent="0.3">
      <c r="A497" s="5" t="s">
        <v>6411</v>
      </c>
      <c r="B497" s="5" t="s">
        <v>6412</v>
      </c>
      <c r="C497" s="7">
        <v>3.5000000000000001E-3</v>
      </c>
      <c r="D497" s="6">
        <v>342010000</v>
      </c>
      <c r="E497" s="5" t="s">
        <v>60</v>
      </c>
      <c r="F497" s="5" t="s">
        <v>3557</v>
      </c>
      <c r="G497" s="7">
        <v>-3.3399999999999999E-2</v>
      </c>
      <c r="H497" s="7">
        <v>-2.81E-2</v>
      </c>
      <c r="I497" s="7">
        <v>-4.24E-2</v>
      </c>
      <c r="J497" s="7">
        <v>3.7999999999999999E-2</v>
      </c>
      <c r="K497" s="7">
        <v>4.4600000000000001E-2</v>
      </c>
      <c r="L497" s="5" t="s">
        <v>70</v>
      </c>
      <c r="M497" s="5" t="s">
        <v>70</v>
      </c>
      <c r="N497" s="5" t="s">
        <v>174</v>
      </c>
      <c r="O497" s="5" t="s">
        <v>174</v>
      </c>
      <c r="P497" s="5" t="s">
        <v>174</v>
      </c>
      <c r="Q497" s="5" t="s">
        <v>6414</v>
      </c>
      <c r="R497" s="5" t="s">
        <v>6413</v>
      </c>
    </row>
    <row r="498" spans="1:18" hidden="1" x14ac:dyDescent="0.3">
      <c r="A498" s="5" t="s">
        <v>7319</v>
      </c>
      <c r="B498" s="5" t="s">
        <v>7320</v>
      </c>
      <c r="C498" s="7">
        <v>2.5000000000000001E-3</v>
      </c>
      <c r="D498" s="6">
        <v>223460000</v>
      </c>
      <c r="E498" s="5" t="s">
        <v>60</v>
      </c>
      <c r="F498" s="5" t="s">
        <v>4393</v>
      </c>
      <c r="G498" s="7">
        <v>-1.24E-2</v>
      </c>
      <c r="H498" s="7">
        <v>-2.69E-2</v>
      </c>
      <c r="I498" s="7">
        <v>-3.61E-2</v>
      </c>
      <c r="J498" s="7">
        <v>8.8300000000000003E-2</v>
      </c>
      <c r="K498" s="7">
        <v>9.2899999999999996E-2</v>
      </c>
      <c r="L498" s="5" t="s">
        <v>70</v>
      </c>
      <c r="M498" s="5" t="s">
        <v>70</v>
      </c>
      <c r="N498" s="5" t="s">
        <v>7321</v>
      </c>
      <c r="O498" s="5" t="s">
        <v>7321</v>
      </c>
      <c r="P498" s="5" t="s">
        <v>7321</v>
      </c>
      <c r="Q498" s="5" t="s">
        <v>7323</v>
      </c>
      <c r="R498" s="5" t="s">
        <v>7322</v>
      </c>
    </row>
    <row r="499" spans="1:18" hidden="1" x14ac:dyDescent="0.3">
      <c r="A499" s="5" t="s">
        <v>7421</v>
      </c>
      <c r="B499" s="5" t="s">
        <v>7422</v>
      </c>
      <c r="C499" s="7">
        <v>8.0000000000000002E-3</v>
      </c>
      <c r="D499" s="6">
        <v>216000000</v>
      </c>
      <c r="E499" s="5" t="s">
        <v>60</v>
      </c>
      <c r="F499" s="5" t="s">
        <v>52</v>
      </c>
      <c r="G499" s="7">
        <v>-0.16520000000000001</v>
      </c>
      <c r="H499" s="7">
        <v>-0.15390000000000001</v>
      </c>
      <c r="I499" s="7">
        <v>-0.14910000000000001</v>
      </c>
      <c r="J499" s="7">
        <v>-2.0799999999999999E-2</v>
      </c>
      <c r="K499" s="7">
        <v>0.1268</v>
      </c>
      <c r="L499" s="7">
        <v>9.7100000000000006E-2</v>
      </c>
      <c r="M499" s="7">
        <v>7.8600000000000003E-2</v>
      </c>
      <c r="N499" s="5" t="s">
        <v>7424</v>
      </c>
      <c r="O499" s="5" t="s">
        <v>1918</v>
      </c>
      <c r="P499" s="5" t="s">
        <v>7425</v>
      </c>
      <c r="Q499" s="5" t="s">
        <v>2599</v>
      </c>
      <c r="R499" s="5" t="s">
        <v>7423</v>
      </c>
    </row>
    <row r="500" spans="1:18" hidden="1" x14ac:dyDescent="0.3">
      <c r="A500" s="5" t="s">
        <v>8091</v>
      </c>
      <c r="B500" s="5" t="s">
        <v>8092</v>
      </c>
      <c r="C500" s="7">
        <v>8.3000000000000001E-3</v>
      </c>
      <c r="D500" s="6">
        <v>164020000</v>
      </c>
      <c r="E500" s="5" t="s">
        <v>60</v>
      </c>
      <c r="F500" s="5" t="s">
        <v>838</v>
      </c>
      <c r="G500" s="7">
        <v>-8.8300000000000003E-2</v>
      </c>
      <c r="H500" s="7">
        <v>-7.5600000000000001E-2</v>
      </c>
      <c r="I500" s="7">
        <v>-6.6100000000000006E-2</v>
      </c>
      <c r="J500" s="7">
        <v>0.04</v>
      </c>
      <c r="K500" s="7">
        <v>9.3899999999999997E-2</v>
      </c>
      <c r="L500" s="7">
        <v>6.6100000000000006E-2</v>
      </c>
      <c r="M500" s="5" t="s">
        <v>70</v>
      </c>
      <c r="N500" s="5" t="s">
        <v>174</v>
      </c>
      <c r="O500" s="5" t="s">
        <v>174</v>
      </c>
      <c r="P500" s="5" t="s">
        <v>8095</v>
      </c>
      <c r="Q500" s="5" t="s">
        <v>8094</v>
      </c>
      <c r="R500" s="5" t="s">
        <v>8093</v>
      </c>
    </row>
    <row r="501" spans="1:18" hidden="1" x14ac:dyDescent="0.3">
      <c r="A501" s="5" t="s">
        <v>8303</v>
      </c>
      <c r="B501" s="5" t="s">
        <v>8304</v>
      </c>
      <c r="C501" s="7">
        <v>2.3999999999999998E-3</v>
      </c>
      <c r="D501" s="6">
        <v>149750000</v>
      </c>
      <c r="E501" s="5" t="s">
        <v>60</v>
      </c>
      <c r="F501" s="5" t="s">
        <v>3179</v>
      </c>
      <c r="G501" s="7">
        <v>-5.4300000000000001E-2</v>
      </c>
      <c r="H501" s="7">
        <v>-4.5999999999999999E-2</v>
      </c>
      <c r="I501" s="7">
        <v>-5.33E-2</v>
      </c>
      <c r="J501" s="5" t="s">
        <v>70</v>
      </c>
      <c r="K501" s="5" t="s">
        <v>70</v>
      </c>
      <c r="L501" s="5" t="s">
        <v>70</v>
      </c>
      <c r="M501" s="5" t="s">
        <v>70</v>
      </c>
      <c r="N501" s="5" t="s">
        <v>8305</v>
      </c>
      <c r="O501" s="5" t="s">
        <v>8305</v>
      </c>
      <c r="P501" s="5" t="s">
        <v>8307</v>
      </c>
      <c r="Q501" s="5" t="s">
        <v>8306</v>
      </c>
      <c r="R501" s="5" t="s">
        <v>8306</v>
      </c>
    </row>
    <row r="502" spans="1:18" hidden="1" x14ac:dyDescent="0.3">
      <c r="A502" s="5" t="s">
        <v>8677</v>
      </c>
      <c r="B502" s="5" t="s">
        <v>8678</v>
      </c>
      <c r="C502" s="7">
        <v>2.8999999999999998E-3</v>
      </c>
      <c r="D502" s="6">
        <v>131190000</v>
      </c>
      <c r="E502" s="5" t="s">
        <v>60</v>
      </c>
      <c r="F502" s="5" t="s">
        <v>52</v>
      </c>
      <c r="G502" s="7">
        <v>-8.9899999999999994E-2</v>
      </c>
      <c r="H502" s="7">
        <v>-8.1299999999999997E-2</v>
      </c>
      <c r="I502" s="7">
        <v>-7.0199999999999999E-2</v>
      </c>
      <c r="J502" s="7">
        <v>-1.6299999999999999E-2</v>
      </c>
      <c r="K502" s="7">
        <v>0.12690000000000001</v>
      </c>
      <c r="L502" s="7">
        <v>0.10249999999999999</v>
      </c>
      <c r="M502" s="7">
        <v>8.6699999999999999E-2</v>
      </c>
      <c r="N502" s="5" t="s">
        <v>8680</v>
      </c>
      <c r="O502" s="5" t="s">
        <v>4999</v>
      </c>
      <c r="P502" s="5" t="s">
        <v>8681</v>
      </c>
      <c r="Q502" s="5" t="s">
        <v>4426</v>
      </c>
      <c r="R502" s="5" t="s">
        <v>8679</v>
      </c>
    </row>
    <row r="503" spans="1:18" hidden="1" x14ac:dyDescent="0.3">
      <c r="A503" s="5" t="s">
        <v>8868</v>
      </c>
      <c r="B503" s="5" t="s">
        <v>8869</v>
      </c>
      <c r="C503" s="7">
        <v>3.3999999999999998E-3</v>
      </c>
      <c r="D503" s="6">
        <v>123110000</v>
      </c>
      <c r="E503" s="5" t="s">
        <v>60</v>
      </c>
      <c r="F503" s="5" t="s">
        <v>52</v>
      </c>
      <c r="G503" s="7">
        <v>-8.2900000000000001E-2</v>
      </c>
      <c r="H503" s="7">
        <v>-7.7799999999999994E-2</v>
      </c>
      <c r="I503" s="7">
        <v>-8.8599999999999998E-2</v>
      </c>
      <c r="J503" s="5" t="s">
        <v>70</v>
      </c>
      <c r="K503" s="5" t="s">
        <v>70</v>
      </c>
      <c r="L503" s="5" t="s">
        <v>70</v>
      </c>
      <c r="M503" s="5" t="s">
        <v>70</v>
      </c>
      <c r="N503" s="5" t="s">
        <v>174</v>
      </c>
      <c r="O503" s="5" t="s">
        <v>174</v>
      </c>
      <c r="P503" s="5" t="s">
        <v>3265</v>
      </c>
      <c r="Q503" s="5" t="s">
        <v>8870</v>
      </c>
      <c r="R503" s="5" t="s">
        <v>8870</v>
      </c>
    </row>
    <row r="504" spans="1:18" hidden="1" x14ac:dyDescent="0.3">
      <c r="A504" s="5" t="s">
        <v>9566</v>
      </c>
      <c r="B504" s="5" t="s">
        <v>9567</v>
      </c>
      <c r="C504" s="7">
        <v>3.8999999999999998E-3</v>
      </c>
      <c r="D504" s="6">
        <v>92290000</v>
      </c>
      <c r="E504" s="5" t="s">
        <v>60</v>
      </c>
      <c r="F504" s="5" t="s">
        <v>791</v>
      </c>
      <c r="G504" s="7">
        <v>-2.29E-2</v>
      </c>
      <c r="H504" s="7">
        <v>-1.77E-2</v>
      </c>
      <c r="I504" s="7">
        <v>-3.0800000000000001E-2</v>
      </c>
      <c r="J504" s="7">
        <v>5.2699999999999997E-2</v>
      </c>
      <c r="K504" s="7">
        <v>9.5100000000000004E-2</v>
      </c>
      <c r="L504" s="5" t="s">
        <v>70</v>
      </c>
      <c r="M504" s="5" t="s">
        <v>70</v>
      </c>
      <c r="N504" s="5" t="s">
        <v>174</v>
      </c>
      <c r="O504" s="5" t="s">
        <v>174</v>
      </c>
      <c r="P504" s="5" t="s">
        <v>174</v>
      </c>
      <c r="Q504" s="5" t="s">
        <v>9569</v>
      </c>
      <c r="R504" s="5" t="s">
        <v>9568</v>
      </c>
    </row>
    <row r="505" spans="1:18" hidden="1" x14ac:dyDescent="0.3">
      <c r="A505" s="5" t="s">
        <v>9796</v>
      </c>
      <c r="B505" s="5" t="s">
        <v>9797</v>
      </c>
      <c r="C505" s="7">
        <v>4.0000000000000001E-3</v>
      </c>
      <c r="D505" s="6">
        <v>83270000</v>
      </c>
      <c r="E505" s="5" t="s">
        <v>60</v>
      </c>
      <c r="F505" s="5" t="s">
        <v>3124</v>
      </c>
      <c r="G505" s="7">
        <v>1.1299999999999999E-2</v>
      </c>
      <c r="H505" s="7">
        <v>1.2500000000000001E-2</v>
      </c>
      <c r="I505" s="7">
        <v>3.3799999999999997E-2</v>
      </c>
      <c r="J505" s="7">
        <v>0.1694</v>
      </c>
      <c r="K505" s="7">
        <v>5.9299999999999999E-2</v>
      </c>
      <c r="L505" s="7">
        <v>5.5199999999999999E-2</v>
      </c>
      <c r="M505" s="5" t="s">
        <v>70</v>
      </c>
      <c r="N505" s="5" t="s">
        <v>174</v>
      </c>
      <c r="O505" s="5" t="s">
        <v>6115</v>
      </c>
      <c r="P505" s="5" t="s">
        <v>2573</v>
      </c>
      <c r="Q505" s="5" t="s">
        <v>7210</v>
      </c>
      <c r="R505" s="5" t="s">
        <v>9798</v>
      </c>
    </row>
    <row r="506" spans="1:18" hidden="1" x14ac:dyDescent="0.3">
      <c r="A506" s="5" t="s">
        <v>9936</v>
      </c>
      <c r="B506" s="5" t="s">
        <v>9937</v>
      </c>
      <c r="C506" s="7">
        <v>6.4999999999999997E-3</v>
      </c>
      <c r="D506" s="6">
        <v>77990000</v>
      </c>
      <c r="E506" s="5" t="s">
        <v>60</v>
      </c>
      <c r="F506" s="5" t="s">
        <v>2888</v>
      </c>
      <c r="G506" s="7">
        <v>5.7999999999999996E-3</v>
      </c>
      <c r="H506" s="7">
        <v>4.1999999999999997E-3</v>
      </c>
      <c r="I506" s="7">
        <v>6.4999999999999997E-3</v>
      </c>
      <c r="J506" s="7">
        <v>6.6600000000000006E-2</v>
      </c>
      <c r="K506" s="7">
        <v>8.6499999999999994E-2</v>
      </c>
      <c r="L506" s="5" t="s">
        <v>70</v>
      </c>
      <c r="M506" s="5" t="s">
        <v>70</v>
      </c>
      <c r="N506" s="5" t="s">
        <v>7436</v>
      </c>
      <c r="O506" s="5" t="s">
        <v>4686</v>
      </c>
      <c r="P506" s="5" t="s">
        <v>9940</v>
      </c>
      <c r="Q506" s="5" t="s">
        <v>9939</v>
      </c>
      <c r="R506" s="5" t="s">
        <v>9938</v>
      </c>
    </row>
    <row r="507" spans="1:18" hidden="1" x14ac:dyDescent="0.3">
      <c r="A507" s="5" t="s">
        <v>9961</v>
      </c>
      <c r="B507" s="5" t="s">
        <v>9962</v>
      </c>
      <c r="C507" s="7">
        <v>6.1000000000000004E-3</v>
      </c>
      <c r="D507" s="6">
        <v>77520000</v>
      </c>
      <c r="E507" s="5" t="s">
        <v>60</v>
      </c>
      <c r="F507" s="5" t="s">
        <v>7742</v>
      </c>
      <c r="G507" s="7">
        <v>-8.72E-2</v>
      </c>
      <c r="H507" s="7">
        <v>-0.08</v>
      </c>
      <c r="I507" s="7">
        <v>-7.8100000000000003E-2</v>
      </c>
      <c r="J507" s="7">
        <v>3.73E-2</v>
      </c>
      <c r="K507" s="7">
        <v>0.1376</v>
      </c>
      <c r="L507" s="5" t="s">
        <v>70</v>
      </c>
      <c r="M507" s="5" t="s">
        <v>70</v>
      </c>
      <c r="N507" s="5" t="s">
        <v>174</v>
      </c>
      <c r="O507" s="5" t="s">
        <v>174</v>
      </c>
      <c r="P507" s="5" t="s">
        <v>9668</v>
      </c>
      <c r="Q507" s="5" t="s">
        <v>9964</v>
      </c>
      <c r="R507" s="5" t="s">
        <v>9963</v>
      </c>
    </row>
    <row r="508" spans="1:18" hidden="1" x14ac:dyDescent="0.3">
      <c r="A508" s="5" t="s">
        <v>10033</v>
      </c>
      <c r="B508" s="5" t="s">
        <v>10034</v>
      </c>
      <c r="C508" s="7">
        <v>2.3999999999999998E-3</v>
      </c>
      <c r="D508" s="6">
        <v>75090000</v>
      </c>
      <c r="E508" s="5" t="s">
        <v>60</v>
      </c>
      <c r="F508" s="5" t="s">
        <v>1440</v>
      </c>
      <c r="G508" s="7">
        <v>-4.9799999999999997E-2</v>
      </c>
      <c r="H508" s="7">
        <v>-4.53E-2</v>
      </c>
      <c r="I508" s="7">
        <v>-5.2299999999999999E-2</v>
      </c>
      <c r="J508" s="7">
        <v>9.1000000000000004E-3</v>
      </c>
      <c r="K508" s="7">
        <v>7.6600000000000001E-2</v>
      </c>
      <c r="L508" s="7">
        <v>7.2800000000000004E-2</v>
      </c>
      <c r="M508" s="5" t="s">
        <v>70</v>
      </c>
      <c r="N508" s="5" t="s">
        <v>10035</v>
      </c>
      <c r="O508" s="5" t="s">
        <v>10035</v>
      </c>
      <c r="P508" s="5" t="s">
        <v>10037</v>
      </c>
      <c r="Q508" s="5" t="s">
        <v>10036</v>
      </c>
      <c r="R508" s="5" t="s">
        <v>7716</v>
      </c>
    </row>
    <row r="509" spans="1:18" hidden="1" x14ac:dyDescent="0.3">
      <c r="A509" s="5" t="s">
        <v>10044</v>
      </c>
      <c r="B509" s="5" t="s">
        <v>10045</v>
      </c>
      <c r="C509" s="7">
        <v>3.2000000000000002E-3</v>
      </c>
      <c r="D509" s="6">
        <v>74750000</v>
      </c>
      <c r="E509" s="5" t="s">
        <v>60</v>
      </c>
      <c r="F509" s="5" t="s">
        <v>1312</v>
      </c>
      <c r="G509" s="7">
        <v>-5.0299999999999997E-2</v>
      </c>
      <c r="H509" s="7">
        <v>-4.41E-2</v>
      </c>
      <c r="I509" s="7">
        <v>-3.49E-2</v>
      </c>
      <c r="J509" s="7">
        <v>1.52E-2</v>
      </c>
      <c r="K509" s="5" t="s">
        <v>70</v>
      </c>
      <c r="L509" s="5" t="s">
        <v>70</v>
      </c>
      <c r="M509" s="5" t="s">
        <v>70</v>
      </c>
      <c r="N509" s="5" t="s">
        <v>174</v>
      </c>
      <c r="O509" s="5" t="s">
        <v>174</v>
      </c>
      <c r="P509" s="5" t="s">
        <v>4894</v>
      </c>
      <c r="Q509" s="5" t="s">
        <v>10047</v>
      </c>
      <c r="R509" s="5" t="s">
        <v>10046</v>
      </c>
    </row>
    <row r="510" spans="1:18" hidden="1" x14ac:dyDescent="0.3">
      <c r="A510" s="5" t="s">
        <v>10763</v>
      </c>
      <c r="B510" s="5" t="s">
        <v>10764</v>
      </c>
      <c r="C510" s="7">
        <v>5.8999999999999999E-3</v>
      </c>
      <c r="D510" s="6">
        <v>50020000</v>
      </c>
      <c r="E510" s="5" t="s">
        <v>60</v>
      </c>
      <c r="F510" s="5" t="s">
        <v>5994</v>
      </c>
      <c r="G510" s="7">
        <v>-5.7999999999999996E-3</v>
      </c>
      <c r="H510" s="7">
        <v>2.8999999999999998E-3</v>
      </c>
      <c r="I510" s="7">
        <v>-1.47E-2</v>
      </c>
      <c r="J510" s="7">
        <v>0.123</v>
      </c>
      <c r="K510" s="7">
        <v>0.107</v>
      </c>
      <c r="L510" s="7">
        <v>8.9300000000000004E-2</v>
      </c>
      <c r="M510" s="5" t="s">
        <v>70</v>
      </c>
      <c r="N510" s="5" t="s">
        <v>10765</v>
      </c>
      <c r="O510" s="5" t="s">
        <v>10765</v>
      </c>
      <c r="P510" s="5" t="s">
        <v>6729</v>
      </c>
      <c r="Q510" s="5" t="s">
        <v>10767</v>
      </c>
      <c r="R510" s="5" t="s">
        <v>10766</v>
      </c>
    </row>
    <row r="511" spans="1:18" hidden="1" x14ac:dyDescent="0.3">
      <c r="A511" s="5" t="s">
        <v>11311</v>
      </c>
      <c r="B511" s="5" t="s">
        <v>11312</v>
      </c>
      <c r="C511" s="7">
        <v>2.8999999999999998E-3</v>
      </c>
      <c r="D511" s="6">
        <v>38320000</v>
      </c>
      <c r="E511" s="5" t="s">
        <v>60</v>
      </c>
      <c r="F511" s="5" t="s">
        <v>2823</v>
      </c>
      <c r="G511" s="7">
        <v>-3.7199999999999997E-2</v>
      </c>
      <c r="H511" s="7">
        <v>-3.56E-2</v>
      </c>
      <c r="I511" s="7">
        <v>-4.0599999999999997E-2</v>
      </c>
      <c r="J511" s="7">
        <v>2.53E-2</v>
      </c>
      <c r="K511" s="7">
        <v>7.6899999999999996E-2</v>
      </c>
      <c r="L511" s="5" t="s">
        <v>70</v>
      </c>
      <c r="M511" s="5" t="s">
        <v>70</v>
      </c>
      <c r="N511" s="5" t="s">
        <v>174</v>
      </c>
      <c r="O511" s="5" t="s">
        <v>174</v>
      </c>
      <c r="P511" s="5" t="s">
        <v>174</v>
      </c>
      <c r="Q511" s="5" t="s">
        <v>174</v>
      </c>
      <c r="R511" s="5" t="s">
        <v>7139</v>
      </c>
    </row>
    <row r="512" spans="1:18" hidden="1" x14ac:dyDescent="0.3">
      <c r="A512" s="5" t="s">
        <v>11815</v>
      </c>
      <c r="B512" s="5" t="s">
        <v>11816</v>
      </c>
      <c r="C512" s="7">
        <v>6.4999999999999997E-3</v>
      </c>
      <c r="D512" s="6">
        <v>29010000</v>
      </c>
      <c r="E512" s="5" t="s">
        <v>60</v>
      </c>
      <c r="F512" s="5" t="s">
        <v>838</v>
      </c>
      <c r="G512" s="7">
        <v>-4.8000000000000001E-2</v>
      </c>
      <c r="H512" s="7">
        <v>-4.0399999999999998E-2</v>
      </c>
      <c r="I512" s="7">
        <v>-4.6600000000000003E-2</v>
      </c>
      <c r="J512" s="7">
        <v>1.5800000000000002E-2</v>
      </c>
      <c r="K512" s="7">
        <v>6.2E-2</v>
      </c>
      <c r="L512" s="5" t="s">
        <v>70</v>
      </c>
      <c r="M512" s="5" t="s">
        <v>70</v>
      </c>
      <c r="N512" s="5" t="s">
        <v>174</v>
      </c>
      <c r="O512" s="5" t="s">
        <v>174</v>
      </c>
      <c r="P512" s="5" t="s">
        <v>9428</v>
      </c>
      <c r="Q512" s="5" t="s">
        <v>6626</v>
      </c>
      <c r="R512" s="5" t="s">
        <v>8830</v>
      </c>
    </row>
    <row r="513" spans="1:18" hidden="1" x14ac:dyDescent="0.3">
      <c r="A513" s="5" t="s">
        <v>11895</v>
      </c>
      <c r="B513" s="5" t="s">
        <v>11896</v>
      </c>
      <c r="C513" s="7">
        <v>1.1999999999999999E-3</v>
      </c>
      <c r="D513" s="6">
        <v>27580000</v>
      </c>
      <c r="E513" s="5" t="s">
        <v>60</v>
      </c>
      <c r="F513" s="5" t="s">
        <v>20</v>
      </c>
      <c r="G513" s="5" t="s">
        <v>70</v>
      </c>
      <c r="H513" s="5" t="s">
        <v>70</v>
      </c>
      <c r="I513" s="5" t="s">
        <v>70</v>
      </c>
      <c r="J513" s="5" t="s">
        <v>70</v>
      </c>
      <c r="K513" s="5" t="s">
        <v>70</v>
      </c>
      <c r="L513" s="5" t="s">
        <v>70</v>
      </c>
      <c r="M513" s="5" t="s">
        <v>70</v>
      </c>
      <c r="N513" s="5" t="s">
        <v>174</v>
      </c>
      <c r="O513" s="5" t="s">
        <v>174</v>
      </c>
      <c r="P513" s="5" t="s">
        <v>174</v>
      </c>
      <c r="Q513" s="5" t="s">
        <v>174</v>
      </c>
      <c r="R513" s="5" t="s">
        <v>174</v>
      </c>
    </row>
    <row r="514" spans="1:18" hidden="1" x14ac:dyDescent="0.3">
      <c r="A514" s="5" t="s">
        <v>12232</v>
      </c>
      <c r="B514" s="5" t="s">
        <v>12233</v>
      </c>
      <c r="C514" s="7">
        <v>7.0000000000000001E-3</v>
      </c>
      <c r="D514" s="6">
        <v>23120000</v>
      </c>
      <c r="E514" s="5" t="s">
        <v>60</v>
      </c>
      <c r="F514" s="5" t="s">
        <v>838</v>
      </c>
      <c r="G514" s="7">
        <v>-9.7900000000000001E-2</v>
      </c>
      <c r="H514" s="7">
        <v>-8.77E-2</v>
      </c>
      <c r="I514" s="7">
        <v>-6.8599999999999994E-2</v>
      </c>
      <c r="J514" s="7">
        <v>5.3999999999999999E-2</v>
      </c>
      <c r="K514" s="5" t="s">
        <v>70</v>
      </c>
      <c r="L514" s="5" t="s">
        <v>70</v>
      </c>
      <c r="M514" s="5" t="s">
        <v>70</v>
      </c>
      <c r="N514" s="5" t="s">
        <v>11069</v>
      </c>
      <c r="O514" s="5" t="s">
        <v>8328</v>
      </c>
      <c r="P514" s="5" t="s">
        <v>12234</v>
      </c>
      <c r="Q514" s="5" t="s">
        <v>8931</v>
      </c>
      <c r="R514" s="5" t="s">
        <v>8931</v>
      </c>
    </row>
    <row r="515" spans="1:18" hidden="1" x14ac:dyDescent="0.3">
      <c r="A515" s="5" t="s">
        <v>12574</v>
      </c>
      <c r="B515" s="5" t="s">
        <v>12575</v>
      </c>
      <c r="C515" s="7">
        <v>3.0000000000000001E-3</v>
      </c>
      <c r="D515" s="6">
        <v>18530000</v>
      </c>
      <c r="E515" s="5" t="s">
        <v>60</v>
      </c>
      <c r="F515" s="5" t="s">
        <v>52</v>
      </c>
      <c r="G515" s="7">
        <v>-1.23E-2</v>
      </c>
      <c r="H515" s="7">
        <v>-2.8E-3</v>
      </c>
      <c r="I515" s="7">
        <v>-7.1999999999999998E-3</v>
      </c>
      <c r="J515" s="7">
        <v>4.5999999999999999E-2</v>
      </c>
      <c r="K515" s="7">
        <v>4.6699999999999998E-2</v>
      </c>
      <c r="L515" s="7">
        <v>5.3400000000000003E-2</v>
      </c>
      <c r="M515" s="5" t="s">
        <v>70</v>
      </c>
      <c r="N515" s="5" t="s">
        <v>174</v>
      </c>
      <c r="O515" s="5" t="s">
        <v>174</v>
      </c>
      <c r="P515" s="5" t="s">
        <v>174</v>
      </c>
      <c r="Q515" s="5" t="s">
        <v>4894</v>
      </c>
      <c r="R515" s="5" t="s">
        <v>5774</v>
      </c>
    </row>
    <row r="516" spans="1:18" hidden="1" x14ac:dyDescent="0.3">
      <c r="A516" s="5" t="s">
        <v>12721</v>
      </c>
      <c r="B516" s="5" t="s">
        <v>12722</v>
      </c>
      <c r="C516" s="7">
        <v>3.0000000000000001E-3</v>
      </c>
      <c r="D516" s="6">
        <v>16810000</v>
      </c>
      <c r="E516" s="5" t="s">
        <v>60</v>
      </c>
      <c r="F516" s="5" t="s">
        <v>28</v>
      </c>
      <c r="G516" s="7">
        <v>-4.9299999999999997E-2</v>
      </c>
      <c r="H516" s="7">
        <v>-4.53E-2</v>
      </c>
      <c r="I516" s="7">
        <v>-6.8400000000000002E-2</v>
      </c>
      <c r="J516" s="7">
        <v>5.9999999999999995E-4</v>
      </c>
      <c r="K516" s="7">
        <v>7.2300000000000003E-2</v>
      </c>
      <c r="L516" s="7">
        <v>6.2399999999999997E-2</v>
      </c>
      <c r="M516" s="5" t="s">
        <v>70</v>
      </c>
      <c r="N516" s="5" t="s">
        <v>12723</v>
      </c>
      <c r="O516" s="5" t="s">
        <v>12723</v>
      </c>
      <c r="P516" s="5" t="s">
        <v>10403</v>
      </c>
      <c r="Q516" s="5" t="s">
        <v>4376</v>
      </c>
      <c r="R516" s="5" t="s">
        <v>7318</v>
      </c>
    </row>
    <row r="517" spans="1:18" hidden="1" x14ac:dyDescent="0.3">
      <c r="A517" s="5" t="s">
        <v>12732</v>
      </c>
      <c r="B517" s="5" t="s">
        <v>12733</v>
      </c>
      <c r="C517" s="7">
        <v>3.8999999999999998E-3</v>
      </c>
      <c r="D517" s="6">
        <v>16610000</v>
      </c>
      <c r="E517" s="5" t="s">
        <v>60</v>
      </c>
      <c r="F517" s="5" t="s">
        <v>1377</v>
      </c>
      <c r="G517" s="7">
        <v>-6.3700000000000007E-2</v>
      </c>
      <c r="H517" s="7">
        <v>-5.6000000000000001E-2</v>
      </c>
      <c r="I517" s="7">
        <v>-4.8099999999999997E-2</v>
      </c>
      <c r="J517" s="7">
        <v>2.5000000000000001E-2</v>
      </c>
      <c r="K517" s="5" t="s">
        <v>70</v>
      </c>
      <c r="L517" s="5" t="s">
        <v>70</v>
      </c>
      <c r="M517" s="5" t="s">
        <v>70</v>
      </c>
      <c r="N517" s="5" t="s">
        <v>174</v>
      </c>
      <c r="O517" s="5" t="s">
        <v>174</v>
      </c>
      <c r="P517" s="5" t="s">
        <v>174</v>
      </c>
      <c r="Q517" s="5" t="s">
        <v>1650</v>
      </c>
      <c r="R517" s="5" t="s">
        <v>5068</v>
      </c>
    </row>
    <row r="518" spans="1:18" hidden="1" x14ac:dyDescent="0.3">
      <c r="A518" s="5" t="s">
        <v>13226</v>
      </c>
      <c r="B518" s="5" t="s">
        <v>13227</v>
      </c>
      <c r="C518" s="7">
        <v>8.0000000000000002E-3</v>
      </c>
      <c r="D518" s="6">
        <v>9460000</v>
      </c>
      <c r="E518" s="5" t="s">
        <v>60</v>
      </c>
      <c r="F518" s="5" t="s">
        <v>5760</v>
      </c>
      <c r="G518" s="7">
        <v>-8.6300000000000002E-2</v>
      </c>
      <c r="H518" s="7">
        <v>-8.2500000000000004E-2</v>
      </c>
      <c r="I518" s="5" t="s">
        <v>70</v>
      </c>
      <c r="J518" s="5" t="s">
        <v>70</v>
      </c>
      <c r="K518" s="5" t="s">
        <v>70</v>
      </c>
      <c r="L518" s="5" t="s">
        <v>70</v>
      </c>
      <c r="M518" s="5" t="s">
        <v>70</v>
      </c>
      <c r="N518" s="5" t="s">
        <v>174</v>
      </c>
      <c r="O518" s="5" t="s">
        <v>174</v>
      </c>
      <c r="P518" s="5" t="s">
        <v>174</v>
      </c>
      <c r="Q518" s="5" t="s">
        <v>174</v>
      </c>
      <c r="R518" s="5" t="s">
        <v>174</v>
      </c>
    </row>
    <row r="519" spans="1:18" hidden="1" x14ac:dyDescent="0.3">
      <c r="A519" s="5" t="s">
        <v>13276</v>
      </c>
      <c r="B519" s="5" t="s">
        <v>13277</v>
      </c>
      <c r="C519" s="7">
        <v>2.5000000000000001E-3</v>
      </c>
      <c r="D519" s="6">
        <v>8810000</v>
      </c>
      <c r="E519" s="5" t="s">
        <v>60</v>
      </c>
      <c r="F519" s="5" t="s">
        <v>52</v>
      </c>
      <c r="G519" s="7">
        <v>-6.9500000000000006E-2</v>
      </c>
      <c r="H519" s="7">
        <v>-6.1800000000000001E-2</v>
      </c>
      <c r="I519" s="7">
        <v>-5.7299999999999997E-2</v>
      </c>
      <c r="J519" s="7">
        <v>2.2700000000000001E-2</v>
      </c>
      <c r="K519" s="7">
        <v>0.1525</v>
      </c>
      <c r="L519" s="7">
        <v>0.105</v>
      </c>
      <c r="M519" s="5" t="s">
        <v>70</v>
      </c>
      <c r="N519" s="5" t="s">
        <v>174</v>
      </c>
      <c r="O519" s="5" t="s">
        <v>174</v>
      </c>
      <c r="P519" s="5" t="s">
        <v>13279</v>
      </c>
      <c r="Q519" s="5" t="s">
        <v>13278</v>
      </c>
      <c r="R519" s="5" t="s">
        <v>12411</v>
      </c>
    </row>
    <row r="520" spans="1:18" hidden="1" x14ac:dyDescent="0.3">
      <c r="A520" s="5" t="s">
        <v>13411</v>
      </c>
      <c r="B520" s="5" t="s">
        <v>13413</v>
      </c>
      <c r="C520" s="7">
        <v>7.9000000000000008E-3</v>
      </c>
      <c r="D520" s="6">
        <v>7450000</v>
      </c>
      <c r="E520" s="5" t="s">
        <v>60</v>
      </c>
      <c r="F520" s="5" t="s">
        <v>13412</v>
      </c>
      <c r="G520" s="7">
        <v>-7.1599999999999997E-2</v>
      </c>
      <c r="H520" s="7">
        <v>-6.6699999999999995E-2</v>
      </c>
      <c r="I520" s="7">
        <v>-0.1037</v>
      </c>
      <c r="J520" s="7">
        <v>-6.93E-2</v>
      </c>
      <c r="K520" s="7">
        <v>0.11219999999999999</v>
      </c>
      <c r="L520" s="5" t="s">
        <v>70</v>
      </c>
      <c r="M520" s="5" t="s">
        <v>70</v>
      </c>
      <c r="N520" s="5" t="s">
        <v>13415</v>
      </c>
      <c r="O520" s="5" t="s">
        <v>13414</v>
      </c>
      <c r="P520" s="5" t="s">
        <v>13414</v>
      </c>
      <c r="Q520" s="5" t="s">
        <v>8194</v>
      </c>
      <c r="R520" s="5" t="s">
        <v>9602</v>
      </c>
    </row>
    <row r="521" spans="1:18" hidden="1" x14ac:dyDescent="0.3">
      <c r="A521" s="5" t="s">
        <v>13455</v>
      </c>
      <c r="B521" s="5" t="s">
        <v>13456</v>
      </c>
      <c r="C521" s="7">
        <v>4.4999999999999997E-3</v>
      </c>
      <c r="D521" s="6">
        <v>7020000</v>
      </c>
      <c r="E521" s="5" t="s">
        <v>60</v>
      </c>
      <c r="F521" s="5" t="s">
        <v>52</v>
      </c>
      <c r="G521" s="7">
        <v>-6.4000000000000001E-2</v>
      </c>
      <c r="H521" s="7">
        <v>-7.9100000000000004E-2</v>
      </c>
      <c r="I521" s="7">
        <v>-7.6700000000000004E-2</v>
      </c>
      <c r="J521" s="7">
        <v>-5.6300000000000003E-2</v>
      </c>
      <c r="K521" s="7">
        <v>3.32E-2</v>
      </c>
      <c r="L521" s="7">
        <v>4.5400000000000003E-2</v>
      </c>
      <c r="M521" s="5" t="s">
        <v>70</v>
      </c>
      <c r="N521" s="5" t="s">
        <v>174</v>
      </c>
      <c r="O521" s="5" t="s">
        <v>174</v>
      </c>
      <c r="P521" s="5" t="s">
        <v>174</v>
      </c>
      <c r="Q521" s="5" t="s">
        <v>174</v>
      </c>
      <c r="R521" s="5" t="s">
        <v>13457</v>
      </c>
    </row>
    <row r="522" spans="1:18" hidden="1" x14ac:dyDescent="0.3">
      <c r="A522" s="5" t="s">
        <v>13637</v>
      </c>
      <c r="B522" s="5" t="s">
        <v>13638</v>
      </c>
      <c r="C522" s="7">
        <v>4.4999999999999997E-3</v>
      </c>
      <c r="D522" s="6">
        <v>5370000</v>
      </c>
      <c r="E522" s="5" t="s">
        <v>60</v>
      </c>
      <c r="F522" s="5" t="s">
        <v>3695</v>
      </c>
      <c r="G522" s="7">
        <v>-5.1000000000000004E-3</v>
      </c>
      <c r="H522" s="7">
        <v>-2.2000000000000001E-3</v>
      </c>
      <c r="I522" s="7">
        <v>-7.9000000000000008E-3</v>
      </c>
      <c r="J522" s="7">
        <v>6.0999999999999999E-2</v>
      </c>
      <c r="K522" s="7">
        <v>5.2400000000000002E-2</v>
      </c>
      <c r="L522" s="7">
        <v>4.82E-2</v>
      </c>
      <c r="M522" s="5" t="s">
        <v>70</v>
      </c>
      <c r="N522" s="5" t="s">
        <v>174</v>
      </c>
      <c r="O522" s="5" t="s">
        <v>174</v>
      </c>
      <c r="P522" s="5" t="s">
        <v>174</v>
      </c>
      <c r="Q522" s="5" t="s">
        <v>6115</v>
      </c>
      <c r="R522" s="5" t="s">
        <v>4626</v>
      </c>
    </row>
    <row r="523" spans="1:18" hidden="1" x14ac:dyDescent="0.3">
      <c r="A523" s="5" t="s">
        <v>2008</v>
      </c>
      <c r="B523" s="5" t="s">
        <v>2010</v>
      </c>
      <c r="C523" s="7">
        <v>3.5000000000000001E-3</v>
      </c>
      <c r="D523" s="6">
        <v>3740000000</v>
      </c>
      <c r="E523" s="5" t="s">
        <v>2009</v>
      </c>
      <c r="F523" s="5" t="s">
        <v>709</v>
      </c>
      <c r="G523" s="5" t="s">
        <v>70</v>
      </c>
      <c r="H523" s="5" t="s">
        <v>70</v>
      </c>
      <c r="I523" s="5" t="s">
        <v>70</v>
      </c>
      <c r="J523" s="5" t="s">
        <v>70</v>
      </c>
      <c r="K523" s="5" t="s">
        <v>70</v>
      </c>
      <c r="L523" s="5" t="s">
        <v>70</v>
      </c>
      <c r="M523" s="5" t="s">
        <v>70</v>
      </c>
      <c r="N523" s="5" t="s">
        <v>2011</v>
      </c>
      <c r="O523" s="5" t="s">
        <v>2011</v>
      </c>
      <c r="P523" s="5" t="s">
        <v>2011</v>
      </c>
      <c r="Q523" s="5" t="s">
        <v>2011</v>
      </c>
      <c r="R523" s="5" t="s">
        <v>2011</v>
      </c>
    </row>
    <row r="524" spans="1:18" hidden="1" x14ac:dyDescent="0.3">
      <c r="A524" s="5" t="s">
        <v>3500</v>
      </c>
      <c r="B524" s="5" t="s">
        <v>3501</v>
      </c>
      <c r="C524" s="7">
        <v>3.0000000000000001E-3</v>
      </c>
      <c r="D524" s="6">
        <v>1270000000</v>
      </c>
      <c r="E524" s="5" t="s">
        <v>2009</v>
      </c>
      <c r="F524" s="5" t="s">
        <v>28</v>
      </c>
      <c r="G524" s="7">
        <v>1.9300000000000001E-2</v>
      </c>
      <c r="H524" s="7">
        <v>2.1000000000000001E-2</v>
      </c>
      <c r="I524" s="7">
        <v>9.4999999999999998E-3</v>
      </c>
      <c r="J524" s="7">
        <v>0.1318</v>
      </c>
      <c r="K524" s="7">
        <v>6.5699999999999995E-2</v>
      </c>
      <c r="L524" s="7">
        <v>5.3100000000000001E-2</v>
      </c>
      <c r="M524" s="5" t="s">
        <v>70</v>
      </c>
      <c r="N524" s="5" t="s">
        <v>3504</v>
      </c>
      <c r="O524" s="5" t="s">
        <v>3502</v>
      </c>
      <c r="P524" s="5" t="s">
        <v>3506</v>
      </c>
      <c r="Q524" s="5" t="s">
        <v>3505</v>
      </c>
      <c r="R524" s="5" t="s">
        <v>3503</v>
      </c>
    </row>
    <row r="525" spans="1:18" hidden="1" x14ac:dyDescent="0.3">
      <c r="A525" s="5" t="s">
        <v>8607</v>
      </c>
      <c r="B525" s="5" t="s">
        <v>8608</v>
      </c>
      <c r="C525" s="7">
        <v>5.8999999999999999E-3</v>
      </c>
      <c r="D525" s="6">
        <v>133690000</v>
      </c>
      <c r="E525" s="5" t="s">
        <v>2009</v>
      </c>
      <c r="F525" s="5" t="s">
        <v>7354</v>
      </c>
      <c r="G525" s="7">
        <v>-1.6500000000000001E-2</v>
      </c>
      <c r="H525" s="7">
        <v>-1.4200000000000001E-2</v>
      </c>
      <c r="I525" s="7">
        <v>-3.9100000000000003E-2</v>
      </c>
      <c r="J525" s="7">
        <v>-4.6699999999999998E-2</v>
      </c>
      <c r="K525" s="7">
        <v>5.4000000000000003E-3</v>
      </c>
      <c r="L525" s="7">
        <v>1.8599999999999998E-2</v>
      </c>
      <c r="M525" s="5" t="s">
        <v>70</v>
      </c>
      <c r="N525" s="5" t="s">
        <v>174</v>
      </c>
      <c r="O525" s="5" t="s">
        <v>174</v>
      </c>
      <c r="P525" s="5" t="s">
        <v>8610</v>
      </c>
      <c r="Q525" s="5" t="s">
        <v>8609</v>
      </c>
      <c r="R525" s="5" t="s">
        <v>6203</v>
      </c>
    </row>
    <row r="526" spans="1:18" hidden="1" x14ac:dyDescent="0.3">
      <c r="A526" s="5" t="s">
        <v>11306</v>
      </c>
      <c r="B526" s="5" t="s">
        <v>11307</v>
      </c>
      <c r="C526" s="7">
        <v>3.8999999999999998E-3</v>
      </c>
      <c r="D526" s="6">
        <v>38500000</v>
      </c>
      <c r="E526" s="5" t="s">
        <v>2009</v>
      </c>
      <c r="F526" s="5" t="s">
        <v>1377</v>
      </c>
      <c r="G526" s="7">
        <v>-9.4000000000000004E-3</v>
      </c>
      <c r="H526" s="7">
        <v>-1.9E-3</v>
      </c>
      <c r="I526" s="7">
        <v>-7.3000000000000001E-3</v>
      </c>
      <c r="J526" s="7">
        <v>0.1009</v>
      </c>
      <c r="K526" s="7">
        <v>8.2100000000000006E-2</v>
      </c>
      <c r="L526" s="5" t="s">
        <v>70</v>
      </c>
      <c r="M526" s="5" t="s">
        <v>70</v>
      </c>
      <c r="N526" s="5" t="s">
        <v>10826</v>
      </c>
      <c r="O526" s="5" t="s">
        <v>10826</v>
      </c>
      <c r="P526" s="5" t="s">
        <v>10826</v>
      </c>
      <c r="Q526" s="5" t="s">
        <v>10087</v>
      </c>
      <c r="R526" s="5" t="s">
        <v>6063</v>
      </c>
    </row>
    <row r="527" spans="1:18" hidden="1" x14ac:dyDescent="0.3">
      <c r="A527" s="5" t="s">
        <v>13973</v>
      </c>
      <c r="B527" s="5" t="s">
        <v>13974</v>
      </c>
      <c r="C527" s="7">
        <v>3.8999999999999998E-3</v>
      </c>
      <c r="D527" s="6">
        <v>2380000</v>
      </c>
      <c r="E527" s="5" t="s">
        <v>2009</v>
      </c>
      <c r="F527" s="5" t="s">
        <v>8468</v>
      </c>
      <c r="G527" s="7">
        <v>1.8100000000000002E-2</v>
      </c>
      <c r="H527" s="7">
        <v>2.06E-2</v>
      </c>
      <c r="I527" s="7">
        <v>-1.0500000000000001E-2</v>
      </c>
      <c r="J527" s="7">
        <v>7.0900000000000005E-2</v>
      </c>
      <c r="K527" s="7">
        <v>2.4E-2</v>
      </c>
      <c r="L527" s="5" t="s">
        <v>70</v>
      </c>
      <c r="M527" s="5" t="s">
        <v>70</v>
      </c>
      <c r="N527" s="5" t="s">
        <v>174</v>
      </c>
      <c r="O527" s="5" t="s">
        <v>174</v>
      </c>
      <c r="P527" s="5" t="s">
        <v>174</v>
      </c>
      <c r="Q527" s="5" t="s">
        <v>2573</v>
      </c>
      <c r="R527" s="5" t="s">
        <v>13278</v>
      </c>
    </row>
    <row r="528" spans="1:18" hidden="1" x14ac:dyDescent="0.3">
      <c r="A528" s="5" t="s">
        <v>12270</v>
      </c>
      <c r="B528" s="5" t="s">
        <v>12272</v>
      </c>
      <c r="C528" s="7">
        <v>2.5000000000000001E-3</v>
      </c>
      <c r="D528" s="6">
        <v>22740000</v>
      </c>
      <c r="E528" s="5" t="s">
        <v>12271</v>
      </c>
      <c r="F528" s="5" t="s">
        <v>2564</v>
      </c>
      <c r="G528" s="7">
        <v>-1.9E-3</v>
      </c>
      <c r="H528" s="7">
        <v>4.0000000000000001E-3</v>
      </c>
      <c r="I528" s="7">
        <v>-1.78E-2</v>
      </c>
      <c r="J528" s="5" t="s">
        <v>70</v>
      </c>
      <c r="K528" s="5" t="s">
        <v>70</v>
      </c>
      <c r="L528" s="5" t="s">
        <v>70</v>
      </c>
      <c r="M528" s="5" t="s">
        <v>70</v>
      </c>
      <c r="N528" s="5" t="s">
        <v>10148</v>
      </c>
      <c r="O528" s="5" t="s">
        <v>5570</v>
      </c>
      <c r="P528" s="5" t="s">
        <v>12274</v>
      </c>
      <c r="Q528" s="5" t="s">
        <v>12273</v>
      </c>
      <c r="R528" s="5" t="s">
        <v>12273</v>
      </c>
    </row>
    <row r="529" spans="1:18" hidden="1" x14ac:dyDescent="0.3">
      <c r="A529" s="5" t="s">
        <v>5251</v>
      </c>
      <c r="B529" s="5" t="s">
        <v>5253</v>
      </c>
      <c r="C529" s="7">
        <v>2E-3</v>
      </c>
      <c r="D529" s="6">
        <v>555630000</v>
      </c>
      <c r="E529" s="5" t="s">
        <v>5252</v>
      </c>
      <c r="F529" s="5" t="s">
        <v>28</v>
      </c>
      <c r="G529" s="7">
        <v>-4.6800000000000001E-2</v>
      </c>
      <c r="H529" s="7">
        <v>-4.2599999999999999E-2</v>
      </c>
      <c r="I529" s="7">
        <v>-5.33E-2</v>
      </c>
      <c r="J529" s="5" t="s">
        <v>70</v>
      </c>
      <c r="K529" s="5" t="s">
        <v>70</v>
      </c>
      <c r="L529" s="5" t="s">
        <v>70</v>
      </c>
      <c r="M529" s="5" t="s">
        <v>70</v>
      </c>
      <c r="N529" s="5" t="s">
        <v>174</v>
      </c>
      <c r="O529" s="5" t="s">
        <v>174</v>
      </c>
      <c r="P529" s="5" t="s">
        <v>174</v>
      </c>
      <c r="Q529" s="5" t="s">
        <v>5254</v>
      </c>
      <c r="R529" s="5" t="s">
        <v>5254</v>
      </c>
    </row>
    <row r="530" spans="1:18" s="9" customFormat="1" hidden="1" x14ac:dyDescent="0.3">
      <c r="A530" s="9" t="s">
        <v>7191</v>
      </c>
      <c r="B530" s="9" t="s">
        <v>7193</v>
      </c>
      <c r="C530" s="10">
        <v>4.7999999999999996E-3</v>
      </c>
      <c r="D530" s="4">
        <v>233630000</v>
      </c>
      <c r="E530" s="9" t="s">
        <v>7192</v>
      </c>
      <c r="F530" s="9" t="s">
        <v>28</v>
      </c>
      <c r="G530" s="10">
        <v>-4.7399999999999998E-2</v>
      </c>
      <c r="H530" s="10">
        <v>-2.69E-2</v>
      </c>
      <c r="I530" s="10">
        <v>-6.4699999999999994E-2</v>
      </c>
      <c r="J530" s="10">
        <v>3.7600000000000001E-2</v>
      </c>
      <c r="K530" s="10">
        <v>2.3E-2</v>
      </c>
      <c r="L530" s="10">
        <v>4.9399999999999999E-2</v>
      </c>
      <c r="M530" s="10">
        <v>5.3600000000000002E-2</v>
      </c>
      <c r="N530" s="9" t="s">
        <v>7196</v>
      </c>
      <c r="O530" s="9" t="s">
        <v>7194</v>
      </c>
      <c r="P530" s="9" t="s">
        <v>7198</v>
      </c>
      <c r="Q530" s="9" t="s">
        <v>7197</v>
      </c>
      <c r="R530" s="9" t="s">
        <v>7195</v>
      </c>
    </row>
    <row r="531" spans="1:18" s="9" customFormat="1" hidden="1" x14ac:dyDescent="0.3">
      <c r="A531" s="9" t="s">
        <v>10338</v>
      </c>
      <c r="B531" s="9" t="s">
        <v>10339</v>
      </c>
      <c r="C531" s="10">
        <v>4.7999999999999996E-3</v>
      </c>
      <c r="D531" s="4">
        <v>63980000</v>
      </c>
      <c r="E531" s="9" t="s">
        <v>7192</v>
      </c>
      <c r="F531" s="9" t="s">
        <v>28</v>
      </c>
      <c r="G531" s="10">
        <v>-4.7399999999999998E-2</v>
      </c>
      <c r="H531" s="10">
        <v>-2.9100000000000001E-2</v>
      </c>
      <c r="I531" s="10">
        <v>-5.91E-2</v>
      </c>
      <c r="J531" s="10">
        <v>4.58E-2</v>
      </c>
      <c r="K531" s="10">
        <v>3.2099999999999997E-2</v>
      </c>
      <c r="L531" s="10">
        <v>5.3400000000000003E-2</v>
      </c>
      <c r="M531" s="10">
        <v>6.3700000000000007E-2</v>
      </c>
      <c r="N531" s="9" t="s">
        <v>174</v>
      </c>
      <c r="O531" s="9" t="s">
        <v>174</v>
      </c>
      <c r="P531" s="9" t="s">
        <v>10342</v>
      </c>
      <c r="Q531" s="9" t="s">
        <v>10341</v>
      </c>
      <c r="R531" s="9" t="s">
        <v>10340</v>
      </c>
    </row>
    <row r="532" spans="1:18" hidden="1" x14ac:dyDescent="0.3">
      <c r="A532" s="5" t="s">
        <v>4356</v>
      </c>
      <c r="B532" s="5" t="s">
        <v>4358</v>
      </c>
      <c r="C532" s="7">
        <v>6.7999999999999996E-3</v>
      </c>
      <c r="D532" s="6">
        <v>868830000</v>
      </c>
      <c r="E532" s="5" t="s">
        <v>4357</v>
      </c>
      <c r="F532" s="5" t="s">
        <v>1432</v>
      </c>
      <c r="G532" s="7">
        <v>-0.2031</v>
      </c>
      <c r="H532" s="7">
        <v>-0.21299999999999999</v>
      </c>
      <c r="I532" s="7">
        <v>-0.35849999999999999</v>
      </c>
      <c r="J532" s="7">
        <v>-0.28039999999999998</v>
      </c>
      <c r="K532" s="7">
        <v>9.4100000000000003E-2</v>
      </c>
      <c r="L532" s="7">
        <v>0.1696</v>
      </c>
      <c r="M532" s="5" t="s">
        <v>70</v>
      </c>
      <c r="N532" s="5" t="s">
        <v>4361</v>
      </c>
      <c r="O532" s="5" t="s">
        <v>4359</v>
      </c>
      <c r="P532" s="5" t="s">
        <v>4363</v>
      </c>
      <c r="Q532" s="5" t="s">
        <v>4362</v>
      </c>
      <c r="R532" s="5" t="s">
        <v>4360</v>
      </c>
    </row>
    <row r="533" spans="1:18" hidden="1" x14ac:dyDescent="0.3">
      <c r="A533" s="5" t="s">
        <v>13823</v>
      </c>
      <c r="B533" s="5" t="s">
        <v>13825</v>
      </c>
      <c r="C533" s="7">
        <v>4.4999999999999997E-3</v>
      </c>
      <c r="D533" s="6">
        <v>3540000</v>
      </c>
      <c r="E533" s="5" t="s">
        <v>13824</v>
      </c>
      <c r="F533" s="5" t="s">
        <v>1289</v>
      </c>
      <c r="G533" s="7">
        <v>-0.1777</v>
      </c>
      <c r="H533" s="7">
        <v>-0.19470000000000001</v>
      </c>
      <c r="I533" s="7">
        <v>-0.2341</v>
      </c>
      <c r="J533" s="5" t="s">
        <v>70</v>
      </c>
      <c r="K533" s="5" t="s">
        <v>70</v>
      </c>
      <c r="L533" s="5" t="s">
        <v>70</v>
      </c>
      <c r="M533" s="5" t="s">
        <v>70</v>
      </c>
      <c r="N533" s="5" t="s">
        <v>174</v>
      </c>
      <c r="O533" s="5" t="s">
        <v>174</v>
      </c>
      <c r="P533" s="5" t="s">
        <v>8391</v>
      </c>
      <c r="Q533" s="5" t="s">
        <v>11629</v>
      </c>
      <c r="R533" s="5" t="s">
        <v>11629</v>
      </c>
    </row>
    <row r="534" spans="1:18" hidden="1" x14ac:dyDescent="0.3">
      <c r="A534" s="5" t="s">
        <v>14068</v>
      </c>
      <c r="B534" s="5" t="s">
        <v>14071</v>
      </c>
      <c r="C534" s="7">
        <v>7.7999999999999996E-3</v>
      </c>
      <c r="D534" s="6">
        <v>1430000</v>
      </c>
      <c r="E534" s="5" t="s">
        <v>14069</v>
      </c>
      <c r="F534" s="5" t="s">
        <v>14070</v>
      </c>
      <c r="G534" s="5" t="s">
        <v>70</v>
      </c>
      <c r="H534" s="5" t="s">
        <v>70</v>
      </c>
      <c r="I534" s="5" t="s">
        <v>70</v>
      </c>
      <c r="J534" s="5" t="s">
        <v>70</v>
      </c>
      <c r="K534" s="5" t="s">
        <v>70</v>
      </c>
      <c r="L534" s="5" t="s">
        <v>70</v>
      </c>
      <c r="M534" s="5" t="s">
        <v>70</v>
      </c>
      <c r="N534" s="5" t="s">
        <v>10178</v>
      </c>
      <c r="O534" s="5" t="s">
        <v>10178</v>
      </c>
      <c r="P534" s="5" t="s">
        <v>10178</v>
      </c>
      <c r="Q534" s="5" t="s">
        <v>10178</v>
      </c>
      <c r="R534" s="5" t="s">
        <v>10178</v>
      </c>
    </row>
    <row r="535" spans="1:18" hidden="1" x14ac:dyDescent="0.3">
      <c r="A535" s="5" t="s">
        <v>14079</v>
      </c>
      <c r="B535" s="5" t="s">
        <v>14081</v>
      </c>
      <c r="C535" s="7">
        <v>6.7999999999999996E-3</v>
      </c>
      <c r="D535" s="6">
        <v>1380000</v>
      </c>
      <c r="E535" s="5" t="s">
        <v>14080</v>
      </c>
      <c r="F535" s="5" t="s">
        <v>14070</v>
      </c>
      <c r="G535" s="5" t="s">
        <v>70</v>
      </c>
      <c r="H535" s="5" t="s">
        <v>70</v>
      </c>
      <c r="I535" s="5" t="s">
        <v>70</v>
      </c>
      <c r="J535" s="5" t="s">
        <v>70</v>
      </c>
      <c r="K535" s="5" t="s">
        <v>70</v>
      </c>
      <c r="L535" s="5" t="s">
        <v>70</v>
      </c>
      <c r="M535" s="5" t="s">
        <v>70</v>
      </c>
      <c r="N535" s="5" t="s">
        <v>70</v>
      </c>
      <c r="O535" s="5" t="s">
        <v>70</v>
      </c>
      <c r="P535" s="5" t="s">
        <v>70</v>
      </c>
      <c r="Q535" s="5" t="s">
        <v>70</v>
      </c>
      <c r="R535" s="5" t="s">
        <v>70</v>
      </c>
    </row>
    <row r="536" spans="1:18" hidden="1" x14ac:dyDescent="0.3">
      <c r="A536" s="5" t="s">
        <v>5628</v>
      </c>
      <c r="B536" s="5" t="s">
        <v>5630</v>
      </c>
      <c r="C536" s="7">
        <v>6.7999999999999996E-3</v>
      </c>
      <c r="D536" s="6">
        <v>466080000</v>
      </c>
      <c r="E536" s="5" t="s">
        <v>5629</v>
      </c>
      <c r="F536" s="5" t="s">
        <v>1432</v>
      </c>
      <c r="G536" s="7">
        <v>-0.13800000000000001</v>
      </c>
      <c r="H536" s="7">
        <v>-0.1343</v>
      </c>
      <c r="I536" s="7">
        <v>-9.06E-2</v>
      </c>
      <c r="J536" s="7">
        <v>5.3E-3</v>
      </c>
      <c r="K536" s="7">
        <v>0.24179999999999999</v>
      </c>
      <c r="L536" s="7">
        <v>0.15790000000000001</v>
      </c>
      <c r="M536" s="5" t="s">
        <v>70</v>
      </c>
      <c r="N536" s="5" t="s">
        <v>5633</v>
      </c>
      <c r="O536" s="5" t="s">
        <v>5631</v>
      </c>
      <c r="P536" s="5" t="s">
        <v>5635</v>
      </c>
      <c r="Q536" s="5" t="s">
        <v>5634</v>
      </c>
      <c r="R536" s="5" t="s">
        <v>5632</v>
      </c>
    </row>
    <row r="537" spans="1:18" hidden="1" x14ac:dyDescent="0.3">
      <c r="A537" s="5" t="s">
        <v>12497</v>
      </c>
      <c r="B537" s="5" t="s">
        <v>12499</v>
      </c>
      <c r="C537" s="7">
        <v>9.7000000000000003E-3</v>
      </c>
      <c r="D537" s="6">
        <v>19950000</v>
      </c>
      <c r="E537" s="5" t="s">
        <v>12498</v>
      </c>
      <c r="F537" s="5" t="s">
        <v>838</v>
      </c>
      <c r="G537" s="7">
        <v>-5.5800000000000002E-2</v>
      </c>
      <c r="H537" s="7">
        <v>-3.9100000000000003E-2</v>
      </c>
      <c r="I537" s="7">
        <v>-3.5099999999999999E-2</v>
      </c>
      <c r="J537" s="7">
        <v>2.1600000000000001E-2</v>
      </c>
      <c r="K537" s="5" t="s">
        <v>70</v>
      </c>
      <c r="L537" s="5" t="s">
        <v>70</v>
      </c>
      <c r="M537" s="5" t="s">
        <v>70</v>
      </c>
      <c r="N537" s="5" t="s">
        <v>174</v>
      </c>
      <c r="O537" s="5" t="s">
        <v>174</v>
      </c>
      <c r="P537" s="5" t="s">
        <v>174</v>
      </c>
      <c r="Q537" s="5" t="s">
        <v>5802</v>
      </c>
      <c r="R537" s="5" t="s">
        <v>10832</v>
      </c>
    </row>
    <row r="538" spans="1:18" hidden="1" x14ac:dyDescent="0.3">
      <c r="A538" s="5" t="s">
        <v>13991</v>
      </c>
      <c r="B538" s="5" t="s">
        <v>13992</v>
      </c>
      <c r="C538" s="7">
        <v>7.4999999999999997E-3</v>
      </c>
      <c r="D538" s="6">
        <v>2120000</v>
      </c>
      <c r="E538" s="5" t="s">
        <v>12498</v>
      </c>
      <c r="F538" s="5" t="s">
        <v>2860</v>
      </c>
      <c r="G538" s="7">
        <v>-0.15279999999999999</v>
      </c>
      <c r="H538" s="7">
        <v>-0.15620000000000001</v>
      </c>
      <c r="I538" s="7">
        <v>-0.22800000000000001</v>
      </c>
      <c r="J538" s="5" t="s">
        <v>70</v>
      </c>
      <c r="K538" s="5" t="s">
        <v>70</v>
      </c>
      <c r="L538" s="5" t="s">
        <v>70</v>
      </c>
      <c r="M538" s="5" t="s">
        <v>70</v>
      </c>
      <c r="N538" s="5" t="s">
        <v>174</v>
      </c>
      <c r="O538" s="5" t="s">
        <v>174</v>
      </c>
      <c r="P538" s="5" t="s">
        <v>7895</v>
      </c>
      <c r="Q538" s="5" t="s">
        <v>5455</v>
      </c>
      <c r="R538" s="5" t="s">
        <v>5455</v>
      </c>
    </row>
    <row r="539" spans="1:18" hidden="1" x14ac:dyDescent="0.3">
      <c r="A539" s="5" t="s">
        <v>11685</v>
      </c>
      <c r="B539" s="5" t="s">
        <v>11687</v>
      </c>
      <c r="C539" s="7">
        <v>3.0000000000000001E-3</v>
      </c>
      <c r="D539" s="6">
        <v>31480000</v>
      </c>
      <c r="E539" s="5" t="s">
        <v>11686</v>
      </c>
      <c r="F539" s="5" t="s">
        <v>4393</v>
      </c>
      <c r="G539" s="7">
        <v>3.3399999999999999E-2</v>
      </c>
      <c r="H539" s="7">
        <v>4.2299999999999997E-2</v>
      </c>
      <c r="I539" s="7">
        <v>2.1700000000000001E-2</v>
      </c>
      <c r="J539" s="7">
        <v>0.1948</v>
      </c>
      <c r="K539" s="7">
        <v>9.6199999999999994E-2</v>
      </c>
      <c r="L539" s="7">
        <v>6.4500000000000002E-2</v>
      </c>
      <c r="M539" s="7">
        <v>2.58E-2</v>
      </c>
      <c r="N539" s="5" t="s">
        <v>174</v>
      </c>
      <c r="O539" s="5" t="s">
        <v>174</v>
      </c>
      <c r="P539" s="5" t="s">
        <v>10178</v>
      </c>
      <c r="Q539" s="5" t="s">
        <v>11612</v>
      </c>
      <c r="R539" s="5" t="s">
        <v>11688</v>
      </c>
    </row>
    <row r="540" spans="1:18" hidden="1" x14ac:dyDescent="0.3">
      <c r="A540" s="5" t="s">
        <v>11522</v>
      </c>
      <c r="B540" s="5" t="s">
        <v>11524</v>
      </c>
      <c r="C540" s="7">
        <v>6.0000000000000001E-3</v>
      </c>
      <c r="D540" s="6">
        <v>34870000</v>
      </c>
      <c r="E540" s="5" t="s">
        <v>11523</v>
      </c>
      <c r="F540" s="5" t="s">
        <v>838</v>
      </c>
      <c r="G540" s="7">
        <v>-8.3000000000000004E-2</v>
      </c>
      <c r="H540" s="7">
        <v>-5.5399999999999998E-2</v>
      </c>
      <c r="I540" s="7">
        <v>-4.5600000000000002E-2</v>
      </c>
      <c r="J540" s="7">
        <v>0.15859999999999999</v>
      </c>
      <c r="K540" s="7">
        <v>6.4000000000000001E-2</v>
      </c>
      <c r="L540" s="7">
        <v>6.08E-2</v>
      </c>
      <c r="M540" s="7">
        <v>7.0499999999999993E-2</v>
      </c>
      <c r="N540" s="5" t="s">
        <v>10958</v>
      </c>
      <c r="O540" s="5" t="s">
        <v>10958</v>
      </c>
      <c r="P540" s="5" t="s">
        <v>8194</v>
      </c>
      <c r="Q540" s="5" t="s">
        <v>8194</v>
      </c>
      <c r="R540" s="5" t="s">
        <v>8194</v>
      </c>
    </row>
    <row r="541" spans="1:18" hidden="1" x14ac:dyDescent="0.3">
      <c r="A541" s="5" t="s">
        <v>12904</v>
      </c>
      <c r="B541" s="5" t="s">
        <v>12906</v>
      </c>
      <c r="C541" s="7">
        <v>5.0000000000000001E-3</v>
      </c>
      <c r="D541" s="6">
        <v>13770000</v>
      </c>
      <c r="E541" s="5" t="s">
        <v>12905</v>
      </c>
      <c r="F541" s="5" t="s">
        <v>3027</v>
      </c>
      <c r="G541" s="7">
        <v>-0.10009999999999999</v>
      </c>
      <c r="H541" s="7">
        <v>-7.3400000000000007E-2</v>
      </c>
      <c r="I541" s="5" t="s">
        <v>70</v>
      </c>
      <c r="J541" s="5" t="s">
        <v>70</v>
      </c>
      <c r="K541" s="5" t="s">
        <v>70</v>
      </c>
      <c r="L541" s="5" t="s">
        <v>70</v>
      </c>
      <c r="M541" s="5" t="s">
        <v>70</v>
      </c>
      <c r="N541" s="5" t="s">
        <v>174</v>
      </c>
      <c r="O541" s="5" t="s">
        <v>9041</v>
      </c>
      <c r="P541" s="5" t="s">
        <v>12907</v>
      </c>
      <c r="Q541" s="5" t="s">
        <v>12907</v>
      </c>
      <c r="R541" s="5" t="s">
        <v>12907</v>
      </c>
    </row>
    <row r="542" spans="1:18" hidden="1" x14ac:dyDescent="0.3">
      <c r="A542" s="5" t="s">
        <v>2742</v>
      </c>
      <c r="B542" s="5" t="s">
        <v>2744</v>
      </c>
      <c r="C542" s="7">
        <v>6.7999999999999996E-3</v>
      </c>
      <c r="D542" s="6">
        <v>2100000000</v>
      </c>
      <c r="E542" s="5" t="s">
        <v>2743</v>
      </c>
      <c r="F542" s="5" t="s">
        <v>1432</v>
      </c>
      <c r="G542" s="7">
        <v>-0.2001</v>
      </c>
      <c r="H542" s="7">
        <v>-0.20860000000000001</v>
      </c>
      <c r="I542" s="7">
        <v>-0.2276</v>
      </c>
      <c r="J542" s="7">
        <v>-0.18759999999999999</v>
      </c>
      <c r="K542" s="7">
        <v>0.16289999999999999</v>
      </c>
      <c r="L542" s="7">
        <v>0.12509999999999999</v>
      </c>
      <c r="M542" s="5" t="s">
        <v>70</v>
      </c>
      <c r="N542" s="5" t="s">
        <v>2747</v>
      </c>
      <c r="O542" s="5" t="s">
        <v>2745</v>
      </c>
      <c r="P542" s="5" t="s">
        <v>2749</v>
      </c>
      <c r="Q542" s="5" t="s">
        <v>2748</v>
      </c>
      <c r="R542" s="5" t="s">
        <v>2746</v>
      </c>
    </row>
    <row r="543" spans="1:18" hidden="1" x14ac:dyDescent="0.3">
      <c r="A543" s="5" t="s">
        <v>8116</v>
      </c>
      <c r="B543" s="5" t="s">
        <v>8117</v>
      </c>
      <c r="C543" s="7">
        <v>6.7999999999999996E-3</v>
      </c>
      <c r="D543" s="6">
        <v>162420000</v>
      </c>
      <c r="E543" s="5" t="s">
        <v>2743</v>
      </c>
      <c r="F543" s="5" t="s">
        <v>1432</v>
      </c>
      <c r="G543" s="7">
        <v>-0.14369999999999999</v>
      </c>
      <c r="H543" s="7">
        <v>-0.14599999999999999</v>
      </c>
      <c r="I543" s="7">
        <v>-0.1401</v>
      </c>
      <c r="J543" s="7">
        <v>-4.9399999999999999E-2</v>
      </c>
      <c r="K543" s="7">
        <v>0.24329999999999999</v>
      </c>
      <c r="L543" s="5" t="s">
        <v>70</v>
      </c>
      <c r="M543" s="5" t="s">
        <v>70</v>
      </c>
      <c r="N543" s="5" t="s">
        <v>2573</v>
      </c>
      <c r="O543" s="5" t="s">
        <v>4938</v>
      </c>
      <c r="P543" s="5" t="s">
        <v>8119</v>
      </c>
      <c r="Q543" s="5" t="s">
        <v>2610</v>
      </c>
      <c r="R543" s="5" t="s">
        <v>8118</v>
      </c>
    </row>
    <row r="544" spans="1:18" hidden="1" x14ac:dyDescent="0.3">
      <c r="A544" s="5" t="s">
        <v>10455</v>
      </c>
      <c r="B544" s="5" t="s">
        <v>10457</v>
      </c>
      <c r="C544" s="7">
        <v>4.0000000000000001E-3</v>
      </c>
      <c r="D544" s="6">
        <v>59640000</v>
      </c>
      <c r="E544" s="5" t="s">
        <v>10456</v>
      </c>
      <c r="F544" s="5" t="s">
        <v>5637</v>
      </c>
      <c r="G544" s="7">
        <v>-0.1263</v>
      </c>
      <c r="H544" s="7">
        <v>-0.107</v>
      </c>
      <c r="I544" s="7">
        <v>-6.2399999999999997E-2</v>
      </c>
      <c r="J544" s="7">
        <v>9.0499999999999997E-2</v>
      </c>
      <c r="K544" s="7">
        <v>0.1908</v>
      </c>
      <c r="L544" s="5" t="s">
        <v>70</v>
      </c>
      <c r="M544" s="5" t="s">
        <v>70</v>
      </c>
      <c r="N544" s="5" t="s">
        <v>10458</v>
      </c>
      <c r="O544" s="5" t="s">
        <v>10458</v>
      </c>
      <c r="P544" s="5" t="s">
        <v>8241</v>
      </c>
      <c r="Q544" s="5" t="s">
        <v>10460</v>
      </c>
      <c r="R544" s="5" t="s">
        <v>10459</v>
      </c>
    </row>
    <row r="545" spans="1:18" hidden="1" x14ac:dyDescent="0.3">
      <c r="A545" s="5" t="s">
        <v>12424</v>
      </c>
      <c r="B545" s="5" t="s">
        <v>12426</v>
      </c>
      <c r="C545" s="7">
        <v>9.5999999999999992E-3</v>
      </c>
      <c r="D545" s="6">
        <v>20750000</v>
      </c>
      <c r="E545" s="5" t="s">
        <v>12425</v>
      </c>
      <c r="F545" s="5" t="s">
        <v>822</v>
      </c>
      <c r="G545" s="7">
        <v>-5.6099999999999997E-2</v>
      </c>
      <c r="H545" s="7">
        <v>-4.8800000000000003E-2</v>
      </c>
      <c r="I545" s="7">
        <v>2.9100000000000001E-2</v>
      </c>
      <c r="J545" s="7">
        <v>-2.87E-2</v>
      </c>
      <c r="K545" s="7">
        <v>-1.2800000000000001E-2</v>
      </c>
      <c r="L545" s="7">
        <v>1.0200000000000001E-2</v>
      </c>
      <c r="M545" s="7">
        <v>-3.4500000000000003E-2</v>
      </c>
      <c r="N545" s="5" t="s">
        <v>174</v>
      </c>
      <c r="O545" s="5" t="s">
        <v>174</v>
      </c>
      <c r="P545" s="5" t="s">
        <v>7596</v>
      </c>
      <c r="Q545" s="5" t="s">
        <v>8739</v>
      </c>
      <c r="R545" s="5" t="s">
        <v>12427</v>
      </c>
    </row>
    <row r="546" spans="1:18" hidden="1" x14ac:dyDescent="0.3">
      <c r="A546" s="5" t="s">
        <v>4572</v>
      </c>
      <c r="B546" s="5" t="s">
        <v>4574</v>
      </c>
      <c r="C546" s="7">
        <v>5.0000000000000001E-3</v>
      </c>
      <c r="D546" s="6">
        <v>803560000</v>
      </c>
      <c r="E546" s="5" t="s">
        <v>4573</v>
      </c>
      <c r="F546" s="5" t="s">
        <v>28</v>
      </c>
      <c r="G546" s="7">
        <v>-3.6799999999999999E-2</v>
      </c>
      <c r="H546" s="7">
        <v>-3.6299999999999999E-2</v>
      </c>
      <c r="I546" s="7">
        <v>-7.6999999999999999E-2</v>
      </c>
      <c r="J546" s="7">
        <v>-0.157</v>
      </c>
      <c r="K546" s="7">
        <v>8.77E-2</v>
      </c>
      <c r="L546" s="7">
        <v>9.01E-2</v>
      </c>
      <c r="M546" s="5" t="s">
        <v>70</v>
      </c>
      <c r="N546" s="5" t="s">
        <v>174</v>
      </c>
      <c r="O546" s="5" t="s">
        <v>174</v>
      </c>
      <c r="P546" s="5" t="s">
        <v>3313</v>
      </c>
      <c r="Q546" s="5" t="s">
        <v>4576</v>
      </c>
      <c r="R546" s="5" t="s">
        <v>4575</v>
      </c>
    </row>
    <row r="547" spans="1:18" s="9" customFormat="1" hidden="1" x14ac:dyDescent="0.3">
      <c r="A547" s="9" t="s">
        <v>5332</v>
      </c>
      <c r="B547" s="9" t="s">
        <v>5333</v>
      </c>
      <c r="C547" s="10">
        <v>4.8999999999999998E-3</v>
      </c>
      <c r="D547" s="4">
        <v>538580000</v>
      </c>
      <c r="E547" s="9" t="s">
        <v>4573</v>
      </c>
      <c r="F547" s="9" t="s">
        <v>20</v>
      </c>
      <c r="G547" s="10">
        <v>-3.04E-2</v>
      </c>
      <c r="H547" s="10">
        <v>-2.3900000000000001E-2</v>
      </c>
      <c r="I547" s="10">
        <v>-6.25E-2</v>
      </c>
      <c r="J547" s="10">
        <v>-0.12859999999999999</v>
      </c>
      <c r="K547" s="10">
        <v>0.10299999999999999</v>
      </c>
      <c r="L547" s="10">
        <v>0.1018</v>
      </c>
      <c r="M547" s="10">
        <v>7.17E-2</v>
      </c>
      <c r="N547" s="9" t="s">
        <v>174</v>
      </c>
      <c r="O547" s="9" t="s">
        <v>174</v>
      </c>
      <c r="P547" s="9" t="s">
        <v>5336</v>
      </c>
      <c r="Q547" s="9" t="s">
        <v>5335</v>
      </c>
      <c r="R547" s="9" t="s">
        <v>5334</v>
      </c>
    </row>
    <row r="548" spans="1:18" hidden="1" x14ac:dyDescent="0.3">
      <c r="A548" s="5" t="s">
        <v>9448</v>
      </c>
      <c r="B548" s="5" t="s">
        <v>9449</v>
      </c>
      <c r="C548" s="7">
        <v>6.0000000000000001E-3</v>
      </c>
      <c r="D548" s="6">
        <v>97770000</v>
      </c>
      <c r="E548" s="5" t="s">
        <v>4573</v>
      </c>
      <c r="F548" s="5" t="s">
        <v>838</v>
      </c>
      <c r="G548" s="7">
        <v>-9.3100000000000002E-2</v>
      </c>
      <c r="H548" s="7">
        <v>-7.5899999999999995E-2</v>
      </c>
      <c r="I548" s="7">
        <v>-0.222</v>
      </c>
      <c r="J548" s="7">
        <v>-0.34770000000000001</v>
      </c>
      <c r="K548" s="7">
        <v>9.0200000000000002E-2</v>
      </c>
      <c r="L548" s="7">
        <v>8.5699999999999998E-2</v>
      </c>
      <c r="M548" s="7">
        <v>8.4500000000000006E-2</v>
      </c>
      <c r="N548" s="5" t="s">
        <v>6396</v>
      </c>
      <c r="O548" s="5" t="s">
        <v>6396</v>
      </c>
      <c r="P548" s="5" t="s">
        <v>9452</v>
      </c>
      <c r="Q548" s="5" t="s">
        <v>9451</v>
      </c>
      <c r="R548" s="5" t="s">
        <v>9450</v>
      </c>
    </row>
    <row r="549" spans="1:18" hidden="1" x14ac:dyDescent="0.3">
      <c r="A549" s="5" t="s">
        <v>2830</v>
      </c>
      <c r="B549" s="5" t="s">
        <v>2832</v>
      </c>
      <c r="C549" s="7">
        <v>6.3E-3</v>
      </c>
      <c r="D549" s="6">
        <v>1930000000</v>
      </c>
      <c r="E549" s="5" t="s">
        <v>2831</v>
      </c>
      <c r="F549" s="5" t="s">
        <v>1289</v>
      </c>
      <c r="G549" s="7">
        <v>2.8400000000000002E-2</v>
      </c>
      <c r="H549" s="7">
        <v>3.4000000000000002E-2</v>
      </c>
      <c r="I549" s="7">
        <v>1.7500000000000002E-2</v>
      </c>
      <c r="J549" s="7">
        <v>0.1159</v>
      </c>
      <c r="K549" s="7">
        <v>6.2799999999999995E-2</v>
      </c>
      <c r="L549" s="7">
        <v>7.4800000000000005E-2</v>
      </c>
      <c r="M549" s="7">
        <v>2.2599999999999999E-2</v>
      </c>
      <c r="N549" s="5" t="s">
        <v>2833</v>
      </c>
      <c r="O549" s="5" t="s">
        <v>2833</v>
      </c>
      <c r="P549" s="5" t="s">
        <v>2836</v>
      </c>
      <c r="Q549" s="5" t="s">
        <v>2835</v>
      </c>
      <c r="R549" s="5" t="s">
        <v>2834</v>
      </c>
    </row>
    <row r="550" spans="1:18" hidden="1" x14ac:dyDescent="0.3">
      <c r="A550" s="5" t="s">
        <v>4549</v>
      </c>
      <c r="B550" s="5" t="s">
        <v>4550</v>
      </c>
      <c r="C550" s="7">
        <v>4.8999999999999998E-3</v>
      </c>
      <c r="D550" s="6">
        <v>813980000</v>
      </c>
      <c r="E550" s="5" t="s">
        <v>2831</v>
      </c>
      <c r="F550" s="5" t="s">
        <v>28</v>
      </c>
      <c r="G550" s="7">
        <v>-2.2599999999999999E-2</v>
      </c>
      <c r="H550" s="7">
        <v>-1.49E-2</v>
      </c>
      <c r="I550" s="7">
        <v>-3.73E-2</v>
      </c>
      <c r="J550" s="7">
        <v>6.7100000000000007E-2</v>
      </c>
      <c r="K550" s="7">
        <v>3.6799999999999999E-2</v>
      </c>
      <c r="L550" s="7">
        <v>6.3200000000000006E-2</v>
      </c>
      <c r="M550" s="5" t="s">
        <v>70</v>
      </c>
      <c r="N550" s="5" t="s">
        <v>174</v>
      </c>
      <c r="O550" s="5" t="s">
        <v>174</v>
      </c>
      <c r="P550" s="5" t="s">
        <v>4553</v>
      </c>
      <c r="Q550" s="5" t="s">
        <v>4552</v>
      </c>
      <c r="R550" s="5" t="s">
        <v>4551</v>
      </c>
    </row>
    <row r="551" spans="1:18" hidden="1" x14ac:dyDescent="0.3">
      <c r="A551" s="5" t="s">
        <v>6677</v>
      </c>
      <c r="B551" s="5" t="s">
        <v>6678</v>
      </c>
      <c r="C551" s="7">
        <v>4.8999999999999998E-3</v>
      </c>
      <c r="D551" s="6">
        <v>303080000</v>
      </c>
      <c r="E551" s="5" t="s">
        <v>2831</v>
      </c>
      <c r="F551" s="5" t="s">
        <v>20</v>
      </c>
      <c r="G551" s="7">
        <v>2.12E-2</v>
      </c>
      <c r="H551" s="7">
        <v>1.4E-2</v>
      </c>
      <c r="I551" s="7">
        <v>2.2499999999999999E-2</v>
      </c>
      <c r="J551" s="7">
        <v>9.4600000000000004E-2</v>
      </c>
      <c r="K551" s="7">
        <v>2.06E-2</v>
      </c>
      <c r="L551" s="7">
        <v>4.9700000000000001E-2</v>
      </c>
      <c r="M551" s="7">
        <v>-8.2000000000000007E-3</v>
      </c>
      <c r="N551" s="5" t="s">
        <v>174</v>
      </c>
      <c r="O551" s="5" t="s">
        <v>174</v>
      </c>
      <c r="P551" s="5" t="s">
        <v>3228</v>
      </c>
      <c r="Q551" s="5" t="s">
        <v>6680</v>
      </c>
      <c r="R551" s="5" t="s">
        <v>6679</v>
      </c>
    </row>
    <row r="552" spans="1:18" hidden="1" x14ac:dyDescent="0.3">
      <c r="A552" s="5" t="s">
        <v>9837</v>
      </c>
      <c r="B552" s="5" t="s">
        <v>9838</v>
      </c>
      <c r="C552" s="7">
        <v>6.7000000000000002E-3</v>
      </c>
      <c r="D552" s="6">
        <v>81000000</v>
      </c>
      <c r="E552" s="5" t="s">
        <v>2831</v>
      </c>
      <c r="F552" s="5" t="s">
        <v>1432</v>
      </c>
      <c r="G552" s="7">
        <v>-8.2000000000000007E-3</v>
      </c>
      <c r="H552" s="7">
        <v>-1.5900000000000001E-2</v>
      </c>
      <c r="I552" s="7">
        <v>-2.8799999999999999E-2</v>
      </c>
      <c r="J552" s="7">
        <v>-1.6999999999999999E-3</v>
      </c>
      <c r="K552" s="7">
        <v>-1.4E-2</v>
      </c>
      <c r="L552" s="7">
        <v>-1.0500000000000001E-2</v>
      </c>
      <c r="M552" s="5" t="s">
        <v>70</v>
      </c>
      <c r="N552" s="5" t="s">
        <v>9840</v>
      </c>
      <c r="O552" s="5" t="s">
        <v>4835</v>
      </c>
      <c r="P552" s="5" t="s">
        <v>7982</v>
      </c>
      <c r="Q552" s="5" t="s">
        <v>8980</v>
      </c>
      <c r="R552" s="5" t="s">
        <v>9839</v>
      </c>
    </row>
    <row r="553" spans="1:18" hidden="1" x14ac:dyDescent="0.3">
      <c r="A553" s="5" t="s">
        <v>1693</v>
      </c>
      <c r="B553" s="5" t="s">
        <v>1695</v>
      </c>
      <c r="C553" s="7">
        <v>3.8999999999999998E-3</v>
      </c>
      <c r="D553" s="6">
        <v>5020000000</v>
      </c>
      <c r="E553" s="5" t="s">
        <v>1694</v>
      </c>
      <c r="F553" s="5" t="s">
        <v>325</v>
      </c>
      <c r="G553" s="7">
        <v>8.3999999999999995E-3</v>
      </c>
      <c r="H553" s="7">
        <v>1.09E-2</v>
      </c>
      <c r="I553" s="7">
        <v>-2.2599999999999999E-2</v>
      </c>
      <c r="J553" s="7">
        <v>0.1089</v>
      </c>
      <c r="K553" s="7">
        <v>7.3099999999999998E-2</v>
      </c>
      <c r="L553" s="7">
        <v>7.1099999999999997E-2</v>
      </c>
      <c r="M553" s="5" t="s">
        <v>70</v>
      </c>
      <c r="N553" s="5" t="s">
        <v>1698</v>
      </c>
      <c r="O553" s="5" t="s">
        <v>1696</v>
      </c>
      <c r="P553" s="5" t="s">
        <v>1700</v>
      </c>
      <c r="Q553" s="5" t="s">
        <v>1699</v>
      </c>
      <c r="R553" s="5" t="s">
        <v>1697</v>
      </c>
    </row>
    <row r="554" spans="1:18" s="9" customFormat="1" hidden="1" x14ac:dyDescent="0.3">
      <c r="A554" s="9" t="s">
        <v>7987</v>
      </c>
      <c r="B554" s="9" t="s">
        <v>7988</v>
      </c>
      <c r="C554" s="10">
        <v>3.0000000000000001E-3</v>
      </c>
      <c r="D554" s="4">
        <v>170920000</v>
      </c>
      <c r="E554" s="9" t="s">
        <v>1694</v>
      </c>
      <c r="F554" s="9" t="s">
        <v>52</v>
      </c>
      <c r="G554" s="10">
        <v>-1.2E-2</v>
      </c>
      <c r="H554" s="10">
        <v>-8.9999999999999998E-4</v>
      </c>
      <c r="I554" s="10">
        <v>-9.9299999999999999E-2</v>
      </c>
      <c r="J554" s="10">
        <v>-0.249</v>
      </c>
      <c r="K554" s="10">
        <v>6.7699999999999996E-2</v>
      </c>
      <c r="L554" s="10">
        <v>6.9099999999999995E-2</v>
      </c>
      <c r="M554" s="10">
        <v>2.7300000000000001E-2</v>
      </c>
      <c r="N554" s="9" t="s">
        <v>7989</v>
      </c>
      <c r="O554" s="9" t="s">
        <v>7989</v>
      </c>
      <c r="P554" s="9" t="s">
        <v>7992</v>
      </c>
      <c r="Q554" s="9" t="s">
        <v>7991</v>
      </c>
      <c r="R554" s="9" t="s">
        <v>7990</v>
      </c>
    </row>
    <row r="555" spans="1:18" s="9" customFormat="1" hidden="1" x14ac:dyDescent="0.3">
      <c r="A555" s="9" t="s">
        <v>11402</v>
      </c>
      <c r="B555" s="9" t="s">
        <v>11403</v>
      </c>
      <c r="C555" s="10">
        <v>1.1000000000000001E-3</v>
      </c>
      <c r="D555" s="4">
        <v>37020000</v>
      </c>
      <c r="E555" s="9" t="s">
        <v>1694</v>
      </c>
      <c r="F555" s="9" t="s">
        <v>5760</v>
      </c>
      <c r="G555" s="10">
        <v>-1.89E-2</v>
      </c>
      <c r="H555" s="10">
        <v>-2.2700000000000001E-2</v>
      </c>
      <c r="I555" s="10">
        <v>-6.5100000000000005E-2</v>
      </c>
      <c r="J555" s="10">
        <v>-0.15190000000000001</v>
      </c>
      <c r="K555" s="9" t="s">
        <v>70</v>
      </c>
      <c r="L555" s="9" t="s">
        <v>70</v>
      </c>
      <c r="M555" s="9" t="s">
        <v>70</v>
      </c>
      <c r="N555" s="9" t="s">
        <v>174</v>
      </c>
      <c r="O555" s="9" t="s">
        <v>174</v>
      </c>
      <c r="P555" s="9" t="s">
        <v>174</v>
      </c>
      <c r="Q555" s="9" t="s">
        <v>10082</v>
      </c>
      <c r="R555" s="9" t="s">
        <v>8705</v>
      </c>
    </row>
    <row r="556" spans="1:18" hidden="1" x14ac:dyDescent="0.3">
      <c r="A556" s="5" t="s">
        <v>11775</v>
      </c>
      <c r="B556" s="5" t="s">
        <v>11776</v>
      </c>
      <c r="C556" s="7">
        <v>3.5000000000000001E-3</v>
      </c>
      <c r="D556" s="6">
        <v>29780000</v>
      </c>
      <c r="E556" s="5" t="s">
        <v>1694</v>
      </c>
      <c r="F556" s="5" t="s">
        <v>52</v>
      </c>
      <c r="G556" s="7">
        <v>1.06E-2</v>
      </c>
      <c r="H556" s="7">
        <v>9.5999999999999992E-3</v>
      </c>
      <c r="I556" s="7">
        <v>-4.2200000000000001E-2</v>
      </c>
      <c r="J556" s="7">
        <v>2.5700000000000001E-2</v>
      </c>
      <c r="K556" s="7">
        <v>6.7900000000000002E-2</v>
      </c>
      <c r="L556" s="5" t="s">
        <v>70</v>
      </c>
      <c r="M556" s="5" t="s">
        <v>70</v>
      </c>
      <c r="N556" s="5" t="s">
        <v>6502</v>
      </c>
      <c r="O556" s="5" t="s">
        <v>6502</v>
      </c>
      <c r="P556" s="5" t="s">
        <v>6502</v>
      </c>
      <c r="Q556" s="5" t="s">
        <v>5068</v>
      </c>
      <c r="R556" s="5" t="s">
        <v>11777</v>
      </c>
    </row>
    <row r="557" spans="1:18" hidden="1" x14ac:dyDescent="0.3">
      <c r="A557" s="5" t="s">
        <v>12041</v>
      </c>
      <c r="B557" s="5" t="s">
        <v>12042</v>
      </c>
      <c r="C557" s="7">
        <v>6.0000000000000001E-3</v>
      </c>
      <c r="D557" s="6">
        <v>25290000</v>
      </c>
      <c r="E557" s="5" t="s">
        <v>1694</v>
      </c>
      <c r="F557" s="5" t="s">
        <v>1513</v>
      </c>
      <c r="G557" s="7">
        <v>-1.9699999999999999E-2</v>
      </c>
      <c r="H557" s="7">
        <v>-2.1399999999999999E-2</v>
      </c>
      <c r="I557" s="7">
        <v>-4.2099999999999999E-2</v>
      </c>
      <c r="J557" s="7">
        <v>8.1699999999999995E-2</v>
      </c>
      <c r="K557" s="7">
        <v>6.6000000000000003E-2</v>
      </c>
      <c r="L557" s="7">
        <v>5.2200000000000003E-2</v>
      </c>
      <c r="M557" s="5" t="s">
        <v>70</v>
      </c>
      <c r="N557" s="5" t="s">
        <v>174</v>
      </c>
      <c r="O557" s="5" t="s">
        <v>174</v>
      </c>
      <c r="P557" s="5" t="s">
        <v>174</v>
      </c>
      <c r="Q557" s="5" t="s">
        <v>7647</v>
      </c>
      <c r="R557" s="5" t="s">
        <v>12043</v>
      </c>
    </row>
    <row r="558" spans="1:18" hidden="1" x14ac:dyDescent="0.3">
      <c r="A558" s="5" t="s">
        <v>12746</v>
      </c>
      <c r="B558" s="5" t="s">
        <v>12747</v>
      </c>
      <c r="C558" s="7">
        <v>5.0000000000000001E-3</v>
      </c>
      <c r="D558" s="6">
        <v>16460000</v>
      </c>
      <c r="E558" s="5" t="s">
        <v>1694</v>
      </c>
      <c r="F558" s="5" t="s">
        <v>3557</v>
      </c>
      <c r="G558" s="7">
        <v>2.8E-3</v>
      </c>
      <c r="H558" s="7">
        <v>7.7000000000000002E-3</v>
      </c>
      <c r="I558" s="7">
        <v>-3.3099999999999997E-2</v>
      </c>
      <c r="J558" s="7">
        <v>9.7500000000000003E-2</v>
      </c>
      <c r="K558" s="7">
        <v>3.1399999999999997E-2</v>
      </c>
      <c r="L558" s="5" t="s">
        <v>70</v>
      </c>
      <c r="M558" s="5" t="s">
        <v>70</v>
      </c>
      <c r="N558" s="5" t="s">
        <v>174</v>
      </c>
      <c r="O558" s="5" t="s">
        <v>174</v>
      </c>
      <c r="P558" s="5" t="s">
        <v>174</v>
      </c>
      <c r="Q558" s="5" t="s">
        <v>11201</v>
      </c>
      <c r="R558" s="5" t="s">
        <v>12748</v>
      </c>
    </row>
    <row r="559" spans="1:18" hidden="1" x14ac:dyDescent="0.3">
      <c r="A559" s="5" t="s">
        <v>2578</v>
      </c>
      <c r="B559" s="5" t="s">
        <v>2580</v>
      </c>
      <c r="C559" s="7">
        <v>5.7999999999999996E-3</v>
      </c>
      <c r="D559" s="6">
        <v>2380000000</v>
      </c>
      <c r="E559" s="5" t="s">
        <v>2579</v>
      </c>
      <c r="F559" s="5" t="s">
        <v>1289</v>
      </c>
      <c r="G559" s="7">
        <v>-2.4799999999999999E-2</v>
      </c>
      <c r="H559" s="7">
        <v>-1.6500000000000001E-2</v>
      </c>
      <c r="I559" s="7">
        <v>-1.3899999999999999E-2</v>
      </c>
      <c r="J559" s="7">
        <v>0.1022</v>
      </c>
      <c r="K559" s="7">
        <v>8.7400000000000005E-2</v>
      </c>
      <c r="L559" s="7">
        <v>8.4900000000000003E-2</v>
      </c>
      <c r="M559" s="7">
        <v>4.99E-2</v>
      </c>
      <c r="N559" s="5" t="s">
        <v>2583</v>
      </c>
      <c r="O559" s="5" t="s">
        <v>2581</v>
      </c>
      <c r="P559" s="5" t="s">
        <v>2585</v>
      </c>
      <c r="Q559" s="5" t="s">
        <v>2584</v>
      </c>
      <c r="R559" s="5" t="s">
        <v>2582</v>
      </c>
    </row>
    <row r="560" spans="1:18" hidden="1" x14ac:dyDescent="0.3">
      <c r="A560" s="5" t="s">
        <v>4966</v>
      </c>
      <c r="B560" s="5" t="s">
        <v>4967</v>
      </c>
      <c r="C560" s="7">
        <v>6.4999999999999997E-3</v>
      </c>
      <c r="D560" s="6">
        <v>662970000</v>
      </c>
      <c r="E560" s="5" t="s">
        <v>2579</v>
      </c>
      <c r="F560" s="5" t="s">
        <v>20</v>
      </c>
      <c r="G560" s="7">
        <v>-5.0200000000000002E-2</v>
      </c>
      <c r="H560" s="7">
        <v>-3.49E-2</v>
      </c>
      <c r="I560" s="7">
        <v>-3.5200000000000002E-2</v>
      </c>
      <c r="J560" s="7">
        <v>9.9599999999999994E-2</v>
      </c>
      <c r="K560" s="7">
        <v>0.11990000000000001</v>
      </c>
      <c r="L560" s="7">
        <v>8.7499999999999994E-2</v>
      </c>
      <c r="M560" s="7">
        <v>5.62E-2</v>
      </c>
      <c r="N560" s="5" t="s">
        <v>4968</v>
      </c>
      <c r="O560" s="5" t="s">
        <v>4968</v>
      </c>
      <c r="P560" s="5" t="s">
        <v>4971</v>
      </c>
      <c r="Q560" s="5" t="s">
        <v>4970</v>
      </c>
      <c r="R560" s="5" t="s">
        <v>4969</v>
      </c>
    </row>
    <row r="561" spans="1:18" hidden="1" x14ac:dyDescent="0.3">
      <c r="A561" s="5" t="s">
        <v>6118</v>
      </c>
      <c r="B561" s="5" t="s">
        <v>6119</v>
      </c>
      <c r="C561" s="7">
        <v>7.1000000000000004E-3</v>
      </c>
      <c r="D561" s="6">
        <v>383740000</v>
      </c>
      <c r="E561" s="5" t="s">
        <v>2579</v>
      </c>
      <c r="F561" s="5" t="s">
        <v>28</v>
      </c>
      <c r="G561" s="7">
        <v>-5.3499999999999999E-2</v>
      </c>
      <c r="H561" s="7">
        <v>-4.0300000000000002E-2</v>
      </c>
      <c r="I561" s="7">
        <v>-4.99E-2</v>
      </c>
      <c r="J561" s="7">
        <v>7.0099999999999996E-2</v>
      </c>
      <c r="K561" s="7">
        <v>0.12230000000000001</v>
      </c>
      <c r="L561" s="7">
        <v>9.1499999999999998E-2</v>
      </c>
      <c r="M561" s="7">
        <v>5.1400000000000001E-2</v>
      </c>
      <c r="N561" s="5" t="s">
        <v>6121</v>
      </c>
      <c r="O561" s="5" t="s">
        <v>6120</v>
      </c>
      <c r="P561" s="5" t="s">
        <v>6120</v>
      </c>
      <c r="Q561" s="5" t="s">
        <v>6122</v>
      </c>
      <c r="R561" s="5" t="s">
        <v>4133</v>
      </c>
    </row>
    <row r="562" spans="1:18" hidden="1" x14ac:dyDescent="0.3">
      <c r="A562" s="5" t="s">
        <v>8462</v>
      </c>
      <c r="B562" s="5" t="s">
        <v>8463</v>
      </c>
      <c r="C562" s="7">
        <v>8.0000000000000002E-3</v>
      </c>
      <c r="D562" s="6">
        <v>139790000</v>
      </c>
      <c r="E562" s="5" t="s">
        <v>2579</v>
      </c>
      <c r="F562" s="5" t="s">
        <v>838</v>
      </c>
      <c r="G562" s="7">
        <v>-2.2599999999999999E-2</v>
      </c>
      <c r="H562" s="7">
        <v>-2.1000000000000001E-2</v>
      </c>
      <c r="I562" s="7">
        <v>-4.2900000000000001E-2</v>
      </c>
      <c r="J562" s="7">
        <v>-1.9900000000000001E-2</v>
      </c>
      <c r="K562" s="7">
        <v>9.4399999999999998E-2</v>
      </c>
      <c r="L562" s="7">
        <v>8.3400000000000002E-2</v>
      </c>
      <c r="M562" s="5" t="s">
        <v>70</v>
      </c>
      <c r="N562" s="5" t="s">
        <v>174</v>
      </c>
      <c r="O562" s="5" t="s">
        <v>174</v>
      </c>
      <c r="P562" s="5" t="s">
        <v>174</v>
      </c>
      <c r="Q562" s="5" t="s">
        <v>8465</v>
      </c>
      <c r="R562" s="5" t="s">
        <v>8464</v>
      </c>
    </row>
    <row r="563" spans="1:18" s="9" customFormat="1" x14ac:dyDescent="0.3">
      <c r="A563" s="9" t="s">
        <v>98</v>
      </c>
      <c r="B563" s="11" t="s">
        <v>100</v>
      </c>
      <c r="C563" s="10">
        <v>1E-3</v>
      </c>
      <c r="D563" s="4">
        <v>81120000000</v>
      </c>
      <c r="E563" s="11" t="s">
        <v>99</v>
      </c>
      <c r="F563" s="9" t="s">
        <v>37</v>
      </c>
      <c r="G563" s="10">
        <v>-1.9800000000000002E-2</v>
      </c>
      <c r="H563" s="10">
        <v>-1.4200000000000001E-2</v>
      </c>
      <c r="I563" s="10">
        <v>-5.1400000000000001E-2</v>
      </c>
      <c r="J563" s="10">
        <v>-7.7399999999999997E-2</v>
      </c>
      <c r="K563" s="10">
        <v>8.6599999999999996E-2</v>
      </c>
      <c r="L563" s="10">
        <v>7.8399999999999997E-2</v>
      </c>
      <c r="M563" s="10">
        <v>4.1099999999999998E-2</v>
      </c>
      <c r="N563" s="9" t="s">
        <v>103</v>
      </c>
      <c r="O563" s="9" t="s">
        <v>101</v>
      </c>
      <c r="P563" s="9" t="s">
        <v>105</v>
      </c>
      <c r="Q563" s="9" t="s">
        <v>104</v>
      </c>
      <c r="R563" s="9" t="s">
        <v>102</v>
      </c>
    </row>
    <row r="564" spans="1:18" hidden="1" x14ac:dyDescent="0.3">
      <c r="A564" s="5" t="s">
        <v>114</v>
      </c>
      <c r="B564" s="5" t="s">
        <v>115</v>
      </c>
      <c r="C564" s="7">
        <v>1.1000000000000001E-3</v>
      </c>
      <c r="D564" s="6">
        <v>75520000000</v>
      </c>
      <c r="E564" s="5" t="s">
        <v>99</v>
      </c>
      <c r="F564" s="5" t="s">
        <v>28</v>
      </c>
      <c r="G564" s="7">
        <v>-2.9399999999999999E-2</v>
      </c>
      <c r="H564" s="7">
        <v>-2.4299999999999999E-2</v>
      </c>
      <c r="I564" s="7">
        <v>-6.6199999999999995E-2</v>
      </c>
      <c r="J564" s="7">
        <v>-0.10489999999999999</v>
      </c>
      <c r="K564" s="7">
        <v>7.5999999999999998E-2</v>
      </c>
      <c r="L564" s="7">
        <v>7.9600000000000004E-2</v>
      </c>
      <c r="M564" s="5" t="s">
        <v>70</v>
      </c>
      <c r="N564" s="5" t="s">
        <v>116</v>
      </c>
      <c r="O564" s="5" t="s">
        <v>116</v>
      </c>
      <c r="P564" s="5" t="s">
        <v>119</v>
      </c>
      <c r="Q564" s="5" t="s">
        <v>118</v>
      </c>
      <c r="R564" s="5" t="s">
        <v>117</v>
      </c>
    </row>
    <row r="565" spans="1:18" hidden="1" x14ac:dyDescent="0.3">
      <c r="A565" s="5" t="s">
        <v>373</v>
      </c>
      <c r="B565" s="5" t="s">
        <v>374</v>
      </c>
      <c r="C565" s="7">
        <v>7.0000000000000001E-3</v>
      </c>
      <c r="D565" s="6">
        <v>28590000000</v>
      </c>
      <c r="E565" s="5" t="s">
        <v>99</v>
      </c>
      <c r="F565" s="5" t="s">
        <v>28</v>
      </c>
      <c r="G565" s="7">
        <v>-2.5399999999999999E-2</v>
      </c>
      <c r="H565" s="7">
        <v>-2.23E-2</v>
      </c>
      <c r="I565" s="7">
        <v>-7.1300000000000002E-2</v>
      </c>
      <c r="J565" s="7">
        <v>-0.1308</v>
      </c>
      <c r="K565" s="7">
        <v>6.3399999999999998E-2</v>
      </c>
      <c r="L565" s="7">
        <v>7.1499999999999994E-2</v>
      </c>
      <c r="M565" s="7">
        <v>3.3700000000000001E-2</v>
      </c>
      <c r="N565" s="5" t="s">
        <v>174</v>
      </c>
      <c r="O565" s="5" t="s">
        <v>174</v>
      </c>
      <c r="P565" s="5" t="s">
        <v>377</v>
      </c>
      <c r="Q565" s="5" t="s">
        <v>376</v>
      </c>
      <c r="R565" s="5" t="s">
        <v>375</v>
      </c>
    </row>
    <row r="566" spans="1:18" s="9" customFormat="1" hidden="1" x14ac:dyDescent="0.3">
      <c r="A566" s="9" t="s">
        <v>1005</v>
      </c>
      <c r="B566" s="9" t="s">
        <v>1006</v>
      </c>
      <c r="C566" s="10">
        <v>1.1000000000000001E-3</v>
      </c>
      <c r="D566" s="4">
        <v>9390000000</v>
      </c>
      <c r="E566" s="9" t="s">
        <v>99</v>
      </c>
      <c r="F566" s="9" t="s">
        <v>325</v>
      </c>
      <c r="G566" s="10">
        <v>-1.52E-2</v>
      </c>
      <c r="H566" s="10">
        <v>-9.4000000000000004E-3</v>
      </c>
      <c r="I566" s="10">
        <v>-5.5300000000000002E-2</v>
      </c>
      <c r="J566" s="10">
        <v>-9.3899999999999997E-2</v>
      </c>
      <c r="K566" s="10">
        <v>7.7799999999999994E-2</v>
      </c>
      <c r="L566" s="10">
        <v>7.6899999999999996E-2</v>
      </c>
      <c r="M566" s="10">
        <v>4.1099999999999998E-2</v>
      </c>
      <c r="N566" s="9" t="s">
        <v>1009</v>
      </c>
      <c r="O566" s="9" t="s">
        <v>1007</v>
      </c>
      <c r="P566" s="9" t="s">
        <v>1011</v>
      </c>
      <c r="Q566" s="9" t="s">
        <v>1010</v>
      </c>
      <c r="R566" s="9" t="s">
        <v>1008</v>
      </c>
    </row>
    <row r="567" spans="1:18" hidden="1" x14ac:dyDescent="0.3">
      <c r="A567" s="5" t="s">
        <v>1419</v>
      </c>
      <c r="B567" s="5" t="s">
        <v>1420</v>
      </c>
      <c r="C567" s="7">
        <v>2.5000000000000001E-3</v>
      </c>
      <c r="D567" s="6">
        <v>6160000000</v>
      </c>
      <c r="E567" s="5" t="s">
        <v>99</v>
      </c>
      <c r="F567" s="5" t="s">
        <v>28</v>
      </c>
      <c r="G567" s="7">
        <v>-1.9400000000000001E-2</v>
      </c>
      <c r="H567" s="7">
        <v>-1.34E-2</v>
      </c>
      <c r="I567" s="7">
        <v>-6.9400000000000003E-2</v>
      </c>
      <c r="J567" s="7">
        <v>-0.1205</v>
      </c>
      <c r="K567" s="7">
        <v>7.8299999999999995E-2</v>
      </c>
      <c r="L567" s="7">
        <v>8.3799999999999999E-2</v>
      </c>
      <c r="M567" s="5" t="s">
        <v>70</v>
      </c>
      <c r="N567" s="5" t="s">
        <v>174</v>
      </c>
      <c r="O567" s="5" t="s">
        <v>174</v>
      </c>
      <c r="P567" s="5" t="s">
        <v>1423</v>
      </c>
      <c r="Q567" s="5" t="s">
        <v>1422</v>
      </c>
      <c r="R567" s="5" t="s">
        <v>1421</v>
      </c>
    </row>
    <row r="568" spans="1:18" hidden="1" x14ac:dyDescent="0.3">
      <c r="A568" s="5" t="s">
        <v>1476</v>
      </c>
      <c r="B568" s="5" t="s">
        <v>1477</v>
      </c>
      <c r="C568" s="7">
        <v>1.1000000000000001E-3</v>
      </c>
      <c r="D568" s="6">
        <v>5830000000</v>
      </c>
      <c r="E568" s="5" t="s">
        <v>99</v>
      </c>
      <c r="F568" s="5" t="s">
        <v>20</v>
      </c>
      <c r="G568" s="7">
        <v>-1.83E-2</v>
      </c>
      <c r="H568" s="7">
        <v>-1.1599999999999999E-2</v>
      </c>
      <c r="I568" s="7">
        <v>-5.0900000000000001E-2</v>
      </c>
      <c r="J568" s="7">
        <v>-7.0499999999999993E-2</v>
      </c>
      <c r="K568" s="7">
        <v>8.0399999999999999E-2</v>
      </c>
      <c r="L568" s="7">
        <v>8.2199999999999995E-2</v>
      </c>
      <c r="M568" s="7">
        <v>4.48E-2</v>
      </c>
      <c r="N568" s="5" t="s">
        <v>1480</v>
      </c>
      <c r="O568" s="5" t="s">
        <v>1478</v>
      </c>
      <c r="P568" s="5" t="s">
        <v>1478</v>
      </c>
      <c r="Q568" s="5" t="s">
        <v>1481</v>
      </c>
      <c r="R568" s="5" t="s">
        <v>1479</v>
      </c>
    </row>
    <row r="569" spans="1:18" hidden="1" x14ac:dyDescent="0.3">
      <c r="A569" s="5" t="s">
        <v>2019</v>
      </c>
      <c r="B569" s="5" t="s">
        <v>2020</v>
      </c>
      <c r="C569" s="7">
        <v>2.5000000000000001E-3</v>
      </c>
      <c r="D569" s="6">
        <v>3730000000</v>
      </c>
      <c r="E569" s="5" t="s">
        <v>99</v>
      </c>
      <c r="F569" s="5" t="s">
        <v>28</v>
      </c>
      <c r="G569" s="7">
        <v>-2.01E-2</v>
      </c>
      <c r="H569" s="7">
        <v>-1.0800000000000001E-2</v>
      </c>
      <c r="I569" s="7">
        <v>-1.9599999999999999E-2</v>
      </c>
      <c r="J569" s="7">
        <v>-1.1299999999999999E-2</v>
      </c>
      <c r="K569" s="7">
        <v>4.2299999999999997E-2</v>
      </c>
      <c r="L569" s="7">
        <v>6.4299999999999996E-2</v>
      </c>
      <c r="M569" s="7">
        <v>3.95E-2</v>
      </c>
      <c r="N569" s="5" t="s">
        <v>174</v>
      </c>
      <c r="O569" s="5" t="s">
        <v>174</v>
      </c>
      <c r="P569" s="5" t="s">
        <v>2023</v>
      </c>
      <c r="Q569" s="5" t="s">
        <v>2022</v>
      </c>
      <c r="R569" s="5" t="s">
        <v>2021</v>
      </c>
    </row>
    <row r="570" spans="1:18" hidden="1" x14ac:dyDescent="0.3">
      <c r="A570" s="5" t="s">
        <v>2043</v>
      </c>
      <c r="B570" s="5" t="s">
        <v>2044</v>
      </c>
      <c r="C570" s="7">
        <v>3.2000000000000002E-3</v>
      </c>
      <c r="D570" s="6">
        <v>3690000000</v>
      </c>
      <c r="E570" s="5" t="s">
        <v>99</v>
      </c>
      <c r="F570" s="5" t="s">
        <v>1289</v>
      </c>
      <c r="G570" s="7">
        <v>-4.4999999999999998E-2</v>
      </c>
      <c r="H570" s="7">
        <v>-4.0599999999999997E-2</v>
      </c>
      <c r="I570" s="7">
        <v>-8.9700000000000002E-2</v>
      </c>
      <c r="J570" s="7">
        <v>-0.1762</v>
      </c>
      <c r="K570" s="7">
        <v>0.1007</v>
      </c>
      <c r="L570" s="7">
        <v>0.10489999999999999</v>
      </c>
      <c r="M570" s="5" t="s">
        <v>70</v>
      </c>
      <c r="N570" s="5" t="s">
        <v>174</v>
      </c>
      <c r="O570" s="5" t="s">
        <v>2045</v>
      </c>
      <c r="P570" s="5" t="s">
        <v>2048</v>
      </c>
      <c r="Q570" s="5" t="s">
        <v>2047</v>
      </c>
      <c r="R570" s="5" t="s">
        <v>2046</v>
      </c>
    </row>
    <row r="571" spans="1:18" hidden="1" x14ac:dyDescent="0.3">
      <c r="A571" s="5" t="s">
        <v>2614</v>
      </c>
      <c r="B571" s="5" t="s">
        <v>2615</v>
      </c>
      <c r="C571" s="7">
        <v>2.5000000000000001E-3</v>
      </c>
      <c r="D571" s="6">
        <v>2320000000</v>
      </c>
      <c r="E571" s="5" t="s">
        <v>99</v>
      </c>
      <c r="F571" s="5" t="s">
        <v>28</v>
      </c>
      <c r="G571" s="7">
        <v>-2.5600000000000001E-2</v>
      </c>
      <c r="H571" s="7">
        <v>-1.8700000000000001E-2</v>
      </c>
      <c r="I571" s="7">
        <v>-3.3799999999999997E-2</v>
      </c>
      <c r="J571" s="7">
        <v>8.8000000000000005E-3</v>
      </c>
      <c r="K571" s="7">
        <v>8.8700000000000001E-2</v>
      </c>
      <c r="L571" s="5" t="s">
        <v>70</v>
      </c>
      <c r="M571" s="5" t="s">
        <v>70</v>
      </c>
      <c r="N571" s="5" t="s">
        <v>2618</v>
      </c>
      <c r="O571" s="5" t="s">
        <v>2616</v>
      </c>
      <c r="P571" s="5" t="s">
        <v>2620</v>
      </c>
      <c r="Q571" s="5" t="s">
        <v>2619</v>
      </c>
      <c r="R571" s="5" t="s">
        <v>2617</v>
      </c>
    </row>
    <row r="572" spans="1:18" hidden="1" x14ac:dyDescent="0.3">
      <c r="A572" s="5" t="s">
        <v>3360</v>
      </c>
      <c r="B572" s="5" t="s">
        <v>3361</v>
      </c>
      <c r="C572" s="7">
        <v>5.0000000000000001E-3</v>
      </c>
      <c r="D572" s="6">
        <v>1400000000</v>
      </c>
      <c r="E572" s="5" t="s">
        <v>99</v>
      </c>
      <c r="F572" s="5" t="s">
        <v>52</v>
      </c>
      <c r="G572" s="7">
        <v>8.2000000000000007E-3</v>
      </c>
      <c r="H572" s="7">
        <v>1.3299999999999999E-2</v>
      </c>
      <c r="I572" s="7">
        <v>-1.7299999999999999E-2</v>
      </c>
      <c r="J572" s="7">
        <v>4.2000000000000003E-2</v>
      </c>
      <c r="K572" s="7">
        <v>4.9399999999999999E-2</v>
      </c>
      <c r="L572" s="7">
        <v>5.96E-2</v>
      </c>
      <c r="M572" s="7">
        <v>2.8500000000000001E-2</v>
      </c>
      <c r="N572" s="5" t="s">
        <v>174</v>
      </c>
      <c r="O572" s="5" t="s">
        <v>3362</v>
      </c>
      <c r="P572" s="5" t="s">
        <v>3364</v>
      </c>
      <c r="Q572" s="5" t="s">
        <v>3363</v>
      </c>
      <c r="R572" s="5" t="s">
        <v>3324</v>
      </c>
    </row>
    <row r="573" spans="1:18" hidden="1" x14ac:dyDescent="0.3">
      <c r="A573" s="5" t="s">
        <v>3462</v>
      </c>
      <c r="B573" s="5" t="s">
        <v>3463</v>
      </c>
      <c r="C573" s="7">
        <v>4.4999999999999997E-3</v>
      </c>
      <c r="D573" s="6">
        <v>1300000000</v>
      </c>
      <c r="E573" s="5" t="s">
        <v>99</v>
      </c>
      <c r="F573" s="5" t="s">
        <v>768</v>
      </c>
      <c r="G573" s="7">
        <v>-3.3000000000000002E-2</v>
      </c>
      <c r="H573" s="7">
        <v>-3.27E-2</v>
      </c>
      <c r="I573" s="7">
        <v>-5.62E-2</v>
      </c>
      <c r="J573" s="7">
        <v>-0.1024</v>
      </c>
      <c r="K573" s="7">
        <v>5.7299999999999997E-2</v>
      </c>
      <c r="L573" s="7">
        <v>6.8599999999999994E-2</v>
      </c>
      <c r="M573" s="5" t="s">
        <v>70</v>
      </c>
      <c r="N573" s="5" t="s">
        <v>174</v>
      </c>
      <c r="O573" s="5" t="s">
        <v>174</v>
      </c>
      <c r="P573" s="5" t="s">
        <v>3466</v>
      </c>
      <c r="Q573" s="5" t="s">
        <v>3465</v>
      </c>
      <c r="R573" s="5" t="s">
        <v>3464</v>
      </c>
    </row>
    <row r="574" spans="1:18" hidden="1" x14ac:dyDescent="0.3">
      <c r="A574" s="5" t="s">
        <v>3972</v>
      </c>
      <c r="B574" s="5" t="s">
        <v>3973</v>
      </c>
      <c r="C574" s="7">
        <v>3.3E-3</v>
      </c>
      <c r="D574" s="6">
        <v>1030000000</v>
      </c>
      <c r="E574" s="5" t="s">
        <v>99</v>
      </c>
      <c r="F574" s="5" t="s">
        <v>2564</v>
      </c>
      <c r="G574" s="7">
        <v>-2.98E-2</v>
      </c>
      <c r="H574" s="7">
        <v>-2.3099999999999999E-2</v>
      </c>
      <c r="I574" s="7">
        <v>-5.0200000000000002E-2</v>
      </c>
      <c r="J574" s="7">
        <v>-5.1900000000000002E-2</v>
      </c>
      <c r="K574" s="5" t="s">
        <v>70</v>
      </c>
      <c r="L574" s="5" t="s">
        <v>70</v>
      </c>
      <c r="M574" s="5" t="s">
        <v>70</v>
      </c>
      <c r="N574" s="5" t="s">
        <v>3976</v>
      </c>
      <c r="O574" s="5" t="s">
        <v>3974</v>
      </c>
      <c r="P574" s="5" t="s">
        <v>3978</v>
      </c>
      <c r="Q574" s="5" t="s">
        <v>3977</v>
      </c>
      <c r="R574" s="5" t="s">
        <v>3975</v>
      </c>
    </row>
    <row r="575" spans="1:18" hidden="1" x14ac:dyDescent="0.3">
      <c r="A575" s="5" t="s">
        <v>4300</v>
      </c>
      <c r="B575" s="5" t="s">
        <v>4301</v>
      </c>
      <c r="C575" s="7">
        <v>4.4999999999999997E-3</v>
      </c>
      <c r="D575" s="6">
        <v>887230000</v>
      </c>
      <c r="E575" s="5" t="s">
        <v>99</v>
      </c>
      <c r="F575" s="5" t="s">
        <v>28</v>
      </c>
      <c r="G575" s="7">
        <v>-2.5600000000000001E-2</v>
      </c>
      <c r="H575" s="7">
        <v>-2.2599999999999999E-2</v>
      </c>
      <c r="I575" s="7">
        <v>-3.32E-2</v>
      </c>
      <c r="J575" s="7">
        <v>-3.7499999999999999E-2</v>
      </c>
      <c r="K575" s="7">
        <v>8.4900000000000003E-2</v>
      </c>
      <c r="L575" s="7">
        <v>8.0100000000000005E-2</v>
      </c>
      <c r="M575" s="5" t="s">
        <v>70</v>
      </c>
      <c r="N575" s="5" t="s">
        <v>4302</v>
      </c>
      <c r="O575" s="5" t="s">
        <v>4302</v>
      </c>
      <c r="P575" s="5" t="s">
        <v>4305</v>
      </c>
      <c r="Q575" s="5" t="s">
        <v>4304</v>
      </c>
      <c r="R575" s="5" t="s">
        <v>4303</v>
      </c>
    </row>
    <row r="576" spans="1:18" hidden="1" x14ac:dyDescent="0.3">
      <c r="A576" s="5" t="s">
        <v>4879</v>
      </c>
      <c r="B576" s="5" t="s">
        <v>4880</v>
      </c>
      <c r="C576" s="7">
        <v>4.8999999999999998E-3</v>
      </c>
      <c r="D576" s="6">
        <v>694300000</v>
      </c>
      <c r="E576" s="5" t="s">
        <v>99</v>
      </c>
      <c r="F576" s="5" t="s">
        <v>2549</v>
      </c>
      <c r="G576" s="7">
        <v>-2.18E-2</v>
      </c>
      <c r="H576" s="7">
        <v>-1.83E-2</v>
      </c>
      <c r="I576" s="7">
        <v>-4.87E-2</v>
      </c>
      <c r="J576" s="7">
        <v>-6.59E-2</v>
      </c>
      <c r="K576" s="7">
        <v>6.6400000000000001E-2</v>
      </c>
      <c r="L576" s="5" t="s">
        <v>70</v>
      </c>
      <c r="M576" s="5" t="s">
        <v>70</v>
      </c>
      <c r="N576" s="5" t="s">
        <v>174</v>
      </c>
      <c r="O576" s="5" t="s">
        <v>4881</v>
      </c>
      <c r="P576" s="5" t="s">
        <v>4884</v>
      </c>
      <c r="Q576" s="5" t="s">
        <v>4883</v>
      </c>
      <c r="R576" s="5" t="s">
        <v>4882</v>
      </c>
    </row>
    <row r="577" spans="1:18" hidden="1" x14ac:dyDescent="0.3">
      <c r="A577" s="5" t="s">
        <v>5039</v>
      </c>
      <c r="B577" s="5" t="s">
        <v>5040</v>
      </c>
      <c r="C577" s="7">
        <v>3.5000000000000001E-3</v>
      </c>
      <c r="D577" s="6">
        <v>638370000</v>
      </c>
      <c r="E577" s="5" t="s">
        <v>99</v>
      </c>
      <c r="F577" s="5" t="s">
        <v>709</v>
      </c>
      <c r="G577" s="7">
        <v>-2.2700000000000001E-2</v>
      </c>
      <c r="H577" s="7">
        <v>-1.7299999999999999E-2</v>
      </c>
      <c r="I577" s="7">
        <v>-4.1799999999999997E-2</v>
      </c>
      <c r="J577" s="7">
        <v>-6.13E-2</v>
      </c>
      <c r="K577" s="5" t="s">
        <v>70</v>
      </c>
      <c r="L577" s="5" t="s">
        <v>70</v>
      </c>
      <c r="M577" s="5" t="s">
        <v>70</v>
      </c>
      <c r="N577" s="5" t="s">
        <v>5043</v>
      </c>
      <c r="O577" s="5" t="s">
        <v>5041</v>
      </c>
      <c r="P577" s="5" t="s">
        <v>5045</v>
      </c>
      <c r="Q577" s="5" t="s">
        <v>5044</v>
      </c>
      <c r="R577" s="5" t="s">
        <v>5042</v>
      </c>
    </row>
    <row r="578" spans="1:18" hidden="1" x14ac:dyDescent="0.3">
      <c r="A578" s="5" t="s">
        <v>5864</v>
      </c>
      <c r="B578" s="5" t="s">
        <v>5865</v>
      </c>
      <c r="C578" s="7">
        <v>8.0000000000000002E-3</v>
      </c>
      <c r="D578" s="6">
        <v>423610000</v>
      </c>
      <c r="E578" s="5" t="s">
        <v>99</v>
      </c>
      <c r="F578" s="5" t="s">
        <v>838</v>
      </c>
      <c r="G578" s="7">
        <v>-2.0299999999999999E-2</v>
      </c>
      <c r="H578" s="7">
        <v>-2.3300000000000001E-2</v>
      </c>
      <c r="I578" s="7">
        <v>-3.2399999999999998E-2</v>
      </c>
      <c r="J578" s="7">
        <v>-9.7999999999999997E-3</v>
      </c>
      <c r="K578" s="7">
        <v>4.82E-2</v>
      </c>
      <c r="L578" s="7">
        <v>6.4399999999999999E-2</v>
      </c>
      <c r="M578" s="7">
        <v>3.4000000000000002E-2</v>
      </c>
      <c r="N578" s="5" t="s">
        <v>5866</v>
      </c>
      <c r="O578" s="5" t="s">
        <v>5866</v>
      </c>
      <c r="P578" s="5" t="s">
        <v>5869</v>
      </c>
      <c r="Q578" s="5" t="s">
        <v>5868</v>
      </c>
      <c r="R578" s="5" t="s">
        <v>5867</v>
      </c>
    </row>
    <row r="579" spans="1:18" hidden="1" x14ac:dyDescent="0.3">
      <c r="A579" s="5" t="s">
        <v>6245</v>
      </c>
      <c r="B579" s="5" t="s">
        <v>6246</v>
      </c>
      <c r="C579" s="7">
        <v>3.0000000000000001E-3</v>
      </c>
      <c r="D579" s="6">
        <v>368460000</v>
      </c>
      <c r="E579" s="5" t="s">
        <v>99</v>
      </c>
      <c r="F579" s="5" t="s">
        <v>52</v>
      </c>
      <c r="G579" s="7">
        <v>1.6000000000000001E-3</v>
      </c>
      <c r="H579" s="7">
        <v>8.8999999999999999E-3</v>
      </c>
      <c r="I579" s="7">
        <v>1.6000000000000001E-3</v>
      </c>
      <c r="J579" s="7">
        <v>0.14399999999999999</v>
      </c>
      <c r="K579" s="7">
        <v>4.7899999999999998E-2</v>
      </c>
      <c r="L579" s="7">
        <v>6.7199999999999996E-2</v>
      </c>
      <c r="M579" s="7">
        <v>2.7400000000000001E-2</v>
      </c>
      <c r="N579" s="5" t="s">
        <v>5757</v>
      </c>
      <c r="O579" s="5" t="s">
        <v>3525</v>
      </c>
      <c r="P579" s="5" t="s">
        <v>6249</v>
      </c>
      <c r="Q579" s="5" t="s">
        <v>6248</v>
      </c>
      <c r="R579" s="5" t="s">
        <v>6247</v>
      </c>
    </row>
    <row r="580" spans="1:18" hidden="1" x14ac:dyDescent="0.3">
      <c r="A580" s="5" t="s">
        <v>6415</v>
      </c>
      <c r="B580" s="5" t="s">
        <v>6416</v>
      </c>
      <c r="C580" s="7">
        <v>3.8999999999999998E-3</v>
      </c>
      <c r="D580" s="6">
        <v>341770000</v>
      </c>
      <c r="E580" s="5" t="s">
        <v>99</v>
      </c>
      <c r="F580" s="5" t="s">
        <v>564</v>
      </c>
      <c r="G580" s="7">
        <v>-4.0599999999999997E-2</v>
      </c>
      <c r="H580" s="7">
        <v>-3.73E-2</v>
      </c>
      <c r="I580" s="7">
        <v>-7.3999999999999996E-2</v>
      </c>
      <c r="J580" s="5" t="s">
        <v>70</v>
      </c>
      <c r="K580" s="5" t="s">
        <v>70</v>
      </c>
      <c r="L580" s="5" t="s">
        <v>70</v>
      </c>
      <c r="M580" s="5" t="s">
        <v>70</v>
      </c>
      <c r="N580" s="5" t="s">
        <v>6417</v>
      </c>
      <c r="O580" s="5" t="s">
        <v>6417</v>
      </c>
      <c r="P580" s="5" t="s">
        <v>6419</v>
      </c>
      <c r="Q580" s="5" t="s">
        <v>6418</v>
      </c>
      <c r="R580" s="5" t="s">
        <v>6418</v>
      </c>
    </row>
    <row r="581" spans="1:18" hidden="1" x14ac:dyDescent="0.3">
      <c r="A581" s="5" t="s">
        <v>6572</v>
      </c>
      <c r="B581" s="5" t="s">
        <v>6573</v>
      </c>
      <c r="C581" s="7">
        <v>5.8999999999999999E-3</v>
      </c>
      <c r="D581" s="6">
        <v>319950000</v>
      </c>
      <c r="E581" s="5" t="s">
        <v>99</v>
      </c>
      <c r="F581" s="5" t="s">
        <v>1312</v>
      </c>
      <c r="G581" s="7">
        <v>-2.6700000000000002E-2</v>
      </c>
      <c r="H581" s="7">
        <v>-2.1700000000000001E-2</v>
      </c>
      <c r="I581" s="7">
        <v>-6.1400000000000003E-2</v>
      </c>
      <c r="J581" s="7">
        <v>-3.2300000000000002E-2</v>
      </c>
      <c r="K581" s="7">
        <v>6.4899999999999999E-2</v>
      </c>
      <c r="L581" s="7">
        <v>6.25E-2</v>
      </c>
      <c r="M581" s="5" t="s">
        <v>70</v>
      </c>
      <c r="N581" s="5" t="s">
        <v>174</v>
      </c>
      <c r="O581" s="5" t="s">
        <v>174</v>
      </c>
      <c r="P581" s="5" t="s">
        <v>174</v>
      </c>
      <c r="Q581" s="5" t="s">
        <v>6574</v>
      </c>
      <c r="R581" s="5" t="s">
        <v>3104</v>
      </c>
    </row>
    <row r="582" spans="1:18" hidden="1" x14ac:dyDescent="0.3">
      <c r="A582" s="5" t="s">
        <v>7179</v>
      </c>
      <c r="B582" s="5" t="s">
        <v>7180</v>
      </c>
      <c r="C582" s="7">
        <v>4.4999999999999997E-3</v>
      </c>
      <c r="D582" s="6">
        <v>235640000</v>
      </c>
      <c r="E582" s="5" t="s">
        <v>99</v>
      </c>
      <c r="F582" s="5" t="s">
        <v>3557</v>
      </c>
      <c r="G582" s="7">
        <v>-3.0200000000000001E-2</v>
      </c>
      <c r="H582" s="7">
        <v>-3.0200000000000001E-2</v>
      </c>
      <c r="I582" s="7">
        <v>-3.0599999999999999E-2</v>
      </c>
      <c r="J582" s="7">
        <v>1.8200000000000001E-2</v>
      </c>
      <c r="K582" s="7">
        <v>5.04E-2</v>
      </c>
      <c r="L582" s="5" t="s">
        <v>70</v>
      </c>
      <c r="M582" s="5" t="s">
        <v>70</v>
      </c>
      <c r="N582" s="5" t="s">
        <v>174</v>
      </c>
      <c r="O582" s="5" t="s">
        <v>174</v>
      </c>
      <c r="P582" s="5" t="s">
        <v>174</v>
      </c>
      <c r="Q582" s="5" t="s">
        <v>7182</v>
      </c>
      <c r="R582" s="5" t="s">
        <v>7181</v>
      </c>
    </row>
    <row r="583" spans="1:18" hidden="1" x14ac:dyDescent="0.3">
      <c r="A583" s="5" t="s">
        <v>7524</v>
      </c>
      <c r="B583" s="5" t="s">
        <v>7525</v>
      </c>
      <c r="C583" s="7">
        <v>8.9999999999999993E-3</v>
      </c>
      <c r="D583" s="6">
        <v>209050000</v>
      </c>
      <c r="E583" s="5" t="s">
        <v>99</v>
      </c>
      <c r="F583" s="5" t="s">
        <v>52</v>
      </c>
      <c r="G583" s="7">
        <v>-7.9799999999999996E-2</v>
      </c>
      <c r="H583" s="7">
        <v>-7.1599999999999997E-2</v>
      </c>
      <c r="I583" s="7">
        <v>-3.5299999999999998E-2</v>
      </c>
      <c r="J583" s="7">
        <v>-2.5600000000000001E-2</v>
      </c>
      <c r="K583" s="7">
        <v>0.1492</v>
      </c>
      <c r="L583" s="7">
        <v>0.1082</v>
      </c>
      <c r="M583" s="7">
        <v>4.8599999999999997E-2</v>
      </c>
      <c r="N583" s="5" t="s">
        <v>7528</v>
      </c>
      <c r="O583" s="5" t="s">
        <v>7526</v>
      </c>
      <c r="P583" s="5" t="s">
        <v>3289</v>
      </c>
      <c r="Q583" s="5" t="s">
        <v>7529</v>
      </c>
      <c r="R583" s="5" t="s">
        <v>7527</v>
      </c>
    </row>
    <row r="584" spans="1:18" hidden="1" x14ac:dyDescent="0.3">
      <c r="A584" s="5" t="s">
        <v>7804</v>
      </c>
      <c r="B584" s="5" t="s">
        <v>7805</v>
      </c>
      <c r="C584" s="7">
        <v>1.46E-2</v>
      </c>
      <c r="D584" s="6">
        <v>184480000</v>
      </c>
      <c r="E584" s="5" t="s">
        <v>99</v>
      </c>
      <c r="F584" s="5" t="s">
        <v>28</v>
      </c>
      <c r="G584" s="7">
        <v>-2.46E-2</v>
      </c>
      <c r="H584" s="7">
        <v>-2.2200000000000001E-2</v>
      </c>
      <c r="I584" s="7">
        <v>-6.3299999999999995E-2</v>
      </c>
      <c r="J584" s="7">
        <v>-0.1192</v>
      </c>
      <c r="K584" s="7">
        <v>7.4899999999999994E-2</v>
      </c>
      <c r="L584" s="7">
        <v>7.6300000000000007E-2</v>
      </c>
      <c r="M584" s="5" t="s">
        <v>70</v>
      </c>
      <c r="N584" s="5" t="s">
        <v>7808</v>
      </c>
      <c r="O584" s="5" t="s">
        <v>7806</v>
      </c>
      <c r="P584" s="5" t="s">
        <v>7810</v>
      </c>
      <c r="Q584" s="5" t="s">
        <v>7809</v>
      </c>
      <c r="R584" s="5" t="s">
        <v>7807</v>
      </c>
    </row>
    <row r="585" spans="1:18" hidden="1" x14ac:dyDescent="0.3">
      <c r="A585" s="5" t="s">
        <v>7921</v>
      </c>
      <c r="B585" s="5" t="s">
        <v>7922</v>
      </c>
      <c r="C585" s="7">
        <v>4.4000000000000003E-3</v>
      </c>
      <c r="D585" s="6">
        <v>175060000</v>
      </c>
      <c r="E585" s="5" t="s">
        <v>99</v>
      </c>
      <c r="F585" s="5" t="s">
        <v>564</v>
      </c>
      <c r="G585" s="7">
        <v>-1.0200000000000001E-2</v>
      </c>
      <c r="H585" s="7">
        <v>-8.8999999999999999E-3</v>
      </c>
      <c r="I585" s="7">
        <v>-2.29E-2</v>
      </c>
      <c r="J585" s="7">
        <v>4.0599999999999997E-2</v>
      </c>
      <c r="K585" s="7">
        <v>5.1700000000000003E-2</v>
      </c>
      <c r="L585" s="7">
        <v>6.08E-2</v>
      </c>
      <c r="M585" s="5" t="s">
        <v>70</v>
      </c>
      <c r="N585" s="5" t="s">
        <v>174</v>
      </c>
      <c r="O585" s="5" t="s">
        <v>174</v>
      </c>
      <c r="P585" s="5" t="s">
        <v>7925</v>
      </c>
      <c r="Q585" s="5" t="s">
        <v>7924</v>
      </c>
      <c r="R585" s="5" t="s">
        <v>7923</v>
      </c>
    </row>
    <row r="586" spans="1:18" hidden="1" x14ac:dyDescent="0.3">
      <c r="A586" s="5" t="s">
        <v>8331</v>
      </c>
      <c r="B586" s="5" t="s">
        <v>8332</v>
      </c>
      <c r="C586" s="7">
        <v>3.5000000000000001E-3</v>
      </c>
      <c r="D586" s="6">
        <v>146680000</v>
      </c>
      <c r="E586" s="5" t="s">
        <v>99</v>
      </c>
      <c r="F586" s="5" t="s">
        <v>2331</v>
      </c>
      <c r="G586" s="7">
        <v>-1.3100000000000001E-2</v>
      </c>
      <c r="H586" s="7">
        <v>-1.1599999999999999E-2</v>
      </c>
      <c r="I586" s="7">
        <v>-7.1800000000000003E-2</v>
      </c>
      <c r="J586" s="7">
        <v>-0.1148</v>
      </c>
      <c r="K586" s="7">
        <v>9.5500000000000002E-2</v>
      </c>
      <c r="L586" s="5" t="s">
        <v>70</v>
      </c>
      <c r="M586" s="5" t="s">
        <v>70</v>
      </c>
      <c r="N586" s="5" t="s">
        <v>8333</v>
      </c>
      <c r="O586" s="5" t="s">
        <v>8333</v>
      </c>
      <c r="P586" s="5" t="s">
        <v>8336</v>
      </c>
      <c r="Q586" s="5" t="s">
        <v>8335</v>
      </c>
      <c r="R586" s="5" t="s">
        <v>8334</v>
      </c>
    </row>
    <row r="587" spans="1:18" hidden="1" x14ac:dyDescent="0.3">
      <c r="A587" s="5" t="s">
        <v>8540</v>
      </c>
      <c r="B587" s="5" t="s">
        <v>8541</v>
      </c>
      <c r="C587" s="7">
        <v>3.0000000000000001E-3</v>
      </c>
      <c r="D587" s="6">
        <v>137280000</v>
      </c>
      <c r="E587" s="5" t="s">
        <v>99</v>
      </c>
      <c r="F587" s="5" t="s">
        <v>20</v>
      </c>
      <c r="G587" s="7">
        <v>-2.24E-2</v>
      </c>
      <c r="H587" s="7">
        <v>-1.77E-2</v>
      </c>
      <c r="I587" s="7">
        <v>-6.2799999999999995E-2</v>
      </c>
      <c r="J587" s="7">
        <v>-0.13250000000000001</v>
      </c>
      <c r="K587" s="7">
        <v>7.4099999999999999E-2</v>
      </c>
      <c r="L587" s="7">
        <v>8.1600000000000006E-2</v>
      </c>
      <c r="M587" s="5" t="s">
        <v>70</v>
      </c>
      <c r="N587" s="5" t="s">
        <v>174</v>
      </c>
      <c r="O587" s="5" t="s">
        <v>174</v>
      </c>
      <c r="P587" s="5" t="s">
        <v>8544</v>
      </c>
      <c r="Q587" s="5" t="s">
        <v>8543</v>
      </c>
      <c r="R587" s="5" t="s">
        <v>8542</v>
      </c>
    </row>
    <row r="588" spans="1:18" hidden="1" x14ac:dyDescent="0.3">
      <c r="A588" s="5" t="s">
        <v>8805</v>
      </c>
      <c r="B588" s="5" t="s">
        <v>8806</v>
      </c>
      <c r="C588" s="7">
        <v>7.0000000000000001E-3</v>
      </c>
      <c r="D588" s="6">
        <v>126490000</v>
      </c>
      <c r="E588" s="5" t="s">
        <v>99</v>
      </c>
      <c r="F588" s="5" t="s">
        <v>28</v>
      </c>
      <c r="G588" s="7">
        <v>-2.5899999999999999E-2</v>
      </c>
      <c r="H588" s="7">
        <v>-2.1600000000000001E-2</v>
      </c>
      <c r="I588" s="7">
        <v>-0.1066</v>
      </c>
      <c r="J588" s="7">
        <v>-0.2145</v>
      </c>
      <c r="K588" s="7">
        <v>4.3099999999999999E-2</v>
      </c>
      <c r="L588" s="7">
        <v>6.8599999999999994E-2</v>
      </c>
      <c r="M588" s="7">
        <v>2.7699999999999999E-2</v>
      </c>
      <c r="N588" s="5" t="s">
        <v>174</v>
      </c>
      <c r="O588" s="5" t="s">
        <v>174</v>
      </c>
      <c r="P588" s="5" t="s">
        <v>4477</v>
      </c>
      <c r="Q588" s="5" t="s">
        <v>8808</v>
      </c>
      <c r="R588" s="5" t="s">
        <v>8807</v>
      </c>
    </row>
    <row r="589" spans="1:18" hidden="1" x14ac:dyDescent="0.3">
      <c r="A589" s="5" t="s">
        <v>9051</v>
      </c>
      <c r="B589" s="5" t="s">
        <v>9052</v>
      </c>
      <c r="C589" s="7">
        <v>4.8999999999999998E-3</v>
      </c>
      <c r="D589" s="6">
        <v>115970000</v>
      </c>
      <c r="E589" s="5" t="s">
        <v>99</v>
      </c>
      <c r="F589" s="5" t="s">
        <v>7354</v>
      </c>
      <c r="G589" s="7">
        <v>-6.6E-3</v>
      </c>
      <c r="H589" s="7">
        <v>1.9E-3</v>
      </c>
      <c r="I589" s="7">
        <v>-0.01</v>
      </c>
      <c r="J589" s="7">
        <v>-7.0000000000000001E-3</v>
      </c>
      <c r="K589" s="5" t="s">
        <v>70</v>
      </c>
      <c r="L589" s="5" t="s">
        <v>70</v>
      </c>
      <c r="M589" s="5" t="s">
        <v>70</v>
      </c>
      <c r="N589" s="5" t="s">
        <v>9053</v>
      </c>
      <c r="O589" s="5" t="s">
        <v>9053</v>
      </c>
      <c r="P589" s="5" t="s">
        <v>9056</v>
      </c>
      <c r="Q589" s="5" t="s">
        <v>9055</v>
      </c>
      <c r="R589" s="5" t="s">
        <v>9054</v>
      </c>
    </row>
    <row r="590" spans="1:18" hidden="1" x14ac:dyDescent="0.3">
      <c r="A590" s="5" t="s">
        <v>9162</v>
      </c>
      <c r="B590" s="5" t="s">
        <v>9163</v>
      </c>
      <c r="C590" s="7">
        <v>6.6E-3</v>
      </c>
      <c r="D590" s="6">
        <v>111260000</v>
      </c>
      <c r="E590" s="5" t="s">
        <v>99</v>
      </c>
      <c r="F590" s="5" t="s">
        <v>1440</v>
      </c>
      <c r="G590" s="7">
        <v>-2.6499999999999999E-2</v>
      </c>
      <c r="H590" s="7">
        <v>-2.3800000000000002E-2</v>
      </c>
      <c r="I590" s="7">
        <v>-6.7100000000000007E-2</v>
      </c>
      <c r="J590" s="7">
        <v>-0.1206</v>
      </c>
      <c r="K590" s="7">
        <v>7.22E-2</v>
      </c>
      <c r="L590" s="7">
        <v>6.9500000000000006E-2</v>
      </c>
      <c r="M590" s="7">
        <v>3.0099999999999998E-2</v>
      </c>
      <c r="N590" s="5" t="s">
        <v>174</v>
      </c>
      <c r="O590" s="5" t="s">
        <v>174</v>
      </c>
      <c r="P590" s="5" t="s">
        <v>174</v>
      </c>
      <c r="Q590" s="5" t="s">
        <v>9165</v>
      </c>
      <c r="R590" s="5" t="s">
        <v>9164</v>
      </c>
    </row>
    <row r="591" spans="1:18" hidden="1" x14ac:dyDescent="0.3">
      <c r="A591" s="5" t="s">
        <v>9381</v>
      </c>
      <c r="B591" s="5" t="s">
        <v>9382</v>
      </c>
      <c r="C591" s="7">
        <v>8.8999999999999999E-3</v>
      </c>
      <c r="D591" s="6">
        <v>100350000</v>
      </c>
      <c r="E591" s="5" t="s">
        <v>99</v>
      </c>
      <c r="F591" s="5" t="s">
        <v>5478</v>
      </c>
      <c r="G591" s="7">
        <v>-1.83E-2</v>
      </c>
      <c r="H591" s="7">
        <v>-1.7299999999999999E-2</v>
      </c>
      <c r="I591" s="7">
        <v>-4.19E-2</v>
      </c>
      <c r="J591" s="7">
        <v>-4.2000000000000003E-2</v>
      </c>
      <c r="K591" s="5" t="s">
        <v>70</v>
      </c>
      <c r="L591" s="5" t="s">
        <v>70</v>
      </c>
      <c r="M591" s="5" t="s">
        <v>70</v>
      </c>
      <c r="N591" s="5" t="s">
        <v>7549</v>
      </c>
      <c r="O591" s="5" t="s">
        <v>9383</v>
      </c>
      <c r="P591" s="5" t="s">
        <v>9386</v>
      </c>
      <c r="Q591" s="5" t="s">
        <v>9385</v>
      </c>
      <c r="R591" s="5" t="s">
        <v>9384</v>
      </c>
    </row>
    <row r="592" spans="1:18" hidden="1" x14ac:dyDescent="0.3">
      <c r="A592" s="5" t="s">
        <v>9580</v>
      </c>
      <c r="B592" s="5" t="s">
        <v>9581</v>
      </c>
      <c r="C592" s="7">
        <v>6.4999999999999997E-3</v>
      </c>
      <c r="D592" s="6">
        <v>91980000</v>
      </c>
      <c r="E592" s="5" t="s">
        <v>99</v>
      </c>
      <c r="F592" s="5" t="s">
        <v>5994</v>
      </c>
      <c r="G592" s="7">
        <v>-2.5600000000000001E-2</v>
      </c>
      <c r="H592" s="7">
        <v>-2.5700000000000001E-2</v>
      </c>
      <c r="I592" s="7">
        <v>-1.3899999999999999E-2</v>
      </c>
      <c r="J592" s="7">
        <v>3.9699999999999999E-2</v>
      </c>
      <c r="K592" s="7">
        <v>0.1114</v>
      </c>
      <c r="L592" s="7">
        <v>0.1003</v>
      </c>
      <c r="M592" s="5" t="s">
        <v>70</v>
      </c>
      <c r="N592" s="5" t="s">
        <v>9582</v>
      </c>
      <c r="O592" s="5" t="s">
        <v>9582</v>
      </c>
      <c r="P592" s="5" t="s">
        <v>9582</v>
      </c>
      <c r="Q592" s="5" t="s">
        <v>9584</v>
      </c>
      <c r="R592" s="5" t="s">
        <v>9583</v>
      </c>
    </row>
    <row r="593" spans="1:18" hidden="1" x14ac:dyDescent="0.3">
      <c r="A593" s="5" t="s">
        <v>9626</v>
      </c>
      <c r="B593" s="5" t="s">
        <v>9627</v>
      </c>
      <c r="C593" s="7">
        <v>3.2000000000000002E-3</v>
      </c>
      <c r="D593" s="6">
        <v>90590000</v>
      </c>
      <c r="E593" s="5" t="s">
        <v>99</v>
      </c>
      <c r="F593" s="5" t="s">
        <v>1289</v>
      </c>
      <c r="G593" s="7">
        <v>-4.2299999999999997E-2</v>
      </c>
      <c r="H593" s="7">
        <v>-3.85E-2</v>
      </c>
      <c r="I593" s="7">
        <v>-3.8100000000000002E-2</v>
      </c>
      <c r="J593" s="7">
        <v>-8.2299999999999998E-2</v>
      </c>
      <c r="K593" s="7">
        <v>7.1099999999999997E-2</v>
      </c>
      <c r="L593" s="7">
        <v>6.8500000000000005E-2</v>
      </c>
      <c r="M593" s="5" t="s">
        <v>70</v>
      </c>
      <c r="N593" s="5" t="s">
        <v>174</v>
      </c>
      <c r="O593" s="5" t="s">
        <v>174</v>
      </c>
      <c r="P593" s="5" t="s">
        <v>174</v>
      </c>
      <c r="Q593" s="5" t="s">
        <v>9629</v>
      </c>
      <c r="R593" s="5" t="s">
        <v>9628</v>
      </c>
    </row>
    <row r="594" spans="1:18" hidden="1" x14ac:dyDescent="0.3">
      <c r="A594" s="5" t="s">
        <v>9686</v>
      </c>
      <c r="B594" s="5" t="s">
        <v>9687</v>
      </c>
      <c r="C594" s="7">
        <v>4.8999999999999998E-3</v>
      </c>
      <c r="D594" s="6">
        <v>88280000</v>
      </c>
      <c r="E594" s="5" t="s">
        <v>99</v>
      </c>
      <c r="F594" s="5" t="s">
        <v>791</v>
      </c>
      <c r="G594" s="7">
        <v>-3.7600000000000001E-2</v>
      </c>
      <c r="H594" s="7">
        <v>-3.8100000000000002E-2</v>
      </c>
      <c r="I594" s="7">
        <v>-5.5800000000000002E-2</v>
      </c>
      <c r="J594" s="7">
        <v>-1.55E-2</v>
      </c>
      <c r="K594" s="7">
        <v>8.7599999999999997E-2</v>
      </c>
      <c r="L594" s="5" t="s">
        <v>70</v>
      </c>
      <c r="M594" s="5" t="s">
        <v>70</v>
      </c>
      <c r="N594" s="5" t="s">
        <v>9688</v>
      </c>
      <c r="O594" s="5" t="s">
        <v>9688</v>
      </c>
      <c r="P594" s="5" t="s">
        <v>9691</v>
      </c>
      <c r="Q594" s="5" t="s">
        <v>9690</v>
      </c>
      <c r="R594" s="5" t="s">
        <v>9689</v>
      </c>
    </row>
    <row r="595" spans="1:18" hidden="1" x14ac:dyDescent="0.3">
      <c r="A595" s="5" t="s">
        <v>9867</v>
      </c>
      <c r="B595" s="5" t="s">
        <v>9868</v>
      </c>
      <c r="C595" s="7">
        <v>3.0000000000000001E-3</v>
      </c>
      <c r="D595" s="6">
        <v>79800000</v>
      </c>
      <c r="E595" s="5" t="s">
        <v>99</v>
      </c>
      <c r="F595" s="5" t="s">
        <v>20</v>
      </c>
      <c r="G595" s="7">
        <v>-2.47E-2</v>
      </c>
      <c r="H595" s="7">
        <v>-1.95E-2</v>
      </c>
      <c r="I595" s="7">
        <v>-2.6200000000000001E-2</v>
      </c>
      <c r="J595" s="7">
        <v>-2.3699999999999999E-2</v>
      </c>
      <c r="K595" s="7">
        <v>7.0300000000000001E-2</v>
      </c>
      <c r="L595" s="7">
        <v>7.1999999999999995E-2</v>
      </c>
      <c r="M595" s="5" t="s">
        <v>70</v>
      </c>
      <c r="N595" s="5" t="s">
        <v>174</v>
      </c>
      <c r="O595" s="5" t="s">
        <v>174</v>
      </c>
      <c r="P595" s="5" t="s">
        <v>174</v>
      </c>
      <c r="Q595" s="5" t="s">
        <v>4990</v>
      </c>
      <c r="R595" s="5" t="s">
        <v>9869</v>
      </c>
    </row>
    <row r="596" spans="1:18" hidden="1" x14ac:dyDescent="0.3">
      <c r="A596" s="5" t="s">
        <v>10027</v>
      </c>
      <c r="B596" s="5" t="s">
        <v>10028</v>
      </c>
      <c r="C596" s="7">
        <v>1.6000000000000001E-3</v>
      </c>
      <c r="D596" s="6">
        <v>75090000</v>
      </c>
      <c r="E596" s="5" t="s">
        <v>99</v>
      </c>
      <c r="F596" s="5" t="s">
        <v>28</v>
      </c>
      <c r="G596" s="7">
        <v>-1.6500000000000001E-2</v>
      </c>
      <c r="H596" s="7">
        <v>-2.7900000000000001E-2</v>
      </c>
      <c r="I596" s="7">
        <v>-9.4899999999999998E-2</v>
      </c>
      <c r="J596" s="7">
        <v>-0.11509999999999999</v>
      </c>
      <c r="K596" s="5" t="s">
        <v>70</v>
      </c>
      <c r="L596" s="5" t="s">
        <v>70</v>
      </c>
      <c r="M596" s="5" t="s">
        <v>70</v>
      </c>
      <c r="N596" s="5" t="s">
        <v>174</v>
      </c>
      <c r="O596" s="5" t="s">
        <v>10029</v>
      </c>
      <c r="P596" s="5" t="s">
        <v>10032</v>
      </c>
      <c r="Q596" s="5" t="s">
        <v>10031</v>
      </c>
      <c r="R596" s="5" t="s">
        <v>10030</v>
      </c>
    </row>
    <row r="597" spans="1:18" hidden="1" x14ac:dyDescent="0.3">
      <c r="A597" s="5" t="s">
        <v>10089</v>
      </c>
      <c r="B597" s="5" t="s">
        <v>10090</v>
      </c>
      <c r="C597" s="7">
        <v>1.6000000000000001E-3</v>
      </c>
      <c r="D597" s="6">
        <v>73260000</v>
      </c>
      <c r="E597" s="5" t="s">
        <v>99</v>
      </c>
      <c r="F597" s="5" t="s">
        <v>3695</v>
      </c>
      <c r="G597" s="7">
        <v>-2.1700000000000001E-2</v>
      </c>
      <c r="H597" s="7">
        <v>-1.47E-2</v>
      </c>
      <c r="I597" s="7">
        <v>-4.1599999999999998E-2</v>
      </c>
      <c r="J597" s="7">
        <v>4.1000000000000003E-3</v>
      </c>
      <c r="K597" s="7">
        <v>8.7499999999999994E-2</v>
      </c>
      <c r="L597" s="7">
        <v>8.9499999999999996E-2</v>
      </c>
      <c r="M597" s="5" t="s">
        <v>70</v>
      </c>
      <c r="N597" s="5" t="s">
        <v>10093</v>
      </c>
      <c r="O597" s="5" t="s">
        <v>10091</v>
      </c>
      <c r="P597" s="5" t="s">
        <v>8440</v>
      </c>
      <c r="Q597" s="5" t="s">
        <v>10094</v>
      </c>
      <c r="R597" s="5" t="s">
        <v>10092</v>
      </c>
    </row>
    <row r="598" spans="1:18" hidden="1" x14ac:dyDescent="0.3">
      <c r="A598" s="5" t="s">
        <v>10940</v>
      </c>
      <c r="B598" s="5" t="s">
        <v>10941</v>
      </c>
      <c r="C598" s="7">
        <v>9.4999999999999998E-3</v>
      </c>
      <c r="D598" s="6">
        <v>46500000</v>
      </c>
      <c r="E598" s="5" t="s">
        <v>99</v>
      </c>
      <c r="F598" s="5" t="s">
        <v>838</v>
      </c>
      <c r="G598" s="7">
        <v>-2.8899999999999999E-2</v>
      </c>
      <c r="H598" s="7">
        <v>-2.8400000000000002E-2</v>
      </c>
      <c r="I598" s="7">
        <v>-3.5200000000000002E-2</v>
      </c>
      <c r="J598" s="7">
        <v>-9.4799999999999995E-2</v>
      </c>
      <c r="K598" s="7">
        <v>5.6099999999999997E-2</v>
      </c>
      <c r="L598" s="7">
        <v>5.62E-2</v>
      </c>
      <c r="M598" s="5" t="s">
        <v>70</v>
      </c>
      <c r="N598" s="5" t="s">
        <v>174</v>
      </c>
      <c r="O598" s="5" t="s">
        <v>174</v>
      </c>
      <c r="P598" s="5" t="s">
        <v>174</v>
      </c>
      <c r="Q598" s="5" t="s">
        <v>10943</v>
      </c>
      <c r="R598" s="5" t="s">
        <v>10942</v>
      </c>
    </row>
    <row r="599" spans="1:18" hidden="1" x14ac:dyDescent="0.3">
      <c r="A599" s="5" t="s">
        <v>11243</v>
      </c>
      <c r="B599" s="5" t="s">
        <v>11244</v>
      </c>
      <c r="C599" s="7">
        <v>4.4000000000000003E-3</v>
      </c>
      <c r="D599" s="6">
        <v>40550000</v>
      </c>
      <c r="E599" s="5" t="s">
        <v>99</v>
      </c>
      <c r="F599" s="5" t="s">
        <v>2983</v>
      </c>
      <c r="G599" s="7">
        <v>-2.01E-2</v>
      </c>
      <c r="H599" s="7">
        <v>-1.78E-2</v>
      </c>
      <c r="I599" s="7">
        <v>-3.1899999999999998E-2</v>
      </c>
      <c r="J599" s="7">
        <v>1.9400000000000001E-2</v>
      </c>
      <c r="K599" s="7">
        <v>3.4200000000000001E-2</v>
      </c>
      <c r="L599" s="7">
        <v>4.82E-2</v>
      </c>
      <c r="M599" s="5" t="s">
        <v>70</v>
      </c>
      <c r="N599" s="5" t="s">
        <v>174</v>
      </c>
      <c r="O599" s="5" t="s">
        <v>174</v>
      </c>
      <c r="P599" s="5" t="s">
        <v>174</v>
      </c>
      <c r="Q599" s="5" t="s">
        <v>11246</v>
      </c>
      <c r="R599" s="5" t="s">
        <v>11245</v>
      </c>
    </row>
    <row r="600" spans="1:18" hidden="1" x14ac:dyDescent="0.3">
      <c r="A600" s="5" t="s">
        <v>11404</v>
      </c>
      <c r="B600" s="5" t="s">
        <v>11405</v>
      </c>
      <c r="C600" s="7">
        <v>8.9999999999999993E-3</v>
      </c>
      <c r="D600" s="6">
        <v>36800000</v>
      </c>
      <c r="E600" s="5" t="s">
        <v>99</v>
      </c>
      <c r="F600" s="5" t="s">
        <v>5478</v>
      </c>
      <c r="G600" s="7">
        <v>-8.3999999999999995E-3</v>
      </c>
      <c r="H600" s="7">
        <v>-7.7000000000000002E-3</v>
      </c>
      <c r="I600" s="7">
        <v>-2.8199999999999999E-2</v>
      </c>
      <c r="J600" s="7">
        <v>-3.8199999999999998E-2</v>
      </c>
      <c r="K600" s="5" t="s">
        <v>70</v>
      </c>
      <c r="L600" s="5" t="s">
        <v>70</v>
      </c>
      <c r="M600" s="5" t="s">
        <v>70</v>
      </c>
      <c r="N600" s="5" t="s">
        <v>4837</v>
      </c>
      <c r="O600" s="5" t="s">
        <v>6798</v>
      </c>
      <c r="P600" s="5" t="s">
        <v>9683</v>
      </c>
      <c r="Q600" s="5" t="s">
        <v>11407</v>
      </c>
      <c r="R600" s="5" t="s">
        <v>11406</v>
      </c>
    </row>
    <row r="601" spans="1:18" hidden="1" x14ac:dyDescent="0.3">
      <c r="A601" s="5" t="s">
        <v>11534</v>
      </c>
      <c r="B601" s="5" t="s">
        <v>11535</v>
      </c>
      <c r="C601" s="7">
        <v>8.8999999999999999E-3</v>
      </c>
      <c r="D601" s="6">
        <v>34540000</v>
      </c>
      <c r="E601" s="5" t="s">
        <v>99</v>
      </c>
      <c r="F601" s="5" t="s">
        <v>5478</v>
      </c>
      <c r="G601" s="7">
        <v>-8.0999999999999996E-3</v>
      </c>
      <c r="H601" s="7">
        <v>-6.7999999999999996E-3</v>
      </c>
      <c r="I601" s="7">
        <v>-3.1699999999999999E-2</v>
      </c>
      <c r="J601" s="5" t="s">
        <v>70</v>
      </c>
      <c r="K601" s="5" t="s">
        <v>70</v>
      </c>
      <c r="L601" s="5" t="s">
        <v>70</v>
      </c>
      <c r="M601" s="5" t="s">
        <v>70</v>
      </c>
      <c r="N601" s="5" t="s">
        <v>8393</v>
      </c>
      <c r="O601" s="5" t="s">
        <v>8393</v>
      </c>
      <c r="P601" s="5" t="s">
        <v>8284</v>
      </c>
      <c r="Q601" s="5" t="s">
        <v>11536</v>
      </c>
      <c r="R601" s="5" t="s">
        <v>11536</v>
      </c>
    </row>
    <row r="602" spans="1:18" hidden="1" x14ac:dyDescent="0.3">
      <c r="A602" s="5" t="s">
        <v>11645</v>
      </c>
      <c r="B602" s="5" t="s">
        <v>11646</v>
      </c>
      <c r="C602" s="7">
        <v>3.5999999999999999E-3</v>
      </c>
      <c r="D602" s="6">
        <v>32170000</v>
      </c>
      <c r="E602" s="5" t="s">
        <v>99</v>
      </c>
      <c r="F602" s="5" t="s">
        <v>768</v>
      </c>
      <c r="G602" s="7">
        <v>-2.2100000000000002E-2</v>
      </c>
      <c r="H602" s="7">
        <v>-1.9E-2</v>
      </c>
      <c r="I602" s="7">
        <v>-6.1899999999999997E-2</v>
      </c>
      <c r="J602" s="7">
        <v>-0.11990000000000001</v>
      </c>
      <c r="K602" s="5" t="s">
        <v>70</v>
      </c>
      <c r="L602" s="5" t="s">
        <v>70</v>
      </c>
      <c r="M602" s="5" t="s">
        <v>70</v>
      </c>
      <c r="N602" s="5" t="s">
        <v>174</v>
      </c>
      <c r="O602" s="5" t="s">
        <v>174</v>
      </c>
      <c r="P602" s="5" t="s">
        <v>174</v>
      </c>
      <c r="Q602" s="5" t="s">
        <v>11647</v>
      </c>
      <c r="R602" s="5" t="s">
        <v>8667</v>
      </c>
    </row>
    <row r="603" spans="1:18" hidden="1" x14ac:dyDescent="0.3">
      <c r="A603" s="5" t="s">
        <v>11666</v>
      </c>
      <c r="B603" s="5" t="s">
        <v>11667</v>
      </c>
      <c r="C603" s="7">
        <v>8.0000000000000002E-3</v>
      </c>
      <c r="D603" s="6">
        <v>31860000</v>
      </c>
      <c r="E603" s="5" t="s">
        <v>99</v>
      </c>
      <c r="F603" s="5" t="s">
        <v>10801</v>
      </c>
      <c r="G603" s="7">
        <v>-3.8600000000000002E-2</v>
      </c>
      <c r="H603" s="7">
        <v>-3.5299999999999998E-2</v>
      </c>
      <c r="I603" s="5" t="s">
        <v>70</v>
      </c>
      <c r="J603" s="5" t="s">
        <v>70</v>
      </c>
      <c r="K603" s="5" t="s">
        <v>70</v>
      </c>
      <c r="L603" s="5" t="s">
        <v>70</v>
      </c>
      <c r="M603" s="5" t="s">
        <v>70</v>
      </c>
      <c r="N603" s="5" t="s">
        <v>11668</v>
      </c>
      <c r="O603" s="5" t="s">
        <v>11668</v>
      </c>
      <c r="P603" s="5" t="s">
        <v>11668</v>
      </c>
      <c r="Q603" s="5" t="s">
        <v>11668</v>
      </c>
      <c r="R603" s="5" t="s">
        <v>11668</v>
      </c>
    </row>
    <row r="604" spans="1:18" hidden="1" x14ac:dyDescent="0.3">
      <c r="A604" s="5" t="s">
        <v>11784</v>
      </c>
      <c r="B604" s="5" t="s">
        <v>11785</v>
      </c>
      <c r="C604" s="7">
        <v>1.6000000000000001E-3</v>
      </c>
      <c r="D604" s="6">
        <v>29570000</v>
      </c>
      <c r="E604" s="5" t="s">
        <v>99</v>
      </c>
      <c r="F604" s="5" t="s">
        <v>28</v>
      </c>
      <c r="G604" s="7">
        <v>-2.3699999999999999E-2</v>
      </c>
      <c r="H604" s="7">
        <v>-1.7000000000000001E-2</v>
      </c>
      <c r="I604" s="7">
        <v>-4.9599999999999998E-2</v>
      </c>
      <c r="J604" s="7">
        <v>-5.6800000000000003E-2</v>
      </c>
      <c r="K604" s="5" t="s">
        <v>70</v>
      </c>
      <c r="L604" s="5" t="s">
        <v>70</v>
      </c>
      <c r="M604" s="5" t="s">
        <v>70</v>
      </c>
      <c r="N604" s="5" t="s">
        <v>174</v>
      </c>
      <c r="O604" s="5" t="s">
        <v>11786</v>
      </c>
      <c r="P604" s="5" t="s">
        <v>11786</v>
      </c>
      <c r="Q604" s="5" t="s">
        <v>4723</v>
      </c>
      <c r="R604" s="5" t="s">
        <v>4723</v>
      </c>
    </row>
    <row r="605" spans="1:18" hidden="1" x14ac:dyDescent="0.3">
      <c r="A605" s="5" t="s">
        <v>11791</v>
      </c>
      <c r="B605" s="5" t="s">
        <v>11792</v>
      </c>
      <c r="C605" s="7">
        <v>1.6000000000000001E-3</v>
      </c>
      <c r="D605" s="6">
        <v>29260000</v>
      </c>
      <c r="E605" s="5" t="s">
        <v>99</v>
      </c>
      <c r="F605" s="5" t="s">
        <v>20</v>
      </c>
      <c r="G605" s="5" t="s">
        <v>70</v>
      </c>
      <c r="H605" s="5" t="s">
        <v>70</v>
      </c>
      <c r="I605" s="5" t="s">
        <v>70</v>
      </c>
      <c r="J605" s="5" t="s">
        <v>70</v>
      </c>
      <c r="K605" s="5" t="s">
        <v>70</v>
      </c>
      <c r="L605" s="5" t="s">
        <v>70</v>
      </c>
      <c r="M605" s="5" t="s">
        <v>70</v>
      </c>
      <c r="N605" s="5" t="s">
        <v>174</v>
      </c>
      <c r="O605" s="5" t="s">
        <v>174</v>
      </c>
      <c r="P605" s="5" t="s">
        <v>174</v>
      </c>
      <c r="Q605" s="5" t="s">
        <v>174</v>
      </c>
      <c r="R605" s="5" t="s">
        <v>174</v>
      </c>
    </row>
    <row r="606" spans="1:18" hidden="1" x14ac:dyDescent="0.3">
      <c r="A606" s="5" t="s">
        <v>11887</v>
      </c>
      <c r="B606" s="5" t="s">
        <v>11888</v>
      </c>
      <c r="C606" s="7">
        <v>3.2000000000000002E-3</v>
      </c>
      <c r="D606" s="6">
        <v>27640000</v>
      </c>
      <c r="E606" s="5" t="s">
        <v>99</v>
      </c>
      <c r="F606" s="5" t="s">
        <v>1289</v>
      </c>
      <c r="G606" s="7">
        <v>-3.44E-2</v>
      </c>
      <c r="H606" s="7">
        <v>-3.0599999999999999E-2</v>
      </c>
      <c r="I606" s="7">
        <v>-4.6899999999999997E-2</v>
      </c>
      <c r="J606" s="7">
        <v>-9.6199999999999994E-2</v>
      </c>
      <c r="K606" s="7">
        <v>6.3799999999999996E-2</v>
      </c>
      <c r="L606" s="7">
        <v>6.7900000000000002E-2</v>
      </c>
      <c r="M606" s="5" t="s">
        <v>70</v>
      </c>
      <c r="N606" s="5" t="s">
        <v>174</v>
      </c>
      <c r="O606" s="5" t="s">
        <v>174</v>
      </c>
      <c r="P606" s="5" t="s">
        <v>11889</v>
      </c>
      <c r="Q606" s="5" t="s">
        <v>10892</v>
      </c>
      <c r="R606" s="5" t="s">
        <v>9245</v>
      </c>
    </row>
    <row r="607" spans="1:18" hidden="1" x14ac:dyDescent="0.3">
      <c r="A607" s="5" t="s">
        <v>11915</v>
      </c>
      <c r="B607" s="5" t="s">
        <v>11916</v>
      </c>
      <c r="C607" s="7">
        <v>2.5000000000000001E-3</v>
      </c>
      <c r="D607" s="6">
        <v>27270000</v>
      </c>
      <c r="E607" s="5" t="s">
        <v>99</v>
      </c>
      <c r="F607" s="5" t="s">
        <v>1238</v>
      </c>
      <c r="G607" s="7">
        <v>-2.63E-2</v>
      </c>
      <c r="H607" s="7">
        <v>-2.01E-2</v>
      </c>
      <c r="I607" s="7">
        <v>-2.5899999999999999E-2</v>
      </c>
      <c r="J607" s="7">
        <v>1.7399999999999999E-2</v>
      </c>
      <c r="K607" s="5" t="s">
        <v>70</v>
      </c>
      <c r="L607" s="5" t="s">
        <v>70</v>
      </c>
      <c r="M607" s="5" t="s">
        <v>70</v>
      </c>
      <c r="N607" s="5" t="s">
        <v>174</v>
      </c>
      <c r="O607" s="5" t="s">
        <v>6115</v>
      </c>
      <c r="P607" s="5" t="s">
        <v>11918</v>
      </c>
      <c r="Q607" s="5" t="s">
        <v>11917</v>
      </c>
      <c r="R607" s="5" t="s">
        <v>11917</v>
      </c>
    </row>
    <row r="608" spans="1:18" hidden="1" x14ac:dyDescent="0.3">
      <c r="A608" s="5" t="s">
        <v>12094</v>
      </c>
      <c r="B608" s="5" t="s">
        <v>12095</v>
      </c>
      <c r="C608" s="7">
        <v>2E-3</v>
      </c>
      <c r="D608" s="6">
        <v>24640000</v>
      </c>
      <c r="E608" s="5" t="s">
        <v>99</v>
      </c>
      <c r="F608" s="5" t="s">
        <v>1440</v>
      </c>
      <c r="G608" s="7">
        <v>-2.3699999999999999E-2</v>
      </c>
      <c r="H608" s="7">
        <v>-1.3599999999999999E-2</v>
      </c>
      <c r="I608" s="7">
        <v>-7.9299999999999995E-2</v>
      </c>
      <c r="J608" s="7">
        <v>-0.14069999999999999</v>
      </c>
      <c r="K608" s="7">
        <v>8.1500000000000003E-2</v>
      </c>
      <c r="L608" s="5" t="s">
        <v>70</v>
      </c>
      <c r="M608" s="5" t="s">
        <v>70</v>
      </c>
      <c r="N608" s="5" t="s">
        <v>174</v>
      </c>
      <c r="O608" s="5" t="s">
        <v>174</v>
      </c>
      <c r="P608" s="5" t="s">
        <v>8910</v>
      </c>
      <c r="Q608" s="5" t="s">
        <v>7225</v>
      </c>
      <c r="R608" s="5" t="s">
        <v>5225</v>
      </c>
    </row>
    <row r="609" spans="1:18" hidden="1" x14ac:dyDescent="0.3">
      <c r="A609" s="5" t="s">
        <v>12282</v>
      </c>
      <c r="B609" s="5" t="s">
        <v>12283</v>
      </c>
      <c r="C609" s="7">
        <v>6.4000000000000003E-3</v>
      </c>
      <c r="D609" s="6">
        <v>22580000</v>
      </c>
      <c r="E609" s="5" t="s">
        <v>99</v>
      </c>
      <c r="F609" s="5" t="s">
        <v>838</v>
      </c>
      <c r="G609" s="7">
        <v>-6.7100000000000007E-2</v>
      </c>
      <c r="H609" s="7">
        <v>-5.8799999999999998E-2</v>
      </c>
      <c r="I609" s="7">
        <v>-0.14419999999999999</v>
      </c>
      <c r="J609" s="7">
        <v>-0.24579999999999999</v>
      </c>
      <c r="K609" s="7">
        <v>4.53E-2</v>
      </c>
      <c r="L609" s="7">
        <v>6.0699999999999997E-2</v>
      </c>
      <c r="M609" s="7">
        <v>2.6100000000000002E-2</v>
      </c>
      <c r="N609" s="5" t="s">
        <v>174</v>
      </c>
      <c r="O609" s="5" t="s">
        <v>174</v>
      </c>
      <c r="P609" s="5" t="s">
        <v>11882</v>
      </c>
      <c r="Q609" s="5" t="s">
        <v>12285</v>
      </c>
      <c r="R609" s="5" t="s">
        <v>12284</v>
      </c>
    </row>
    <row r="610" spans="1:18" hidden="1" x14ac:dyDescent="0.3">
      <c r="A610" s="5" t="s">
        <v>12369</v>
      </c>
      <c r="B610" s="5" t="s">
        <v>12370</v>
      </c>
      <c r="C610" s="7">
        <v>7.0000000000000001E-3</v>
      </c>
      <c r="D610" s="6">
        <v>21310000</v>
      </c>
      <c r="E610" s="5" t="s">
        <v>99</v>
      </c>
      <c r="F610" s="5" t="s">
        <v>1432</v>
      </c>
      <c r="G610" s="7">
        <v>5.4000000000000003E-3</v>
      </c>
      <c r="H610" s="7">
        <v>5.0000000000000001E-3</v>
      </c>
      <c r="I610" s="7">
        <v>-1.9599999999999999E-2</v>
      </c>
      <c r="J610" s="7">
        <v>8.5400000000000004E-2</v>
      </c>
      <c r="K610" s="7">
        <v>2.1399999999999999E-2</v>
      </c>
      <c r="L610" s="7">
        <v>3.5999999999999997E-2</v>
      </c>
      <c r="M610" s="5" t="s">
        <v>70</v>
      </c>
      <c r="N610" s="5" t="s">
        <v>174</v>
      </c>
      <c r="O610" s="5" t="s">
        <v>174</v>
      </c>
      <c r="P610" s="5" t="s">
        <v>2573</v>
      </c>
      <c r="Q610" s="5" t="s">
        <v>7529</v>
      </c>
      <c r="R610" s="5" t="s">
        <v>9316</v>
      </c>
    </row>
    <row r="611" spans="1:18" hidden="1" x14ac:dyDescent="0.3">
      <c r="A611" s="5" t="s">
        <v>12394</v>
      </c>
      <c r="B611" s="5" t="s">
        <v>12395</v>
      </c>
      <c r="C611" s="7">
        <v>4.4999999999999997E-3</v>
      </c>
      <c r="D611" s="6">
        <v>20930000</v>
      </c>
      <c r="E611" s="5" t="s">
        <v>99</v>
      </c>
      <c r="F611" s="5" t="s">
        <v>3124</v>
      </c>
      <c r="G611" s="7">
        <v>-1.6199999999999999E-2</v>
      </c>
      <c r="H611" s="7">
        <v>-1.3100000000000001E-2</v>
      </c>
      <c r="I611" s="7">
        <v>-2.1100000000000001E-2</v>
      </c>
      <c r="J611" s="7">
        <v>9.4999999999999998E-3</v>
      </c>
      <c r="K611" s="7">
        <v>4.5600000000000002E-2</v>
      </c>
      <c r="L611" s="7">
        <v>5.2299999999999999E-2</v>
      </c>
      <c r="M611" s="5" t="s">
        <v>70</v>
      </c>
      <c r="N611" s="5" t="s">
        <v>174</v>
      </c>
      <c r="O611" s="5" t="s">
        <v>8973</v>
      </c>
      <c r="P611" s="5" t="s">
        <v>8973</v>
      </c>
      <c r="Q611" s="5" t="s">
        <v>8973</v>
      </c>
      <c r="R611" s="5" t="s">
        <v>12396</v>
      </c>
    </row>
    <row r="612" spans="1:18" hidden="1" x14ac:dyDescent="0.3">
      <c r="A612" s="5" t="s">
        <v>12449</v>
      </c>
      <c r="B612" s="5" t="s">
        <v>12450</v>
      </c>
      <c r="C612" s="7">
        <v>4.4999999999999997E-3</v>
      </c>
      <c r="D612" s="6">
        <v>20380000</v>
      </c>
      <c r="E612" s="5" t="s">
        <v>99</v>
      </c>
      <c r="F612" s="5" t="s">
        <v>1377</v>
      </c>
      <c r="G612" s="7">
        <v>-4.3E-3</v>
      </c>
      <c r="H612" s="7">
        <v>2.0000000000000001E-4</v>
      </c>
      <c r="I612" s="7">
        <v>-3.1600000000000003E-2</v>
      </c>
      <c r="J612" s="7">
        <v>-8.48E-2</v>
      </c>
      <c r="K612" s="5" t="s">
        <v>70</v>
      </c>
      <c r="L612" s="5" t="s">
        <v>70</v>
      </c>
      <c r="M612" s="5" t="s">
        <v>70</v>
      </c>
      <c r="N612" s="5" t="s">
        <v>174</v>
      </c>
      <c r="O612" s="5" t="s">
        <v>174</v>
      </c>
      <c r="P612" s="5" t="s">
        <v>174</v>
      </c>
      <c r="Q612" s="5" t="s">
        <v>7303</v>
      </c>
      <c r="R612" s="5" t="s">
        <v>6714</v>
      </c>
    </row>
    <row r="613" spans="1:18" hidden="1" x14ac:dyDescent="0.3">
      <c r="A613" s="5" t="s">
        <v>12476</v>
      </c>
      <c r="B613" s="5" t="s">
        <v>12477</v>
      </c>
      <c r="C613" s="7">
        <v>6.1000000000000004E-3</v>
      </c>
      <c r="D613" s="6">
        <v>20030000</v>
      </c>
      <c r="E613" s="5" t="s">
        <v>99</v>
      </c>
      <c r="F613" s="5" t="s">
        <v>580</v>
      </c>
      <c r="G613" s="7">
        <v>-6.3E-3</v>
      </c>
      <c r="H613" s="7">
        <v>4.4999999999999997E-3</v>
      </c>
      <c r="I613" s="7">
        <v>-2.8500000000000001E-2</v>
      </c>
      <c r="J613" s="7">
        <v>-2.5399999999999999E-2</v>
      </c>
      <c r="K613" s="7">
        <v>1.49E-2</v>
      </c>
      <c r="L613" s="7">
        <v>4.4400000000000002E-2</v>
      </c>
      <c r="M613" s="5" t="s">
        <v>70</v>
      </c>
      <c r="N613" s="5" t="s">
        <v>174</v>
      </c>
      <c r="O613" s="5" t="s">
        <v>174</v>
      </c>
      <c r="P613" s="5" t="s">
        <v>12479</v>
      </c>
      <c r="Q613" s="5" t="s">
        <v>12479</v>
      </c>
      <c r="R613" s="5" t="s">
        <v>12478</v>
      </c>
    </row>
    <row r="614" spans="1:18" hidden="1" x14ac:dyDescent="0.3">
      <c r="A614" s="5" t="s">
        <v>12736</v>
      </c>
      <c r="B614" s="5" t="s">
        <v>12737</v>
      </c>
      <c r="C614" s="7">
        <v>1.6000000000000001E-3</v>
      </c>
      <c r="D614" s="6">
        <v>16579999.999999899</v>
      </c>
      <c r="E614" s="5" t="s">
        <v>99</v>
      </c>
      <c r="F614" s="5" t="s">
        <v>52</v>
      </c>
      <c r="G614" s="7">
        <v>-3.5000000000000001E-3</v>
      </c>
      <c r="H614" s="7">
        <v>-8.8999999999999999E-3</v>
      </c>
      <c r="I614" s="7">
        <v>-5.1499999999999997E-2</v>
      </c>
      <c r="J614" s="7">
        <v>-8.7099999999999997E-2</v>
      </c>
      <c r="K614" s="7">
        <v>7.8200000000000006E-2</v>
      </c>
      <c r="L614" s="5" t="s">
        <v>70</v>
      </c>
      <c r="M614" s="5" t="s">
        <v>70</v>
      </c>
      <c r="N614" s="5" t="s">
        <v>174</v>
      </c>
      <c r="O614" s="5" t="s">
        <v>7221</v>
      </c>
      <c r="P614" s="5" t="s">
        <v>7221</v>
      </c>
      <c r="Q614" s="5" t="s">
        <v>12331</v>
      </c>
      <c r="R614" s="5" t="s">
        <v>12331</v>
      </c>
    </row>
    <row r="615" spans="1:18" hidden="1" x14ac:dyDescent="0.3">
      <c r="A615" s="5" t="s">
        <v>12789</v>
      </c>
      <c r="B615" s="5" t="s">
        <v>12790</v>
      </c>
      <c r="C615" s="7">
        <v>4.0000000000000001E-3</v>
      </c>
      <c r="D615" s="6">
        <v>15760000</v>
      </c>
      <c r="E615" s="5" t="s">
        <v>99</v>
      </c>
      <c r="F615" s="5" t="s">
        <v>1312</v>
      </c>
      <c r="G615" s="7">
        <v>-8.0000000000000004E-4</v>
      </c>
      <c r="H615" s="7">
        <v>4.1999999999999997E-3</v>
      </c>
      <c r="I615" s="7">
        <v>-1.43E-2</v>
      </c>
      <c r="J615" s="7">
        <v>-5.0299999999999997E-2</v>
      </c>
      <c r="K615" s="5" t="s">
        <v>70</v>
      </c>
      <c r="L615" s="5" t="s">
        <v>70</v>
      </c>
      <c r="M615" s="5" t="s">
        <v>70</v>
      </c>
      <c r="N615" s="5" t="s">
        <v>174</v>
      </c>
      <c r="O615" s="5" t="s">
        <v>174</v>
      </c>
      <c r="P615" s="5" t="s">
        <v>174</v>
      </c>
      <c r="Q615" s="5" t="s">
        <v>10820</v>
      </c>
      <c r="R615" s="5" t="s">
        <v>12791</v>
      </c>
    </row>
    <row r="616" spans="1:18" hidden="1" x14ac:dyDescent="0.3">
      <c r="A616" s="5" t="s">
        <v>13216</v>
      </c>
      <c r="B616" s="5" t="s">
        <v>13217</v>
      </c>
      <c r="C616" s="7">
        <v>7.0000000000000001E-3</v>
      </c>
      <c r="D616" s="6">
        <v>9610000</v>
      </c>
      <c r="E616" s="5" t="s">
        <v>99</v>
      </c>
      <c r="F616" s="5" t="s">
        <v>2888</v>
      </c>
      <c r="G616" s="7">
        <v>-1.6299999999999999E-2</v>
      </c>
      <c r="H616" s="7">
        <v>-2.0199999999999999E-2</v>
      </c>
      <c r="I616" s="7">
        <v>-6.8999999999999999E-3</v>
      </c>
      <c r="J616" s="7">
        <v>1.23E-2</v>
      </c>
      <c r="K616" s="5" t="s">
        <v>70</v>
      </c>
      <c r="L616" s="5" t="s">
        <v>70</v>
      </c>
      <c r="M616" s="5" t="s">
        <v>70</v>
      </c>
      <c r="N616" s="5" t="s">
        <v>9247</v>
      </c>
      <c r="O616" s="5" t="s">
        <v>9247</v>
      </c>
      <c r="P616" s="5" t="s">
        <v>9247</v>
      </c>
      <c r="Q616" s="5" t="s">
        <v>13144</v>
      </c>
      <c r="R616" s="5" t="s">
        <v>13218</v>
      </c>
    </row>
    <row r="617" spans="1:18" hidden="1" x14ac:dyDescent="0.3">
      <c r="A617" s="5" t="s">
        <v>13240</v>
      </c>
      <c r="B617" s="5" t="s">
        <v>13241</v>
      </c>
      <c r="C617" s="7">
        <v>1.1000000000000001E-3</v>
      </c>
      <c r="D617" s="6">
        <v>9250000</v>
      </c>
      <c r="E617" s="5" t="s">
        <v>99</v>
      </c>
      <c r="F617" s="5" t="s">
        <v>5760</v>
      </c>
      <c r="G617" s="5" t="s">
        <v>70</v>
      </c>
      <c r="H617" s="5" t="s">
        <v>70</v>
      </c>
      <c r="I617" s="5" t="s">
        <v>70</v>
      </c>
      <c r="J617" s="5" t="s">
        <v>70</v>
      </c>
      <c r="K617" s="5" t="s">
        <v>70</v>
      </c>
      <c r="L617" s="5" t="s">
        <v>70</v>
      </c>
      <c r="M617" s="5" t="s">
        <v>70</v>
      </c>
      <c r="N617" s="5" t="s">
        <v>174</v>
      </c>
      <c r="O617" s="5" t="s">
        <v>174</v>
      </c>
      <c r="P617" s="5" t="s">
        <v>174</v>
      </c>
      <c r="Q617" s="5" t="s">
        <v>174</v>
      </c>
      <c r="R617" s="5" t="s">
        <v>174</v>
      </c>
    </row>
    <row r="618" spans="1:18" hidden="1" x14ac:dyDescent="0.3">
      <c r="A618" s="5" t="s">
        <v>13416</v>
      </c>
      <c r="B618" s="5" t="s">
        <v>13417</v>
      </c>
      <c r="C618" s="7">
        <v>8.8999999999999999E-3</v>
      </c>
      <c r="D618" s="6">
        <v>7420000</v>
      </c>
      <c r="E618" s="5" t="s">
        <v>99</v>
      </c>
      <c r="F618" s="5" t="s">
        <v>5478</v>
      </c>
      <c r="G618" s="7">
        <v>-1.0699999999999999E-2</v>
      </c>
      <c r="H618" s="7">
        <v>-1.0800000000000001E-2</v>
      </c>
      <c r="I618" s="7">
        <v>-3.2899999999999999E-2</v>
      </c>
      <c r="J618" s="5" t="s">
        <v>70</v>
      </c>
      <c r="K618" s="5" t="s">
        <v>70</v>
      </c>
      <c r="L618" s="5" t="s">
        <v>70</v>
      </c>
      <c r="M618" s="5" t="s">
        <v>70</v>
      </c>
      <c r="N618" s="5" t="s">
        <v>174</v>
      </c>
      <c r="O618" s="5" t="s">
        <v>11759</v>
      </c>
      <c r="P618" s="5" t="s">
        <v>12384</v>
      </c>
      <c r="Q618" s="5" t="s">
        <v>9986</v>
      </c>
      <c r="R618" s="5" t="s">
        <v>9986</v>
      </c>
    </row>
    <row r="619" spans="1:18" hidden="1" x14ac:dyDescent="0.3">
      <c r="A619" s="5" t="s">
        <v>13428</v>
      </c>
      <c r="B619" s="5" t="s">
        <v>13429</v>
      </c>
      <c r="C619" s="7">
        <v>7.4999999999999997E-3</v>
      </c>
      <c r="D619" s="6">
        <v>7310000</v>
      </c>
      <c r="E619" s="5" t="s">
        <v>99</v>
      </c>
      <c r="F619" s="5" t="s">
        <v>838</v>
      </c>
      <c r="G619" s="7">
        <v>1.9800000000000002E-2</v>
      </c>
      <c r="H619" s="7">
        <v>3.2399999999999998E-2</v>
      </c>
      <c r="I619" s="7">
        <v>2.9999999999999997E-4</v>
      </c>
      <c r="J619" s="7">
        <v>5.5800000000000002E-2</v>
      </c>
      <c r="K619" s="7">
        <v>1.55E-2</v>
      </c>
      <c r="L619" s="5" t="s">
        <v>70</v>
      </c>
      <c r="M619" s="5" t="s">
        <v>70</v>
      </c>
      <c r="N619" s="5" t="s">
        <v>174</v>
      </c>
      <c r="O619" s="5" t="s">
        <v>174</v>
      </c>
      <c r="P619" s="5" t="s">
        <v>174</v>
      </c>
      <c r="Q619" s="5" t="s">
        <v>174</v>
      </c>
      <c r="R619" s="5" t="s">
        <v>12867</v>
      </c>
    </row>
    <row r="620" spans="1:18" hidden="1" x14ac:dyDescent="0.3">
      <c r="A620" s="5" t="s">
        <v>13564</v>
      </c>
      <c r="B620" s="5" t="s">
        <v>13565</v>
      </c>
      <c r="C620" s="7">
        <v>3.0999999999999999E-3</v>
      </c>
      <c r="D620" s="6">
        <v>6050000</v>
      </c>
      <c r="E620" s="5" t="s">
        <v>99</v>
      </c>
      <c r="F620" s="5" t="s">
        <v>52</v>
      </c>
      <c r="G620" s="7">
        <v>-4.4299999999999999E-2</v>
      </c>
      <c r="H620" s="7">
        <v>-3.9399999999999998E-2</v>
      </c>
      <c r="I620" s="7">
        <v>-6.7400000000000002E-2</v>
      </c>
      <c r="J620" s="7">
        <v>-0.2014</v>
      </c>
      <c r="K620" s="7">
        <v>4.24E-2</v>
      </c>
      <c r="L620" s="7">
        <v>6.4399999999999999E-2</v>
      </c>
      <c r="M620" s="5" t="s">
        <v>70</v>
      </c>
      <c r="N620" s="5" t="s">
        <v>174</v>
      </c>
      <c r="O620" s="5" t="s">
        <v>174</v>
      </c>
      <c r="P620" s="5" t="s">
        <v>174</v>
      </c>
      <c r="Q620" s="5" t="s">
        <v>13567</v>
      </c>
      <c r="R620" s="5" t="s">
        <v>13566</v>
      </c>
    </row>
    <row r="621" spans="1:18" hidden="1" x14ac:dyDescent="0.3">
      <c r="A621" s="5" t="s">
        <v>13890</v>
      </c>
      <c r="B621" s="5" t="s">
        <v>13891</v>
      </c>
      <c r="C621" s="7">
        <v>3.0999999999999999E-3</v>
      </c>
      <c r="D621" s="6">
        <v>3070000</v>
      </c>
      <c r="E621" s="5" t="s">
        <v>99</v>
      </c>
      <c r="F621" s="5" t="s">
        <v>5615</v>
      </c>
      <c r="G621" s="5" t="s">
        <v>70</v>
      </c>
      <c r="H621" s="5" t="s">
        <v>70</v>
      </c>
      <c r="I621" s="5" t="s">
        <v>70</v>
      </c>
      <c r="J621" s="5" t="s">
        <v>70</v>
      </c>
      <c r="K621" s="5" t="s">
        <v>70</v>
      </c>
      <c r="L621" s="5" t="s">
        <v>70</v>
      </c>
      <c r="M621" s="5" t="s">
        <v>70</v>
      </c>
      <c r="N621" s="5" t="s">
        <v>6192</v>
      </c>
      <c r="O621" s="5" t="s">
        <v>6192</v>
      </c>
      <c r="P621" s="5" t="s">
        <v>6192</v>
      </c>
      <c r="Q621" s="5" t="s">
        <v>6192</v>
      </c>
      <c r="R621" s="5" t="s">
        <v>6192</v>
      </c>
    </row>
    <row r="622" spans="1:18" hidden="1" x14ac:dyDescent="0.3">
      <c r="A622" s="5" t="s">
        <v>13955</v>
      </c>
      <c r="B622" s="5" t="s">
        <v>13956</v>
      </c>
      <c r="C622" s="7">
        <v>4.7999999999999996E-3</v>
      </c>
      <c r="D622" s="6">
        <v>2470000</v>
      </c>
      <c r="E622" s="5" t="s">
        <v>99</v>
      </c>
      <c r="F622" s="5" t="s">
        <v>1289</v>
      </c>
      <c r="G622" s="7">
        <v>-2.2499999999999999E-2</v>
      </c>
      <c r="H622" s="7">
        <v>-1.7000000000000001E-2</v>
      </c>
      <c r="I622" s="7">
        <v>-4.24E-2</v>
      </c>
      <c r="J622" s="7">
        <v>-3.6200000000000003E-2</v>
      </c>
      <c r="K622" s="7">
        <v>3.7699999999999997E-2</v>
      </c>
      <c r="L622" s="5" t="s">
        <v>70</v>
      </c>
      <c r="M622" s="5" t="s">
        <v>70</v>
      </c>
      <c r="N622" s="5" t="s">
        <v>174</v>
      </c>
      <c r="O622" s="5" t="s">
        <v>174</v>
      </c>
      <c r="P622" s="5" t="s">
        <v>174</v>
      </c>
      <c r="Q622" s="5" t="s">
        <v>9927</v>
      </c>
      <c r="R622" s="5" t="s">
        <v>13957</v>
      </c>
    </row>
    <row r="623" spans="1:18" hidden="1" x14ac:dyDescent="0.3">
      <c r="A623" s="5" t="s">
        <v>10236</v>
      </c>
      <c r="B623" s="5" t="s">
        <v>10238</v>
      </c>
      <c r="C623" s="7">
        <v>3.5999999999999999E-3</v>
      </c>
      <c r="D623" s="6">
        <v>67320000</v>
      </c>
      <c r="E623" s="5" t="s">
        <v>10237</v>
      </c>
      <c r="F623" s="5" t="s">
        <v>2564</v>
      </c>
      <c r="G623" s="7">
        <v>-2.7099999999999999E-2</v>
      </c>
      <c r="H623" s="7">
        <v>-2.2599999999999999E-2</v>
      </c>
      <c r="I623" s="7">
        <v>-3.1800000000000002E-2</v>
      </c>
      <c r="J623" s="5" t="s">
        <v>70</v>
      </c>
      <c r="K623" s="5" t="s">
        <v>70</v>
      </c>
      <c r="L623" s="5" t="s">
        <v>70</v>
      </c>
      <c r="M623" s="5" t="s">
        <v>70</v>
      </c>
      <c r="N623" s="5" t="s">
        <v>7317</v>
      </c>
      <c r="O623" s="5" t="s">
        <v>4896</v>
      </c>
      <c r="P623" s="5" t="s">
        <v>10239</v>
      </c>
      <c r="Q623" s="5" t="s">
        <v>10112</v>
      </c>
      <c r="R623" s="5" t="s">
        <v>10112</v>
      </c>
    </row>
    <row r="624" spans="1:18" hidden="1" x14ac:dyDescent="0.3">
      <c r="A624" s="5" t="s">
        <v>13395</v>
      </c>
      <c r="B624" s="5" t="s">
        <v>13396</v>
      </c>
      <c r="C624" s="7">
        <v>5.0000000000000001E-3</v>
      </c>
      <c r="D624" s="6">
        <v>7580000</v>
      </c>
      <c r="E624" s="5" t="s">
        <v>10237</v>
      </c>
      <c r="F624" s="5" t="s">
        <v>8468</v>
      </c>
      <c r="G624" s="7">
        <v>8.6E-3</v>
      </c>
      <c r="H624" s="7">
        <v>2.8999999999999998E-3</v>
      </c>
      <c r="I624" s="7">
        <v>-2.6700000000000002E-2</v>
      </c>
      <c r="J624" s="7">
        <v>2.81E-2</v>
      </c>
      <c r="K624" s="7">
        <v>2.9000000000000001E-2</v>
      </c>
      <c r="L624" s="5" t="s">
        <v>70</v>
      </c>
      <c r="M624" s="5" t="s">
        <v>70</v>
      </c>
      <c r="N624" s="5" t="s">
        <v>174</v>
      </c>
      <c r="O624" s="5" t="s">
        <v>174</v>
      </c>
      <c r="P624" s="5" t="s">
        <v>13397</v>
      </c>
      <c r="Q624" s="5" t="s">
        <v>7016</v>
      </c>
      <c r="R624" s="5" t="s">
        <v>10765</v>
      </c>
    </row>
    <row r="625" spans="1:18" hidden="1" x14ac:dyDescent="0.3">
      <c r="A625" s="5" t="s">
        <v>8673</v>
      </c>
      <c r="B625" s="5" t="s">
        <v>8675</v>
      </c>
      <c r="C625" s="7">
        <v>4.8999999999999998E-3</v>
      </c>
      <c r="D625" s="6">
        <v>131410000</v>
      </c>
      <c r="E625" s="5" t="s">
        <v>8674</v>
      </c>
      <c r="F625" s="5" t="s">
        <v>3695</v>
      </c>
      <c r="G625" s="7">
        <v>-2.46E-2</v>
      </c>
      <c r="H625" s="7">
        <v>-1.3899999999999999E-2</v>
      </c>
      <c r="I625" s="7">
        <v>-9.0800000000000006E-2</v>
      </c>
      <c r="J625" s="7">
        <v>-0.2296</v>
      </c>
      <c r="K625" s="7">
        <v>2.9499999999999998E-2</v>
      </c>
      <c r="L625" s="7">
        <v>8.3000000000000001E-3</v>
      </c>
      <c r="M625" s="7">
        <v>9.4999999999999998E-3</v>
      </c>
      <c r="N625" s="5" t="s">
        <v>174</v>
      </c>
      <c r="O625" s="5" t="s">
        <v>174</v>
      </c>
      <c r="P625" s="5" t="s">
        <v>174</v>
      </c>
      <c r="Q625" s="5" t="s">
        <v>2384</v>
      </c>
      <c r="R625" s="5" t="s">
        <v>8676</v>
      </c>
    </row>
    <row r="626" spans="1:18" hidden="1" x14ac:dyDescent="0.3">
      <c r="A626" s="5" t="s">
        <v>13951</v>
      </c>
      <c r="B626" s="5" t="s">
        <v>13953</v>
      </c>
      <c r="C626" s="7">
        <v>7.9000000000000008E-3</v>
      </c>
      <c r="D626" s="6">
        <v>2490000</v>
      </c>
      <c r="E626" s="5" t="s">
        <v>13952</v>
      </c>
      <c r="F626" s="5" t="s">
        <v>1238</v>
      </c>
      <c r="G626" s="7">
        <v>-0.1186</v>
      </c>
      <c r="H626" s="7">
        <v>-0.10580000000000001</v>
      </c>
      <c r="I626" s="7">
        <v>-0.17249999999999999</v>
      </c>
      <c r="J626" s="7">
        <v>-0.34649999999999997</v>
      </c>
      <c r="K626" s="7">
        <v>5.9799999999999999E-2</v>
      </c>
      <c r="L626" s="5" t="s">
        <v>70</v>
      </c>
      <c r="M626" s="5" t="s">
        <v>70</v>
      </c>
      <c r="N626" s="5" t="s">
        <v>174</v>
      </c>
      <c r="O626" s="5" t="s">
        <v>174</v>
      </c>
      <c r="P626" s="5" t="s">
        <v>3228</v>
      </c>
      <c r="Q626" s="5" t="s">
        <v>12262</v>
      </c>
      <c r="R626" s="5" t="s">
        <v>13954</v>
      </c>
    </row>
    <row r="627" spans="1:18" hidden="1" x14ac:dyDescent="0.3">
      <c r="A627" s="5" t="s">
        <v>10100</v>
      </c>
      <c r="B627" s="5" t="s">
        <v>10102</v>
      </c>
      <c r="C627" s="7">
        <v>6.0000000000000001E-3</v>
      </c>
      <c r="D627" s="6">
        <v>72790000</v>
      </c>
      <c r="E627" s="5" t="s">
        <v>10101</v>
      </c>
      <c r="F627" s="5" t="s">
        <v>1238</v>
      </c>
      <c r="G627" s="7">
        <v>-0.13500000000000001</v>
      </c>
      <c r="H627" s="7">
        <v>-0.13389999999999999</v>
      </c>
      <c r="I627" s="7">
        <v>-0.2787</v>
      </c>
      <c r="J627" s="7">
        <v>-0.42659999999999998</v>
      </c>
      <c r="K627" s="7">
        <v>5.1000000000000004E-3</v>
      </c>
      <c r="L627" s="5" t="s">
        <v>70</v>
      </c>
      <c r="M627" s="5" t="s">
        <v>70</v>
      </c>
      <c r="N627" s="5" t="s">
        <v>10105</v>
      </c>
      <c r="O627" s="5" t="s">
        <v>10103</v>
      </c>
      <c r="P627" s="5" t="s">
        <v>10107</v>
      </c>
      <c r="Q627" s="5" t="s">
        <v>10106</v>
      </c>
      <c r="R627" s="5" t="s">
        <v>10104</v>
      </c>
    </row>
    <row r="628" spans="1:18" hidden="1" x14ac:dyDescent="0.3">
      <c r="A628" s="5" t="s">
        <v>12675</v>
      </c>
      <c r="B628" s="5" t="s">
        <v>12677</v>
      </c>
      <c r="C628" s="7">
        <v>6.0000000000000001E-3</v>
      </c>
      <c r="D628" s="6">
        <v>17420000</v>
      </c>
      <c r="E628" s="5" t="s">
        <v>12676</v>
      </c>
      <c r="F628" s="5" t="s">
        <v>28</v>
      </c>
      <c r="G628" s="7">
        <v>-4.3700000000000003E-2</v>
      </c>
      <c r="H628" s="7">
        <v>-3.5099999999999999E-2</v>
      </c>
      <c r="I628" s="7">
        <v>-2.6499999999999999E-2</v>
      </c>
      <c r="J628" s="7">
        <v>4.1999999999999997E-3</v>
      </c>
      <c r="K628" s="7">
        <v>-5.0999999999999997E-2</v>
      </c>
      <c r="L628" s="7">
        <v>-1.3899999999999999E-2</v>
      </c>
      <c r="M628" s="7">
        <v>-1.2999999999999999E-3</v>
      </c>
      <c r="N628" s="5" t="s">
        <v>361</v>
      </c>
      <c r="O628" s="5" t="s">
        <v>361</v>
      </c>
      <c r="P628" s="5" t="s">
        <v>10139</v>
      </c>
      <c r="Q628" s="5" t="s">
        <v>10139</v>
      </c>
      <c r="R628" s="5" t="s">
        <v>12678</v>
      </c>
    </row>
    <row r="629" spans="1:18" hidden="1" x14ac:dyDescent="0.3">
      <c r="A629" s="5" t="s">
        <v>4223</v>
      </c>
      <c r="B629" s="5" t="s">
        <v>4225</v>
      </c>
      <c r="C629" s="7">
        <v>8.6E-3</v>
      </c>
      <c r="D629" s="6">
        <v>917000000</v>
      </c>
      <c r="E629" s="5" t="s">
        <v>4224</v>
      </c>
      <c r="F629" s="5" t="s">
        <v>3027</v>
      </c>
      <c r="G629" s="7">
        <v>-0.1065</v>
      </c>
      <c r="H629" s="7">
        <v>-0.1065</v>
      </c>
      <c r="I629" s="7">
        <v>-0.26529999999999998</v>
      </c>
      <c r="J629" s="7">
        <v>-0.47139999999999999</v>
      </c>
      <c r="K629" s="7">
        <v>9.35E-2</v>
      </c>
      <c r="L629" s="7">
        <v>9.1399999999999995E-2</v>
      </c>
      <c r="M629" s="5" t="s">
        <v>70</v>
      </c>
      <c r="N629" s="5" t="s">
        <v>4228</v>
      </c>
      <c r="O629" s="5" t="s">
        <v>4226</v>
      </c>
      <c r="P629" s="5" t="s">
        <v>4230</v>
      </c>
      <c r="Q629" s="5" t="s">
        <v>4229</v>
      </c>
      <c r="R629" s="5" t="s">
        <v>4227</v>
      </c>
    </row>
    <row r="630" spans="1:18" hidden="1" x14ac:dyDescent="0.3">
      <c r="A630" s="5" t="s">
        <v>13815</v>
      </c>
      <c r="B630" s="5" t="s">
        <v>13816</v>
      </c>
      <c r="C630" s="7">
        <v>6.4999999999999997E-3</v>
      </c>
      <c r="D630" s="6">
        <v>3600000</v>
      </c>
      <c r="E630" s="5" t="s">
        <v>4224</v>
      </c>
      <c r="F630" s="5" t="s">
        <v>1432</v>
      </c>
      <c r="G630" s="7">
        <v>-5.5899999999999998E-2</v>
      </c>
      <c r="H630" s="7">
        <v>-4.48E-2</v>
      </c>
      <c r="I630" s="7">
        <v>-0.2392</v>
      </c>
      <c r="J630" s="7">
        <v>-0.48380000000000001</v>
      </c>
      <c r="K630" s="5" t="s">
        <v>70</v>
      </c>
      <c r="L630" s="5" t="s">
        <v>70</v>
      </c>
      <c r="M630" s="5" t="s">
        <v>70</v>
      </c>
      <c r="N630" s="5" t="s">
        <v>6115</v>
      </c>
      <c r="O630" s="5" t="s">
        <v>6115</v>
      </c>
      <c r="P630" s="5" t="s">
        <v>6115</v>
      </c>
      <c r="Q630" s="5" t="s">
        <v>3526</v>
      </c>
      <c r="R630" s="5" t="s">
        <v>11031</v>
      </c>
    </row>
    <row r="631" spans="1:18" hidden="1" x14ac:dyDescent="0.3">
      <c r="A631" s="5" t="s">
        <v>4712</v>
      </c>
      <c r="B631" s="5" t="s">
        <v>4714</v>
      </c>
      <c r="C631" s="7">
        <v>1.5E-3</v>
      </c>
      <c r="D631" s="6">
        <v>754010000</v>
      </c>
      <c r="E631" s="5" t="s">
        <v>4713</v>
      </c>
      <c r="F631" s="5" t="s">
        <v>1440</v>
      </c>
      <c r="G631" s="7">
        <v>-1.9199999999999998E-2</v>
      </c>
      <c r="H631" s="7">
        <v>-1.7600000000000001E-2</v>
      </c>
      <c r="I631" s="7">
        <v>-6.2199999999999998E-2</v>
      </c>
      <c r="J631" s="7">
        <v>-1.66E-2</v>
      </c>
      <c r="K631" s="7">
        <v>0.1043</v>
      </c>
      <c r="L631" s="5" t="s">
        <v>70</v>
      </c>
      <c r="M631" s="5" t="s">
        <v>70</v>
      </c>
      <c r="N631" s="5" t="s">
        <v>4715</v>
      </c>
      <c r="O631" s="5" t="s">
        <v>4715</v>
      </c>
      <c r="P631" s="5" t="s">
        <v>4715</v>
      </c>
      <c r="Q631" s="5" t="s">
        <v>4716</v>
      </c>
      <c r="R631" s="5" t="s">
        <v>4716</v>
      </c>
    </row>
    <row r="632" spans="1:18" hidden="1" x14ac:dyDescent="0.3">
      <c r="A632" s="5" t="s">
        <v>11704</v>
      </c>
      <c r="B632" s="5" t="s">
        <v>11706</v>
      </c>
      <c r="C632" s="7">
        <v>5.3E-3</v>
      </c>
      <c r="D632" s="6">
        <v>31030000</v>
      </c>
      <c r="E632" s="5" t="s">
        <v>11705</v>
      </c>
      <c r="F632" s="5" t="s">
        <v>28</v>
      </c>
      <c r="G632" s="7">
        <v>-7.3899999999999993E-2</v>
      </c>
      <c r="H632" s="7">
        <v>-7.1599999999999997E-2</v>
      </c>
      <c r="I632" s="7">
        <v>-8.6099999999999996E-2</v>
      </c>
      <c r="J632" s="7">
        <v>-2.7099999999999999E-2</v>
      </c>
      <c r="K632" s="7">
        <v>8.5300000000000001E-2</v>
      </c>
      <c r="L632" s="7">
        <v>9.4799999999999995E-2</v>
      </c>
      <c r="M632" s="7">
        <v>8.8499999999999995E-2</v>
      </c>
      <c r="N632" s="5" t="s">
        <v>8761</v>
      </c>
      <c r="O632" s="5" t="s">
        <v>8761</v>
      </c>
      <c r="P632" s="5" t="s">
        <v>10286</v>
      </c>
      <c r="Q632" s="5" t="s">
        <v>11173</v>
      </c>
      <c r="R632" s="5" t="s">
        <v>11707</v>
      </c>
    </row>
    <row r="633" spans="1:18" hidden="1" x14ac:dyDescent="0.3">
      <c r="A633" s="5" t="s">
        <v>4542</v>
      </c>
      <c r="B633" s="5" t="s">
        <v>4544</v>
      </c>
      <c r="C633" s="7">
        <v>5.1000000000000004E-3</v>
      </c>
      <c r="D633" s="6">
        <v>816730000</v>
      </c>
      <c r="E633" s="5" t="s">
        <v>4543</v>
      </c>
      <c r="F633" s="5" t="s">
        <v>28</v>
      </c>
      <c r="G633" s="7">
        <v>-3.9600000000000003E-2</v>
      </c>
      <c r="H633" s="7">
        <v>-3.1099999999999999E-2</v>
      </c>
      <c r="I633" s="7">
        <v>-1.23E-2</v>
      </c>
      <c r="J633" s="7">
        <v>0.1628</v>
      </c>
      <c r="K633" s="7">
        <v>0.13420000000000001</v>
      </c>
      <c r="L633" s="7">
        <v>0.1087</v>
      </c>
      <c r="M633" s="7">
        <v>8.72E-2</v>
      </c>
      <c r="N633" s="5" t="s">
        <v>4545</v>
      </c>
      <c r="O633" s="5" t="s">
        <v>4545</v>
      </c>
      <c r="P633" s="5" t="s">
        <v>4548</v>
      </c>
      <c r="Q633" s="5" t="s">
        <v>4547</v>
      </c>
      <c r="R633" s="5" t="s">
        <v>4546</v>
      </c>
    </row>
    <row r="634" spans="1:18" hidden="1" x14ac:dyDescent="0.3">
      <c r="A634" s="5" t="s">
        <v>13140</v>
      </c>
      <c r="B634" s="5" t="s">
        <v>13141</v>
      </c>
      <c r="C634" s="7">
        <v>8.9999999999999998E-4</v>
      </c>
      <c r="D634" s="6">
        <v>10460000</v>
      </c>
      <c r="E634" s="5" t="s">
        <v>4543</v>
      </c>
      <c r="F634" s="5" t="s">
        <v>3124</v>
      </c>
      <c r="G634" s="7">
        <v>-4.2299999999999997E-2</v>
      </c>
      <c r="H634" s="7">
        <v>-3.4700000000000002E-2</v>
      </c>
      <c r="I634" s="7">
        <v>-1.17E-2</v>
      </c>
      <c r="J634" s="7">
        <v>0.14330000000000001</v>
      </c>
      <c r="K634" s="7">
        <v>0.1305</v>
      </c>
      <c r="L634" s="5" t="s">
        <v>70</v>
      </c>
      <c r="M634" s="5" t="s">
        <v>70</v>
      </c>
      <c r="N634" s="5" t="s">
        <v>174</v>
      </c>
      <c r="O634" s="5" t="s">
        <v>174</v>
      </c>
      <c r="P634" s="5" t="s">
        <v>174</v>
      </c>
      <c r="Q634" s="5" t="s">
        <v>7832</v>
      </c>
      <c r="R634" s="5" t="s">
        <v>11644</v>
      </c>
    </row>
    <row r="635" spans="1:18" hidden="1" x14ac:dyDescent="0.3">
      <c r="A635" s="5" t="s">
        <v>5509</v>
      </c>
      <c r="B635" s="5" t="s">
        <v>5511</v>
      </c>
      <c r="C635" s="7">
        <v>7.9000000000000008E-3</v>
      </c>
      <c r="D635" s="6">
        <v>498660000</v>
      </c>
      <c r="E635" s="5" t="s">
        <v>5510</v>
      </c>
      <c r="F635" s="5" t="s">
        <v>28</v>
      </c>
      <c r="G635" s="7">
        <v>-3.5099999999999999E-2</v>
      </c>
      <c r="H635" s="7">
        <v>-2.7699999999999999E-2</v>
      </c>
      <c r="I635" s="7">
        <v>-5.9200000000000003E-2</v>
      </c>
      <c r="J635" s="7">
        <v>0.15110000000000001</v>
      </c>
      <c r="K635" s="7">
        <v>8.8400000000000006E-2</v>
      </c>
      <c r="L635" s="7">
        <v>6.6600000000000006E-2</v>
      </c>
      <c r="M635" s="5" t="s">
        <v>70</v>
      </c>
      <c r="N635" s="5" t="s">
        <v>174</v>
      </c>
      <c r="O635" s="5" t="s">
        <v>174</v>
      </c>
      <c r="P635" s="5" t="s">
        <v>5513</v>
      </c>
      <c r="Q635" s="5" t="s">
        <v>4615</v>
      </c>
      <c r="R635" s="5" t="s">
        <v>5512</v>
      </c>
    </row>
    <row r="636" spans="1:18" hidden="1" x14ac:dyDescent="0.3">
      <c r="A636" s="5" t="s">
        <v>11355</v>
      </c>
      <c r="B636" s="5" t="s">
        <v>11357</v>
      </c>
      <c r="C636" s="7">
        <v>2E-3</v>
      </c>
      <c r="D636" s="6">
        <v>37580000</v>
      </c>
      <c r="E636" s="5" t="s">
        <v>11356</v>
      </c>
      <c r="F636" s="5" t="s">
        <v>1432</v>
      </c>
      <c r="G636" s="7">
        <v>-4.2500000000000003E-2</v>
      </c>
      <c r="H636" s="7">
        <v>-3.2199999999999999E-2</v>
      </c>
      <c r="I636" s="7">
        <v>-5.4199999999999998E-2</v>
      </c>
      <c r="J636" s="7">
        <v>1.72E-2</v>
      </c>
      <c r="K636" s="7">
        <v>9.8799999999999999E-2</v>
      </c>
      <c r="L636" s="7">
        <v>5.8900000000000001E-2</v>
      </c>
      <c r="M636" s="5" t="s">
        <v>70</v>
      </c>
      <c r="N636" s="5" t="s">
        <v>9215</v>
      </c>
      <c r="O636" s="5" t="s">
        <v>11349</v>
      </c>
      <c r="P636" s="5" t="s">
        <v>11359</v>
      </c>
      <c r="Q636" s="5" t="s">
        <v>9102</v>
      </c>
      <c r="R636" s="5" t="s">
        <v>11358</v>
      </c>
    </row>
    <row r="637" spans="1:18" hidden="1" x14ac:dyDescent="0.3">
      <c r="A637" s="5" t="s">
        <v>11450</v>
      </c>
      <c r="B637" s="5" t="s">
        <v>11452</v>
      </c>
      <c r="C637" s="7">
        <v>5.8999999999999999E-3</v>
      </c>
      <c r="D637" s="6">
        <v>36270000</v>
      </c>
      <c r="E637" s="5" t="s">
        <v>11451</v>
      </c>
      <c r="F637" s="5" t="s">
        <v>28</v>
      </c>
      <c r="G637" s="7">
        <v>-8.6199999999999999E-2</v>
      </c>
      <c r="H637" s="7">
        <v>-7.5700000000000003E-2</v>
      </c>
      <c r="I637" s="7">
        <v>-0.12139999999999999</v>
      </c>
      <c r="J637" s="7">
        <v>-7.5499999999999998E-2</v>
      </c>
      <c r="K637" s="7">
        <v>0.1245</v>
      </c>
      <c r="L637" s="7">
        <v>0.1265</v>
      </c>
      <c r="M637" s="7">
        <v>0.1249</v>
      </c>
      <c r="N637" s="5" t="s">
        <v>174</v>
      </c>
      <c r="O637" s="5" t="s">
        <v>174</v>
      </c>
      <c r="P637" s="5" t="s">
        <v>174</v>
      </c>
      <c r="Q637" s="5" t="s">
        <v>7665</v>
      </c>
      <c r="R637" s="5" t="s">
        <v>11453</v>
      </c>
    </row>
    <row r="638" spans="1:18" hidden="1" x14ac:dyDescent="0.3">
      <c r="A638" s="5" t="s">
        <v>2586</v>
      </c>
      <c r="B638" s="5" t="s">
        <v>2588</v>
      </c>
      <c r="C638" s="7">
        <v>5.1000000000000004E-3</v>
      </c>
      <c r="D638" s="6">
        <v>2370000000</v>
      </c>
      <c r="E638" s="5" t="s">
        <v>2587</v>
      </c>
      <c r="F638" s="5" t="s">
        <v>28</v>
      </c>
      <c r="G638" s="7">
        <v>-3.5099999999999999E-2</v>
      </c>
      <c r="H638" s="7">
        <v>-3.0200000000000001E-2</v>
      </c>
      <c r="I638" s="7">
        <v>-6.1400000000000003E-2</v>
      </c>
      <c r="J638" s="7">
        <v>-2.3E-3</v>
      </c>
      <c r="K638" s="7">
        <v>8.1600000000000006E-2</v>
      </c>
      <c r="L638" s="7">
        <v>5.1499999999999997E-2</v>
      </c>
      <c r="M638" s="7">
        <v>6.3600000000000004E-2</v>
      </c>
      <c r="N638" s="5" t="s">
        <v>2591</v>
      </c>
      <c r="O638" s="5" t="s">
        <v>2589</v>
      </c>
      <c r="P638" s="5" t="s">
        <v>2593</v>
      </c>
      <c r="Q638" s="5" t="s">
        <v>2592</v>
      </c>
      <c r="R638" s="5" t="s">
        <v>2590</v>
      </c>
    </row>
    <row r="639" spans="1:18" hidden="1" x14ac:dyDescent="0.3">
      <c r="A639" s="5" t="s">
        <v>9761</v>
      </c>
      <c r="B639" s="5" t="s">
        <v>9762</v>
      </c>
      <c r="C639" s="7">
        <v>8.0000000000000002E-3</v>
      </c>
      <c r="D639" s="6">
        <v>84570000</v>
      </c>
      <c r="E639" s="5" t="s">
        <v>2587</v>
      </c>
      <c r="F639" s="5" t="s">
        <v>838</v>
      </c>
      <c r="G639" s="7">
        <v>-4.6600000000000003E-2</v>
      </c>
      <c r="H639" s="7">
        <v>-3.8100000000000002E-2</v>
      </c>
      <c r="I639" s="7">
        <v>-9.2499999999999999E-2</v>
      </c>
      <c r="J639" s="7">
        <v>-1.2999999999999999E-2</v>
      </c>
      <c r="K639" s="7">
        <v>9.3200000000000005E-2</v>
      </c>
      <c r="L639" s="7">
        <v>8.0299999999999996E-2</v>
      </c>
      <c r="M639" s="5" t="s">
        <v>70</v>
      </c>
      <c r="N639" s="5" t="s">
        <v>6661</v>
      </c>
      <c r="O639" s="5" t="s">
        <v>6661</v>
      </c>
      <c r="P639" s="5" t="s">
        <v>6661</v>
      </c>
      <c r="Q639" s="5" t="s">
        <v>9764</v>
      </c>
      <c r="R639" s="5" t="s">
        <v>9763</v>
      </c>
    </row>
    <row r="640" spans="1:18" hidden="1" x14ac:dyDescent="0.3">
      <c r="A640" s="5" t="s">
        <v>10590</v>
      </c>
      <c r="B640" s="5" t="s">
        <v>10591</v>
      </c>
      <c r="C640" s="7">
        <v>5.3E-3</v>
      </c>
      <c r="D640" s="6">
        <v>55130000</v>
      </c>
      <c r="E640" s="5" t="s">
        <v>2587</v>
      </c>
      <c r="F640" s="5" t="s">
        <v>28</v>
      </c>
      <c r="G640" s="7">
        <v>-2.2800000000000001E-2</v>
      </c>
      <c r="H640" s="7">
        <v>-2.1000000000000001E-2</v>
      </c>
      <c r="I640" s="7">
        <v>-2.8299999999999999E-2</v>
      </c>
      <c r="J640" s="7">
        <v>0.09</v>
      </c>
      <c r="K640" s="7">
        <v>0.1065</v>
      </c>
      <c r="L640" s="7">
        <v>6.1600000000000002E-2</v>
      </c>
      <c r="M640" s="5" t="s">
        <v>70</v>
      </c>
      <c r="N640" s="5" t="s">
        <v>10593</v>
      </c>
      <c r="O640" s="5" t="s">
        <v>10578</v>
      </c>
      <c r="P640" s="5" t="s">
        <v>8583</v>
      </c>
      <c r="Q640" s="5" t="s">
        <v>4824</v>
      </c>
      <c r="R640" s="5" t="s">
        <v>10592</v>
      </c>
    </row>
    <row r="641" spans="1:18" hidden="1" x14ac:dyDescent="0.3">
      <c r="A641" s="5" t="s">
        <v>11764</v>
      </c>
      <c r="B641" s="5" t="s">
        <v>11765</v>
      </c>
      <c r="C641" s="7">
        <v>4.7999999999999996E-3</v>
      </c>
      <c r="D641" s="6">
        <v>29900000</v>
      </c>
      <c r="E641" s="5" t="s">
        <v>2587</v>
      </c>
      <c r="F641" s="5" t="s">
        <v>1289</v>
      </c>
      <c r="G641" s="7">
        <v>-4.3E-3</v>
      </c>
      <c r="H641" s="7">
        <v>2.5000000000000001E-2</v>
      </c>
      <c r="I641" s="7">
        <v>9.7000000000000003E-3</v>
      </c>
      <c r="J641" s="7">
        <v>0.15379999999999999</v>
      </c>
      <c r="K641" s="7">
        <v>0.1168</v>
      </c>
      <c r="L641" s="7">
        <v>7.2099999999999997E-2</v>
      </c>
      <c r="M641" s="5" t="s">
        <v>70</v>
      </c>
      <c r="N641" s="5" t="s">
        <v>174</v>
      </c>
      <c r="O641" s="5" t="s">
        <v>174</v>
      </c>
      <c r="P641" s="5" t="s">
        <v>174</v>
      </c>
      <c r="Q641" s="5" t="s">
        <v>11767</v>
      </c>
      <c r="R641" s="5" t="s">
        <v>11766</v>
      </c>
    </row>
    <row r="642" spans="1:18" hidden="1" x14ac:dyDescent="0.3">
      <c r="A642" s="5" t="s">
        <v>12590</v>
      </c>
      <c r="B642" s="5" t="s">
        <v>12591</v>
      </c>
      <c r="C642" s="7">
        <v>8.9999999999999998E-4</v>
      </c>
      <c r="D642" s="6">
        <v>18200000</v>
      </c>
      <c r="E642" s="5" t="s">
        <v>2587</v>
      </c>
      <c r="F642" s="5" t="s">
        <v>3124</v>
      </c>
      <c r="G642" s="7">
        <v>-3.5000000000000003E-2</v>
      </c>
      <c r="H642" s="7">
        <v>-2.9100000000000001E-2</v>
      </c>
      <c r="I642" s="7">
        <v>-6.4600000000000005E-2</v>
      </c>
      <c r="J642" s="7">
        <v>-1.6000000000000001E-3</v>
      </c>
      <c r="K642" s="7">
        <v>8.7099999999999997E-2</v>
      </c>
      <c r="L642" s="5" t="s">
        <v>70</v>
      </c>
      <c r="M642" s="5" t="s">
        <v>70</v>
      </c>
      <c r="N642" s="5" t="s">
        <v>174</v>
      </c>
      <c r="O642" s="5" t="s">
        <v>174</v>
      </c>
      <c r="P642" s="5" t="s">
        <v>12594</v>
      </c>
      <c r="Q642" s="5" t="s">
        <v>12593</v>
      </c>
      <c r="R642" s="5" t="s">
        <v>12592</v>
      </c>
    </row>
    <row r="643" spans="1:18" hidden="1" x14ac:dyDescent="0.3">
      <c r="A643" s="5" t="s">
        <v>12996</v>
      </c>
      <c r="B643" s="5" t="s">
        <v>12997</v>
      </c>
      <c r="C643" s="7">
        <v>4.4999999999999997E-3</v>
      </c>
      <c r="D643" s="6">
        <v>12510000</v>
      </c>
      <c r="E643" s="5" t="s">
        <v>2587</v>
      </c>
      <c r="F643" s="5" t="s">
        <v>1440</v>
      </c>
      <c r="G643" s="7">
        <v>-2.2599999999999999E-2</v>
      </c>
      <c r="H643" s="7">
        <v>-2.1100000000000001E-2</v>
      </c>
      <c r="I643" s="7">
        <v>-2.8400000000000002E-2</v>
      </c>
      <c r="J643" s="7">
        <v>9.0899999999999995E-2</v>
      </c>
      <c r="K643" s="7">
        <v>0.1094</v>
      </c>
      <c r="L643" s="7">
        <v>6.2600000000000003E-2</v>
      </c>
      <c r="M643" s="7">
        <v>7.17E-2</v>
      </c>
      <c r="N643" s="5" t="s">
        <v>174</v>
      </c>
      <c r="O643" s="5" t="s">
        <v>174</v>
      </c>
      <c r="P643" s="5" t="s">
        <v>174</v>
      </c>
      <c r="Q643" s="5" t="s">
        <v>11365</v>
      </c>
      <c r="R643" s="5" t="s">
        <v>12998</v>
      </c>
    </row>
    <row r="644" spans="1:18" hidden="1" x14ac:dyDescent="0.3">
      <c r="A644" s="5" t="s">
        <v>11831</v>
      </c>
      <c r="B644" s="5" t="s">
        <v>11833</v>
      </c>
      <c r="C644" s="7">
        <v>6.4000000000000003E-3</v>
      </c>
      <c r="D644" s="6">
        <v>28380000</v>
      </c>
      <c r="E644" s="5" t="s">
        <v>11832</v>
      </c>
      <c r="F644" s="5" t="s">
        <v>1377</v>
      </c>
      <c r="G644" s="7">
        <v>-9.3899999999999997E-2</v>
      </c>
      <c r="H644" s="7">
        <v>-8.1100000000000005E-2</v>
      </c>
      <c r="I644" s="7">
        <v>-8.9800000000000005E-2</v>
      </c>
      <c r="J644" s="5" t="s">
        <v>70</v>
      </c>
      <c r="K644" s="5" t="s">
        <v>70</v>
      </c>
      <c r="L644" s="5" t="s">
        <v>70</v>
      </c>
      <c r="M644" s="5" t="s">
        <v>70</v>
      </c>
      <c r="N644" s="5" t="s">
        <v>10143</v>
      </c>
      <c r="O644" s="5" t="s">
        <v>10143</v>
      </c>
      <c r="P644" s="5" t="s">
        <v>8693</v>
      </c>
      <c r="Q644" s="5" t="s">
        <v>11834</v>
      </c>
      <c r="R644" s="5" t="s">
        <v>11834</v>
      </c>
    </row>
    <row r="645" spans="1:18" hidden="1" x14ac:dyDescent="0.3">
      <c r="A645" s="5" t="s">
        <v>4231</v>
      </c>
      <c r="B645" s="5" t="s">
        <v>4233</v>
      </c>
      <c r="C645" s="7">
        <v>5.8999999999999999E-3</v>
      </c>
      <c r="D645" s="6">
        <v>916000000</v>
      </c>
      <c r="E645" s="5" t="s">
        <v>4232</v>
      </c>
      <c r="F645" s="5" t="s">
        <v>1432</v>
      </c>
      <c r="G645" s="7">
        <v>-3.3E-3</v>
      </c>
      <c r="H645" s="7">
        <v>-1.5E-3</v>
      </c>
      <c r="I645" s="7">
        <v>-5.7200000000000001E-2</v>
      </c>
      <c r="J645" s="7">
        <v>-8.0000000000000004E-4</v>
      </c>
      <c r="K645" s="7">
        <v>-6.0100000000000001E-2</v>
      </c>
      <c r="L645" s="7">
        <v>-3.3500000000000002E-2</v>
      </c>
      <c r="M645" s="7">
        <v>1.6299999999999999E-2</v>
      </c>
      <c r="N645" s="5" t="s">
        <v>4236</v>
      </c>
      <c r="O645" s="5" t="s">
        <v>4234</v>
      </c>
      <c r="P645" s="5" t="s">
        <v>4238</v>
      </c>
      <c r="Q645" s="5" t="s">
        <v>4237</v>
      </c>
      <c r="R645" s="5" t="s">
        <v>4235</v>
      </c>
    </row>
    <row r="646" spans="1:18" hidden="1" x14ac:dyDescent="0.3">
      <c r="A646" s="5" t="s">
        <v>6764</v>
      </c>
      <c r="B646" s="5" t="s">
        <v>6765</v>
      </c>
      <c r="C646" s="7">
        <v>4.0000000000000001E-3</v>
      </c>
      <c r="D646" s="6">
        <v>290020000</v>
      </c>
      <c r="E646" s="5" t="s">
        <v>4232</v>
      </c>
      <c r="F646" s="5" t="s">
        <v>20</v>
      </c>
      <c r="G646" s="7">
        <v>7.6E-3</v>
      </c>
      <c r="H646" s="7">
        <v>1.2200000000000001E-2</v>
      </c>
      <c r="I646" s="7">
        <v>4.0000000000000002E-4</v>
      </c>
      <c r="J646" s="7">
        <v>0.1154</v>
      </c>
      <c r="K646" s="7">
        <v>5.6000000000000001E-2</v>
      </c>
      <c r="L646" s="7">
        <v>5.5599999999999997E-2</v>
      </c>
      <c r="M646" s="5" t="s">
        <v>70</v>
      </c>
      <c r="N646" s="5" t="s">
        <v>174</v>
      </c>
      <c r="O646" s="5" t="s">
        <v>6766</v>
      </c>
      <c r="P646" s="5" t="s">
        <v>6769</v>
      </c>
      <c r="Q646" s="5" t="s">
        <v>6768</v>
      </c>
      <c r="R646" s="5" t="s">
        <v>6767</v>
      </c>
    </row>
    <row r="647" spans="1:18" hidden="1" x14ac:dyDescent="0.3">
      <c r="A647" s="5" t="s">
        <v>10329</v>
      </c>
      <c r="B647" s="5" t="s">
        <v>10330</v>
      </c>
      <c r="C647" s="7">
        <v>5.7999999999999996E-3</v>
      </c>
      <c r="D647" s="6">
        <v>64610000</v>
      </c>
      <c r="E647" s="5" t="s">
        <v>4232</v>
      </c>
      <c r="F647" s="5" t="s">
        <v>1289</v>
      </c>
      <c r="G647" s="7">
        <v>-5.5999999999999999E-3</v>
      </c>
      <c r="H647" s="7">
        <v>6.3E-3</v>
      </c>
      <c r="I647" s="7">
        <v>3.0800000000000001E-2</v>
      </c>
      <c r="J647" s="7">
        <v>0.1764</v>
      </c>
      <c r="K647" s="7">
        <v>8.3500000000000005E-2</v>
      </c>
      <c r="L647" s="7">
        <v>6.4399999999999999E-2</v>
      </c>
      <c r="M647" s="7">
        <v>6.2199999999999998E-2</v>
      </c>
      <c r="N647" s="5" t="s">
        <v>174</v>
      </c>
      <c r="O647" s="5" t="s">
        <v>174</v>
      </c>
      <c r="P647" s="5" t="s">
        <v>10332</v>
      </c>
      <c r="Q647" s="5" t="s">
        <v>3523</v>
      </c>
      <c r="R647" s="5" t="s">
        <v>10331</v>
      </c>
    </row>
    <row r="648" spans="1:18" hidden="1" x14ac:dyDescent="0.3">
      <c r="A648" s="5" t="s">
        <v>2049</v>
      </c>
      <c r="B648" s="5" t="s">
        <v>2051</v>
      </c>
      <c r="C648" s="7">
        <v>4.0000000000000001E-3</v>
      </c>
      <c r="D648" s="6">
        <v>3680000000</v>
      </c>
      <c r="E648" s="5" t="s">
        <v>2050</v>
      </c>
      <c r="F648" s="5" t="s">
        <v>28</v>
      </c>
      <c r="G648" s="7">
        <v>-6.1100000000000002E-2</v>
      </c>
      <c r="H648" s="7">
        <v>-5.8000000000000003E-2</v>
      </c>
      <c r="I648" s="7">
        <v>-1.1299999999999999E-2</v>
      </c>
      <c r="J648" s="7">
        <v>0.13919999999999999</v>
      </c>
      <c r="K648" s="7">
        <v>0.20369999999999999</v>
      </c>
      <c r="L648" s="7">
        <v>0.15590000000000001</v>
      </c>
      <c r="M648" s="7">
        <v>0.1188</v>
      </c>
      <c r="N648" s="5" t="s">
        <v>2054</v>
      </c>
      <c r="O648" s="5" t="s">
        <v>2052</v>
      </c>
      <c r="P648" s="5" t="s">
        <v>2056</v>
      </c>
      <c r="Q648" s="5" t="s">
        <v>2055</v>
      </c>
      <c r="R648" s="5" t="s">
        <v>2053</v>
      </c>
    </row>
    <row r="649" spans="1:18" hidden="1" x14ac:dyDescent="0.3">
      <c r="A649" s="5" t="s">
        <v>8446</v>
      </c>
      <c r="B649" s="5" t="s">
        <v>8447</v>
      </c>
      <c r="C649" s="7">
        <v>5.1999999999999998E-3</v>
      </c>
      <c r="D649" s="6">
        <v>140240000</v>
      </c>
      <c r="E649" s="5" t="s">
        <v>2050</v>
      </c>
      <c r="F649" s="5" t="s">
        <v>6719</v>
      </c>
      <c r="G649" s="7">
        <v>-7.9699999999999993E-2</v>
      </c>
      <c r="H649" s="7">
        <v>-6.7100000000000007E-2</v>
      </c>
      <c r="I649" s="7">
        <v>-0.1288</v>
      </c>
      <c r="J649" s="7">
        <v>3.2300000000000002E-2</v>
      </c>
      <c r="K649" s="7">
        <v>0.11650000000000001</v>
      </c>
      <c r="L649" s="5" t="s">
        <v>70</v>
      </c>
      <c r="M649" s="5" t="s">
        <v>70</v>
      </c>
      <c r="N649" s="5" t="s">
        <v>6865</v>
      </c>
      <c r="O649" s="5" t="s">
        <v>8448</v>
      </c>
      <c r="P649" s="5" t="s">
        <v>4288</v>
      </c>
      <c r="Q649" s="5" t="s">
        <v>8449</v>
      </c>
      <c r="R649" s="5" t="s">
        <v>4682</v>
      </c>
    </row>
    <row r="650" spans="1:18" hidden="1" x14ac:dyDescent="0.3">
      <c r="A650" s="5" t="s">
        <v>9425</v>
      </c>
      <c r="B650" s="5" t="s">
        <v>9426</v>
      </c>
      <c r="C650" s="7">
        <v>5.0000000000000001E-3</v>
      </c>
      <c r="D650" s="6">
        <v>98360000</v>
      </c>
      <c r="E650" s="5" t="s">
        <v>2050</v>
      </c>
      <c r="F650" s="5" t="s">
        <v>20</v>
      </c>
      <c r="G650" s="7">
        <v>-7.7000000000000002E-3</v>
      </c>
      <c r="H650" s="7">
        <v>-2.5999999999999999E-3</v>
      </c>
      <c r="I650" s="7">
        <v>-2.2000000000000001E-3</v>
      </c>
      <c r="J650" s="7">
        <v>0.16889999999999999</v>
      </c>
      <c r="K650" s="7">
        <v>0.1472</v>
      </c>
      <c r="L650" s="7">
        <v>0.1192</v>
      </c>
      <c r="M650" s="7">
        <v>0.1038</v>
      </c>
      <c r="N650" s="5" t="s">
        <v>174</v>
      </c>
      <c r="O650" s="5" t="s">
        <v>174</v>
      </c>
      <c r="P650" s="5" t="s">
        <v>174</v>
      </c>
      <c r="Q650" s="5" t="s">
        <v>9428</v>
      </c>
      <c r="R650" s="5" t="s">
        <v>9427</v>
      </c>
    </row>
    <row r="651" spans="1:18" hidden="1" x14ac:dyDescent="0.3">
      <c r="A651" s="5" t="s">
        <v>10378</v>
      </c>
      <c r="B651" s="5" t="s">
        <v>10379</v>
      </c>
      <c r="C651" s="7">
        <v>5.4000000000000003E-3</v>
      </c>
      <c r="D651" s="6">
        <v>62090000</v>
      </c>
      <c r="E651" s="5" t="s">
        <v>2050</v>
      </c>
      <c r="F651" s="5" t="s">
        <v>7184</v>
      </c>
      <c r="G651" s="7">
        <v>-7.4999999999999997E-3</v>
      </c>
      <c r="H651" s="7">
        <v>3.3999999999999998E-3</v>
      </c>
      <c r="I651" s="7">
        <v>-7.4999999999999997E-3</v>
      </c>
      <c r="J651" s="7">
        <v>0.1802</v>
      </c>
      <c r="K651" s="5" t="s">
        <v>70</v>
      </c>
      <c r="L651" s="5" t="s">
        <v>70</v>
      </c>
      <c r="M651" s="5" t="s">
        <v>70</v>
      </c>
      <c r="N651" s="5" t="s">
        <v>10382</v>
      </c>
      <c r="O651" s="5" t="s">
        <v>10380</v>
      </c>
      <c r="P651" s="5" t="s">
        <v>5234</v>
      </c>
      <c r="Q651" s="5" t="s">
        <v>9523</v>
      </c>
      <c r="R651" s="5" t="s">
        <v>10381</v>
      </c>
    </row>
    <row r="652" spans="1:18" hidden="1" x14ac:dyDescent="0.3">
      <c r="A652" s="5" t="s">
        <v>13125</v>
      </c>
      <c r="B652" s="5" t="s">
        <v>13127</v>
      </c>
      <c r="C652" s="7">
        <v>4.8999999999999998E-3</v>
      </c>
      <c r="D652" s="6">
        <v>10600000</v>
      </c>
      <c r="E652" s="5" t="s">
        <v>2050</v>
      </c>
      <c r="F652" s="5" t="s">
        <v>13126</v>
      </c>
      <c r="G652" s="7">
        <v>-6.6799999999999998E-2</v>
      </c>
      <c r="H652" s="7">
        <v>-6.4699999999999994E-2</v>
      </c>
      <c r="I652" s="7">
        <v>-2.0199999999999999E-2</v>
      </c>
      <c r="J652" s="5" t="s">
        <v>70</v>
      </c>
      <c r="K652" s="5" t="s">
        <v>70</v>
      </c>
      <c r="L652" s="5" t="s">
        <v>70</v>
      </c>
      <c r="M652" s="5" t="s">
        <v>70</v>
      </c>
      <c r="N652" s="5" t="s">
        <v>5631</v>
      </c>
      <c r="O652" s="5" t="s">
        <v>5631</v>
      </c>
      <c r="P652" s="5" t="s">
        <v>5925</v>
      </c>
      <c r="Q652" s="5" t="s">
        <v>4220</v>
      </c>
      <c r="R652" s="5" t="s">
        <v>4220</v>
      </c>
    </row>
    <row r="653" spans="1:18" hidden="1" x14ac:dyDescent="0.3">
      <c r="A653" s="5" t="s">
        <v>14140</v>
      </c>
      <c r="B653" s="5" t="s">
        <v>14141</v>
      </c>
      <c r="C653" s="7">
        <v>2E-3</v>
      </c>
      <c r="D653" s="6">
        <v>741410</v>
      </c>
      <c r="E653" s="5" t="s">
        <v>2050</v>
      </c>
      <c r="F653" s="5" t="s">
        <v>7416</v>
      </c>
      <c r="G653" s="7">
        <v>-0.1181</v>
      </c>
      <c r="H653" s="7">
        <v>-0.1047</v>
      </c>
      <c r="I653" s="7">
        <v>-9.4399999999999998E-2</v>
      </c>
      <c r="J653" s="7">
        <v>5.5599999999999997E-2</v>
      </c>
      <c r="K653" s="5" t="s">
        <v>70</v>
      </c>
      <c r="L653" s="5" t="s">
        <v>70</v>
      </c>
      <c r="M653" s="5" t="s">
        <v>70</v>
      </c>
      <c r="N653" s="5" t="s">
        <v>11456</v>
      </c>
      <c r="O653" s="5" t="s">
        <v>11456</v>
      </c>
      <c r="P653" s="5" t="s">
        <v>11456</v>
      </c>
      <c r="Q653" s="5" t="s">
        <v>11456</v>
      </c>
      <c r="R653" s="5" t="s">
        <v>13149</v>
      </c>
    </row>
    <row r="654" spans="1:18" hidden="1" x14ac:dyDescent="0.3">
      <c r="A654" s="5" t="s">
        <v>5968</v>
      </c>
      <c r="B654" s="5" t="s">
        <v>5970</v>
      </c>
      <c r="C654" s="7">
        <v>5.8999999999999999E-3</v>
      </c>
      <c r="D654" s="6">
        <v>405980000</v>
      </c>
      <c r="E654" s="5" t="s">
        <v>5969</v>
      </c>
      <c r="F654" s="5" t="s">
        <v>1377</v>
      </c>
      <c r="G654" s="7">
        <v>-0.16950000000000001</v>
      </c>
      <c r="H654" s="7">
        <v>-0.17119999999999999</v>
      </c>
      <c r="I654" s="7">
        <v>-0.16639999999999999</v>
      </c>
      <c r="J654" s="7">
        <v>-4.7100000000000003E-2</v>
      </c>
      <c r="K654" s="5" t="s">
        <v>70</v>
      </c>
      <c r="L654" s="5" t="s">
        <v>70</v>
      </c>
      <c r="M654" s="5" t="s">
        <v>70</v>
      </c>
      <c r="N654" s="5" t="s">
        <v>5973</v>
      </c>
      <c r="O654" s="5" t="s">
        <v>5971</v>
      </c>
      <c r="P654" s="5" t="s">
        <v>5975</v>
      </c>
      <c r="Q654" s="5" t="s">
        <v>5974</v>
      </c>
      <c r="R654" s="5" t="s">
        <v>5972</v>
      </c>
    </row>
    <row r="655" spans="1:18" hidden="1" x14ac:dyDescent="0.3">
      <c r="A655" s="5" t="s">
        <v>7391</v>
      </c>
      <c r="B655" s="5" t="s">
        <v>7392</v>
      </c>
      <c r="C655" s="7">
        <v>5.8999999999999999E-3</v>
      </c>
      <c r="D655" s="6">
        <v>217370000</v>
      </c>
      <c r="E655" s="5" t="s">
        <v>5969</v>
      </c>
      <c r="F655" s="5" t="s">
        <v>3124</v>
      </c>
      <c r="G655" s="7">
        <v>-0.1414</v>
      </c>
      <c r="H655" s="7">
        <v>-0.14019999999999999</v>
      </c>
      <c r="I655" s="7">
        <v>-0.1181</v>
      </c>
      <c r="J655" s="7">
        <v>4.1399999999999999E-2</v>
      </c>
      <c r="K655" s="7">
        <v>0.20169999999999999</v>
      </c>
      <c r="L655" s="5" t="s">
        <v>70</v>
      </c>
      <c r="M655" s="5" t="s">
        <v>70</v>
      </c>
      <c r="N655" s="5" t="s">
        <v>7395</v>
      </c>
      <c r="O655" s="5" t="s">
        <v>7393</v>
      </c>
      <c r="P655" s="5" t="s">
        <v>7397</v>
      </c>
      <c r="Q655" s="5" t="s">
        <v>7396</v>
      </c>
      <c r="R655" s="5" t="s">
        <v>7394</v>
      </c>
    </row>
    <row r="656" spans="1:18" hidden="1" x14ac:dyDescent="0.3">
      <c r="A656" s="5" t="s">
        <v>11142</v>
      </c>
      <c r="B656" s="5" t="s">
        <v>11143</v>
      </c>
      <c r="C656" s="7">
        <v>5.1999999999999998E-3</v>
      </c>
      <c r="D656" s="6">
        <v>42590000</v>
      </c>
      <c r="E656" s="5" t="s">
        <v>5969</v>
      </c>
      <c r="F656" s="5" t="s">
        <v>7184</v>
      </c>
      <c r="G656" s="7">
        <v>-0.16689999999999999</v>
      </c>
      <c r="H656" s="7">
        <v>-0.17130000000000001</v>
      </c>
      <c r="I656" s="7">
        <v>-0.18179999999999999</v>
      </c>
      <c r="J656" s="7">
        <v>-6.1699999999999998E-2</v>
      </c>
      <c r="K656" s="5" t="s">
        <v>70</v>
      </c>
      <c r="L656" s="5" t="s">
        <v>70</v>
      </c>
      <c r="M656" s="5" t="s">
        <v>70</v>
      </c>
      <c r="N656" s="5" t="s">
        <v>11145</v>
      </c>
      <c r="O656" s="5" t="s">
        <v>11144</v>
      </c>
      <c r="P656" s="5" t="s">
        <v>6195</v>
      </c>
      <c r="Q656" s="5" t="s">
        <v>11146</v>
      </c>
      <c r="R656" s="5" t="s">
        <v>9358</v>
      </c>
    </row>
    <row r="657" spans="1:18" hidden="1" x14ac:dyDescent="0.3">
      <c r="A657" s="5" t="s">
        <v>9310</v>
      </c>
      <c r="B657" s="5" t="s">
        <v>9312</v>
      </c>
      <c r="C657" s="7">
        <v>5.8999999999999999E-3</v>
      </c>
      <c r="D657" s="6">
        <v>105330000</v>
      </c>
      <c r="E657" s="5" t="s">
        <v>9311</v>
      </c>
      <c r="F657" s="5" t="s">
        <v>1377</v>
      </c>
      <c r="G657" s="7">
        <v>-2.8199999999999999E-2</v>
      </c>
      <c r="H657" s="7">
        <v>-1.4500000000000001E-2</v>
      </c>
      <c r="I657" s="7">
        <v>-5.7999999999999996E-3</v>
      </c>
      <c r="J657" s="7">
        <v>0.19489999999999999</v>
      </c>
      <c r="K657" s="5" t="s">
        <v>70</v>
      </c>
      <c r="L657" s="5" t="s">
        <v>70</v>
      </c>
      <c r="M657" s="5" t="s">
        <v>70</v>
      </c>
      <c r="N657" s="5" t="s">
        <v>8249</v>
      </c>
      <c r="O657" s="5" t="s">
        <v>9313</v>
      </c>
      <c r="P657" s="5" t="s">
        <v>9316</v>
      </c>
      <c r="Q657" s="5" t="s">
        <v>9315</v>
      </c>
      <c r="R657" s="5" t="s">
        <v>9314</v>
      </c>
    </row>
    <row r="658" spans="1:18" hidden="1" x14ac:dyDescent="0.3">
      <c r="A658" s="5" t="s">
        <v>14117</v>
      </c>
      <c r="B658" s="5" t="s">
        <v>14119</v>
      </c>
      <c r="C658" s="7">
        <v>5.8999999999999999E-3</v>
      </c>
      <c r="D658" s="6">
        <v>1040000</v>
      </c>
      <c r="E658" s="5" t="s">
        <v>14118</v>
      </c>
      <c r="F658" s="5" t="s">
        <v>52</v>
      </c>
      <c r="G658" s="7">
        <v>-0.19539999999999999</v>
      </c>
      <c r="H658" s="7">
        <v>-0.1865</v>
      </c>
      <c r="I658" s="7">
        <v>-0.2031</v>
      </c>
      <c r="J658" s="7">
        <v>-7.8799999999999995E-2</v>
      </c>
      <c r="K658" s="5" t="s">
        <v>70</v>
      </c>
      <c r="L658" s="5" t="s">
        <v>70</v>
      </c>
      <c r="M658" s="5" t="s">
        <v>70</v>
      </c>
      <c r="N658" s="5" t="s">
        <v>174</v>
      </c>
      <c r="O658" s="5" t="s">
        <v>8457</v>
      </c>
      <c r="P658" s="5" t="s">
        <v>2829</v>
      </c>
      <c r="Q658" s="5" t="s">
        <v>14120</v>
      </c>
      <c r="R658" s="5" t="s">
        <v>14120</v>
      </c>
    </row>
    <row r="659" spans="1:18" hidden="1" x14ac:dyDescent="0.3">
      <c r="A659" s="5" t="s">
        <v>12162</v>
      </c>
      <c r="B659" s="5" t="s">
        <v>12165</v>
      </c>
      <c r="C659" s="7">
        <v>1.18E-2</v>
      </c>
      <c r="D659" s="6">
        <v>23830000</v>
      </c>
      <c r="E659" s="5" t="s">
        <v>12163</v>
      </c>
      <c r="F659" s="5" t="s">
        <v>12164</v>
      </c>
      <c r="G659" s="7">
        <v>-0.1061</v>
      </c>
      <c r="H659" s="7">
        <v>-6.6000000000000003E-2</v>
      </c>
      <c r="I659" s="7">
        <v>-0.1215</v>
      </c>
      <c r="J659" s="7">
        <v>2.9999999999999997E-4</v>
      </c>
      <c r="K659" s="7">
        <v>7.3899999999999993E-2</v>
      </c>
      <c r="L659" s="7">
        <v>3.9E-2</v>
      </c>
      <c r="M659" s="5" t="s">
        <v>70</v>
      </c>
      <c r="N659" s="5" t="s">
        <v>174</v>
      </c>
      <c r="O659" s="5" t="s">
        <v>174</v>
      </c>
      <c r="P659" s="5" t="s">
        <v>174</v>
      </c>
      <c r="Q659" s="5" t="s">
        <v>12167</v>
      </c>
      <c r="R659" s="5" t="s">
        <v>12166</v>
      </c>
    </row>
    <row r="660" spans="1:18" s="9" customFormat="1" hidden="1" x14ac:dyDescent="0.3">
      <c r="A660" s="9" t="s">
        <v>429</v>
      </c>
      <c r="B660" s="9" t="s">
        <v>431</v>
      </c>
      <c r="C660" s="10">
        <v>8.0000000000000004E-4</v>
      </c>
      <c r="D660" s="4">
        <v>24460000000</v>
      </c>
      <c r="E660" s="9" t="s">
        <v>430</v>
      </c>
      <c r="F660" s="9" t="s">
        <v>37</v>
      </c>
      <c r="G660" s="10">
        <v>-7.3499999999999996E-2</v>
      </c>
      <c r="H660" s="10">
        <v>-6.7699999999999996E-2</v>
      </c>
      <c r="I660" s="10">
        <v>-6.2700000000000006E-2</v>
      </c>
      <c r="J660" s="10">
        <v>5.9400000000000001E-2</v>
      </c>
      <c r="K660" s="10">
        <v>0.14960000000000001</v>
      </c>
      <c r="L660" s="10">
        <v>0.1191</v>
      </c>
      <c r="M660" s="10">
        <v>0.106</v>
      </c>
      <c r="N660" s="9" t="s">
        <v>434</v>
      </c>
      <c r="O660" s="9" t="s">
        <v>432</v>
      </c>
      <c r="P660" s="9" t="s">
        <v>436</v>
      </c>
      <c r="Q660" s="9" t="s">
        <v>435</v>
      </c>
      <c r="R660" s="9" t="s">
        <v>433</v>
      </c>
    </row>
    <row r="661" spans="1:18" hidden="1" x14ac:dyDescent="0.3">
      <c r="A661" s="5" t="s">
        <v>571</v>
      </c>
      <c r="B661" s="5" t="s">
        <v>572</v>
      </c>
      <c r="C661" s="7">
        <v>3.2000000000000002E-3</v>
      </c>
      <c r="D661" s="6">
        <v>17620000000</v>
      </c>
      <c r="E661" s="5" t="s">
        <v>430</v>
      </c>
      <c r="F661" s="5" t="s">
        <v>28</v>
      </c>
      <c r="G661" s="7">
        <v>-7.4800000000000005E-2</v>
      </c>
      <c r="H661" s="7">
        <v>-6.8199999999999997E-2</v>
      </c>
      <c r="I661" s="7">
        <v>-0.06</v>
      </c>
      <c r="J661" s="7">
        <v>6.2E-2</v>
      </c>
      <c r="K661" s="7">
        <v>0.1489</v>
      </c>
      <c r="L661" s="7">
        <v>0.1201</v>
      </c>
      <c r="M661" s="7">
        <v>0.10489999999999999</v>
      </c>
      <c r="N661" s="5" t="s">
        <v>575</v>
      </c>
      <c r="O661" s="5" t="s">
        <v>573</v>
      </c>
      <c r="P661" s="5" t="s">
        <v>577</v>
      </c>
      <c r="Q661" s="5" t="s">
        <v>576</v>
      </c>
      <c r="R661" s="5" t="s">
        <v>574</v>
      </c>
    </row>
    <row r="662" spans="1:18" hidden="1" x14ac:dyDescent="0.3">
      <c r="A662" s="5" t="s">
        <v>1606</v>
      </c>
      <c r="B662" s="5" t="s">
        <v>1607</v>
      </c>
      <c r="C662" s="7">
        <v>2E-3</v>
      </c>
      <c r="D662" s="6">
        <v>5260000000</v>
      </c>
      <c r="E662" s="5" t="s">
        <v>430</v>
      </c>
      <c r="F662" s="5" t="s">
        <v>28</v>
      </c>
      <c r="G662" s="7">
        <v>-6.9500000000000006E-2</v>
      </c>
      <c r="H662" s="7">
        <v>-5.7700000000000001E-2</v>
      </c>
      <c r="I662" s="7">
        <v>-3.9199999999999999E-2</v>
      </c>
      <c r="J662" s="7">
        <v>4.6199999999999998E-2</v>
      </c>
      <c r="K662" s="7">
        <v>8.5500000000000007E-2</v>
      </c>
      <c r="L662" s="7">
        <v>8.72E-2</v>
      </c>
      <c r="M662" s="7">
        <v>9.1800000000000007E-2</v>
      </c>
      <c r="N662" s="5" t="s">
        <v>174</v>
      </c>
      <c r="O662" s="5" t="s">
        <v>174</v>
      </c>
      <c r="P662" s="5" t="s">
        <v>1610</v>
      </c>
      <c r="Q662" s="5" t="s">
        <v>1609</v>
      </c>
      <c r="R662" s="5" t="s">
        <v>1608</v>
      </c>
    </row>
    <row r="663" spans="1:18" hidden="1" x14ac:dyDescent="0.3">
      <c r="A663" s="5" t="s">
        <v>2357</v>
      </c>
      <c r="B663" s="5" t="s">
        <v>2358</v>
      </c>
      <c r="C663" s="7">
        <v>8.6999999999999994E-3</v>
      </c>
      <c r="D663" s="6">
        <v>2760000000</v>
      </c>
      <c r="E663" s="5" t="s">
        <v>430</v>
      </c>
      <c r="F663" s="5" t="s">
        <v>838</v>
      </c>
      <c r="G663" s="7">
        <v>-6.2399999999999997E-2</v>
      </c>
      <c r="H663" s="7">
        <v>-5.1999999999999998E-2</v>
      </c>
      <c r="I663" s="7">
        <v>-5.4300000000000001E-2</v>
      </c>
      <c r="J663" s="7">
        <v>8.6599999999999996E-2</v>
      </c>
      <c r="K663" s="7">
        <v>0.1832</v>
      </c>
      <c r="L663" s="7">
        <v>0.1419</v>
      </c>
      <c r="M663" s="5" t="s">
        <v>70</v>
      </c>
      <c r="N663" s="5" t="s">
        <v>2361</v>
      </c>
      <c r="O663" s="5" t="s">
        <v>2359</v>
      </c>
      <c r="P663" s="5" t="s">
        <v>2363</v>
      </c>
      <c r="Q663" s="5" t="s">
        <v>2362</v>
      </c>
      <c r="R663" s="5" t="s">
        <v>2360</v>
      </c>
    </row>
    <row r="664" spans="1:18" hidden="1" x14ac:dyDescent="0.3">
      <c r="A664" s="5" t="s">
        <v>4449</v>
      </c>
      <c r="B664" s="5" t="s">
        <v>4451</v>
      </c>
      <c r="C664" s="7">
        <v>8.5000000000000006E-3</v>
      </c>
      <c r="D664" s="6">
        <v>838420000</v>
      </c>
      <c r="E664" s="5" t="s">
        <v>430</v>
      </c>
      <c r="F664" s="5" t="s">
        <v>4450</v>
      </c>
      <c r="G664" s="7">
        <v>-4.6800000000000001E-2</v>
      </c>
      <c r="H664" s="7">
        <v>-2.8500000000000001E-2</v>
      </c>
      <c r="I664" s="7">
        <v>-5.8000000000000003E-2</v>
      </c>
      <c r="J664" s="7">
        <v>0.20519999999999999</v>
      </c>
      <c r="K664" s="5" t="s">
        <v>70</v>
      </c>
      <c r="L664" s="5" t="s">
        <v>70</v>
      </c>
      <c r="M664" s="5" t="s">
        <v>70</v>
      </c>
      <c r="N664" s="5" t="s">
        <v>4454</v>
      </c>
      <c r="O664" s="5" t="s">
        <v>4452</v>
      </c>
      <c r="P664" s="5" t="s">
        <v>4456</v>
      </c>
      <c r="Q664" s="5" t="s">
        <v>4455</v>
      </c>
      <c r="R664" s="5" t="s">
        <v>4453</v>
      </c>
    </row>
    <row r="665" spans="1:18" hidden="1" x14ac:dyDescent="0.3">
      <c r="A665" s="5" t="s">
        <v>5326</v>
      </c>
      <c r="B665" s="5" t="s">
        <v>5327</v>
      </c>
      <c r="C665" s="7">
        <v>8.9999999999999998E-4</v>
      </c>
      <c r="D665" s="6">
        <v>540090000</v>
      </c>
      <c r="E665" s="5" t="s">
        <v>430</v>
      </c>
      <c r="F665" s="5" t="s">
        <v>20</v>
      </c>
      <c r="G665" s="7">
        <v>-6.8500000000000005E-2</v>
      </c>
      <c r="H665" s="7">
        <v>-6.2E-2</v>
      </c>
      <c r="I665" s="7">
        <v>-5.3900000000000003E-2</v>
      </c>
      <c r="J665" s="7">
        <v>7.8100000000000003E-2</v>
      </c>
      <c r="K665" s="7">
        <v>0.15409999999999999</v>
      </c>
      <c r="L665" s="7">
        <v>0.1195</v>
      </c>
      <c r="M665" s="5" t="s">
        <v>70</v>
      </c>
      <c r="N665" s="5" t="s">
        <v>5328</v>
      </c>
      <c r="O665" s="5" t="s">
        <v>5328</v>
      </c>
      <c r="P665" s="5" t="s">
        <v>5331</v>
      </c>
      <c r="Q665" s="5" t="s">
        <v>5330</v>
      </c>
      <c r="R665" s="5" t="s">
        <v>5329</v>
      </c>
    </row>
    <row r="666" spans="1:18" hidden="1" x14ac:dyDescent="0.3">
      <c r="A666" s="5" t="s">
        <v>5402</v>
      </c>
      <c r="B666" s="5" t="s">
        <v>5403</v>
      </c>
      <c r="C666" s="7">
        <v>4.8999999999999998E-3</v>
      </c>
      <c r="D666" s="6">
        <v>516110000</v>
      </c>
      <c r="E666" s="5" t="s">
        <v>430</v>
      </c>
      <c r="F666" s="5" t="s">
        <v>28</v>
      </c>
      <c r="G666" s="7">
        <v>-6.0499999999999998E-2</v>
      </c>
      <c r="H666" s="7">
        <v>-5.0999999999999997E-2</v>
      </c>
      <c r="I666" s="7">
        <v>-0.1074</v>
      </c>
      <c r="J666" s="7">
        <v>-0.13400000000000001</v>
      </c>
      <c r="K666" s="7">
        <v>0.16520000000000001</v>
      </c>
      <c r="L666" s="7">
        <v>0.13730000000000001</v>
      </c>
      <c r="M666" s="5" t="s">
        <v>70</v>
      </c>
      <c r="N666" s="5" t="s">
        <v>5404</v>
      </c>
      <c r="O666" s="5" t="s">
        <v>5404</v>
      </c>
      <c r="P666" s="5" t="s">
        <v>5407</v>
      </c>
      <c r="Q666" s="5" t="s">
        <v>5406</v>
      </c>
      <c r="R666" s="5" t="s">
        <v>5405</v>
      </c>
    </row>
    <row r="667" spans="1:18" hidden="1" x14ac:dyDescent="0.3">
      <c r="A667" s="5" t="s">
        <v>6445</v>
      </c>
      <c r="B667" s="5" t="s">
        <v>6446</v>
      </c>
      <c r="C667" s="7">
        <v>6.3E-3</v>
      </c>
      <c r="D667" s="6">
        <v>336580000</v>
      </c>
      <c r="E667" s="5" t="s">
        <v>430</v>
      </c>
      <c r="F667" s="5" t="s">
        <v>6233</v>
      </c>
      <c r="G667" s="7">
        <v>-7.4999999999999997E-3</v>
      </c>
      <c r="H667" s="7">
        <v>-6.4999999999999997E-3</v>
      </c>
      <c r="I667" s="7">
        <v>-6.7799999999999999E-2</v>
      </c>
      <c r="J667" s="7">
        <v>-0.10150000000000001</v>
      </c>
      <c r="K667" s="7">
        <v>0.1119</v>
      </c>
      <c r="L667" s="7">
        <v>8.8099999999999998E-2</v>
      </c>
      <c r="M667" s="5" t="s">
        <v>70</v>
      </c>
      <c r="N667" s="5" t="s">
        <v>6447</v>
      </c>
      <c r="O667" s="5" t="s">
        <v>6447</v>
      </c>
      <c r="P667" s="5" t="s">
        <v>6447</v>
      </c>
      <c r="Q667" s="5" t="s">
        <v>6449</v>
      </c>
      <c r="R667" s="5" t="s">
        <v>6448</v>
      </c>
    </row>
    <row r="668" spans="1:18" hidden="1" x14ac:dyDescent="0.3">
      <c r="A668" s="5" t="s">
        <v>7475</v>
      </c>
      <c r="B668" s="5" t="s">
        <v>7476</v>
      </c>
      <c r="C668" s="7">
        <v>7.1000000000000004E-3</v>
      </c>
      <c r="D668" s="6">
        <v>212040000</v>
      </c>
      <c r="E668" s="5" t="s">
        <v>430</v>
      </c>
      <c r="F668" s="5" t="s">
        <v>838</v>
      </c>
      <c r="G668" s="7">
        <v>-6.5000000000000002E-2</v>
      </c>
      <c r="H668" s="7">
        <v>-5.2299999999999999E-2</v>
      </c>
      <c r="I668" s="7">
        <v>-5.4100000000000002E-2</v>
      </c>
      <c r="J668" s="7">
        <v>8.77E-2</v>
      </c>
      <c r="K668" s="7">
        <v>0.1158</v>
      </c>
      <c r="L668" s="7">
        <v>9.9699999999999997E-2</v>
      </c>
      <c r="M668" s="5" t="s">
        <v>70</v>
      </c>
      <c r="N668" s="5" t="s">
        <v>174</v>
      </c>
      <c r="O668" s="5" t="s">
        <v>174</v>
      </c>
      <c r="P668" s="5" t="s">
        <v>7479</v>
      </c>
      <c r="Q668" s="5" t="s">
        <v>7478</v>
      </c>
      <c r="R668" s="5" t="s">
        <v>7477</v>
      </c>
    </row>
    <row r="669" spans="1:18" hidden="1" x14ac:dyDescent="0.3">
      <c r="A669" s="5" t="s">
        <v>8417</v>
      </c>
      <c r="B669" s="5" t="s">
        <v>8418</v>
      </c>
      <c r="C669" s="7">
        <v>3.5000000000000001E-3</v>
      </c>
      <c r="D669" s="6">
        <v>142280000</v>
      </c>
      <c r="E669" s="5" t="s">
        <v>430</v>
      </c>
      <c r="F669" s="5" t="s">
        <v>28</v>
      </c>
      <c r="G669" s="7">
        <v>-7.3499999999999996E-2</v>
      </c>
      <c r="H669" s="7">
        <v>-6.1499999999999999E-2</v>
      </c>
      <c r="I669" s="7">
        <v>-3.9100000000000003E-2</v>
      </c>
      <c r="J669" s="7">
        <v>5.1999999999999998E-2</v>
      </c>
      <c r="K669" s="7">
        <v>0.11260000000000001</v>
      </c>
      <c r="L669" s="7">
        <v>9.1800000000000007E-2</v>
      </c>
      <c r="M669" s="5" t="s">
        <v>70</v>
      </c>
      <c r="N669" s="5" t="s">
        <v>174</v>
      </c>
      <c r="O669" s="5" t="s">
        <v>8419</v>
      </c>
      <c r="P669" s="5" t="s">
        <v>8422</v>
      </c>
      <c r="Q669" s="5" t="s">
        <v>8421</v>
      </c>
      <c r="R669" s="5" t="s">
        <v>8420</v>
      </c>
    </row>
    <row r="670" spans="1:18" hidden="1" x14ac:dyDescent="0.3">
      <c r="A670" s="5" t="s">
        <v>8986</v>
      </c>
      <c r="B670" s="5" t="s">
        <v>8987</v>
      </c>
      <c r="C670" s="7">
        <v>5.0000000000000001E-3</v>
      </c>
      <c r="D670" s="6">
        <v>118550000</v>
      </c>
      <c r="E670" s="5" t="s">
        <v>430</v>
      </c>
      <c r="F670" s="5" t="s">
        <v>7184</v>
      </c>
      <c r="G670" s="7">
        <v>-7.7200000000000005E-2</v>
      </c>
      <c r="H670" s="7">
        <v>-6.2600000000000003E-2</v>
      </c>
      <c r="I670" s="7">
        <v>-3.6299999999999999E-2</v>
      </c>
      <c r="J670" s="7">
        <v>0.14779999999999999</v>
      </c>
      <c r="K670" s="5" t="s">
        <v>70</v>
      </c>
      <c r="L670" s="5" t="s">
        <v>70</v>
      </c>
      <c r="M670" s="5" t="s">
        <v>70</v>
      </c>
      <c r="N670" s="5" t="s">
        <v>8990</v>
      </c>
      <c r="O670" s="5" t="s">
        <v>8988</v>
      </c>
      <c r="P670" s="5" t="s">
        <v>6820</v>
      </c>
      <c r="Q670" s="5" t="s">
        <v>8991</v>
      </c>
      <c r="R670" s="5" t="s">
        <v>8989</v>
      </c>
    </row>
    <row r="671" spans="1:18" hidden="1" x14ac:dyDescent="0.3">
      <c r="A671" s="5" t="s">
        <v>9105</v>
      </c>
      <c r="B671" s="5" t="s">
        <v>9106</v>
      </c>
      <c r="C671" s="7">
        <v>1.24E-2</v>
      </c>
      <c r="D671" s="6">
        <v>113780000</v>
      </c>
      <c r="E671" s="5" t="s">
        <v>430</v>
      </c>
      <c r="F671" s="5" t="s">
        <v>4098</v>
      </c>
      <c r="G671" s="7">
        <v>-0.1547</v>
      </c>
      <c r="H671" s="7">
        <v>-0.14810000000000001</v>
      </c>
      <c r="I671" s="7">
        <v>-0.15390000000000001</v>
      </c>
      <c r="J671" s="7">
        <v>-0.1855</v>
      </c>
      <c r="K671" s="5" t="s">
        <v>70</v>
      </c>
      <c r="L671" s="5" t="s">
        <v>70</v>
      </c>
      <c r="M671" s="5" t="s">
        <v>70</v>
      </c>
      <c r="N671" s="5" t="s">
        <v>7358</v>
      </c>
      <c r="O671" s="5" t="s">
        <v>9107</v>
      </c>
      <c r="P671" s="5" t="s">
        <v>9110</v>
      </c>
      <c r="Q671" s="5" t="s">
        <v>9109</v>
      </c>
      <c r="R671" s="5" t="s">
        <v>9108</v>
      </c>
    </row>
    <row r="672" spans="1:18" hidden="1" x14ac:dyDescent="0.3">
      <c r="A672" s="5" t="s">
        <v>9260</v>
      </c>
      <c r="B672" s="5" t="s">
        <v>9261</v>
      </c>
      <c r="C672" s="7">
        <v>7.4999999999999997E-3</v>
      </c>
      <c r="D672" s="6">
        <v>106830000</v>
      </c>
      <c r="E672" s="5" t="s">
        <v>430</v>
      </c>
      <c r="F672" s="5" t="s">
        <v>8501</v>
      </c>
      <c r="G672" s="7">
        <v>-7.4899999999999994E-2</v>
      </c>
      <c r="H672" s="7">
        <v>-6.1499999999999999E-2</v>
      </c>
      <c r="I672" s="7">
        <v>-0.12690000000000001</v>
      </c>
      <c r="J672" s="7">
        <v>-4.6199999999999998E-2</v>
      </c>
      <c r="K672" s="5" t="s">
        <v>70</v>
      </c>
      <c r="L672" s="5" t="s">
        <v>70</v>
      </c>
      <c r="M672" s="5" t="s">
        <v>70</v>
      </c>
      <c r="N672" s="5" t="s">
        <v>9264</v>
      </c>
      <c r="O672" s="5" t="s">
        <v>9262</v>
      </c>
      <c r="P672" s="5" t="s">
        <v>9266</v>
      </c>
      <c r="Q672" s="5" t="s">
        <v>9265</v>
      </c>
      <c r="R672" s="5" t="s">
        <v>9263</v>
      </c>
    </row>
    <row r="673" spans="1:18" hidden="1" x14ac:dyDescent="0.3">
      <c r="A673" s="5" t="s">
        <v>9630</v>
      </c>
      <c r="B673" s="5" t="s">
        <v>9631</v>
      </c>
      <c r="C673" s="7">
        <v>8.8999999999999999E-3</v>
      </c>
      <c r="D673" s="6">
        <v>90500000</v>
      </c>
      <c r="E673" s="5" t="s">
        <v>430</v>
      </c>
      <c r="F673" s="5" t="s">
        <v>3109</v>
      </c>
      <c r="G673" s="7">
        <v>-7.22E-2</v>
      </c>
      <c r="H673" s="7">
        <v>-6.4100000000000004E-2</v>
      </c>
      <c r="I673" s="7">
        <v>-6.0299999999999999E-2</v>
      </c>
      <c r="J673" s="7">
        <v>8.43E-2</v>
      </c>
      <c r="K673" s="5" t="s">
        <v>70</v>
      </c>
      <c r="L673" s="5" t="s">
        <v>70</v>
      </c>
      <c r="M673" s="5" t="s">
        <v>70</v>
      </c>
      <c r="N673" s="5" t="s">
        <v>6875</v>
      </c>
      <c r="O673" s="5" t="s">
        <v>9632</v>
      </c>
      <c r="P673" s="5" t="s">
        <v>9635</v>
      </c>
      <c r="Q673" s="5" t="s">
        <v>9634</v>
      </c>
      <c r="R673" s="5" t="s">
        <v>9633</v>
      </c>
    </row>
    <row r="674" spans="1:18" hidden="1" x14ac:dyDescent="0.3">
      <c r="A674" s="5" t="s">
        <v>9996</v>
      </c>
      <c r="B674" s="5" t="s">
        <v>9997</v>
      </c>
      <c r="C674" s="7">
        <v>7.4999999999999997E-3</v>
      </c>
      <c r="D674" s="6">
        <v>76210000</v>
      </c>
      <c r="E674" s="5" t="s">
        <v>430</v>
      </c>
      <c r="F674" s="5" t="s">
        <v>8501</v>
      </c>
      <c r="G674" s="7">
        <v>-6.8599999999999994E-2</v>
      </c>
      <c r="H674" s="7">
        <v>-6.2300000000000001E-2</v>
      </c>
      <c r="I674" s="7">
        <v>-0.1229</v>
      </c>
      <c r="J674" s="7">
        <v>2.63E-2</v>
      </c>
      <c r="K674" s="5" t="s">
        <v>70</v>
      </c>
      <c r="L674" s="5" t="s">
        <v>70</v>
      </c>
      <c r="M674" s="5" t="s">
        <v>70</v>
      </c>
      <c r="N674" s="5" t="s">
        <v>10000</v>
      </c>
      <c r="O674" s="5" t="s">
        <v>9998</v>
      </c>
      <c r="P674" s="5" t="s">
        <v>10001</v>
      </c>
      <c r="Q674" s="5" t="s">
        <v>4553</v>
      </c>
      <c r="R674" s="5" t="s">
        <v>9999</v>
      </c>
    </row>
    <row r="675" spans="1:18" hidden="1" x14ac:dyDescent="0.3">
      <c r="A675" s="5" t="s">
        <v>10574</v>
      </c>
      <c r="B675" s="5" t="s">
        <v>10575</v>
      </c>
      <c r="C675" s="7">
        <v>9.4999999999999998E-3</v>
      </c>
      <c r="D675" s="6">
        <v>55530000</v>
      </c>
      <c r="E675" s="5" t="s">
        <v>430</v>
      </c>
      <c r="F675" s="5" t="s">
        <v>6456</v>
      </c>
      <c r="G675" s="7">
        <v>-8.8999999999999999E-3</v>
      </c>
      <c r="H675" s="7">
        <v>-8.3000000000000001E-3</v>
      </c>
      <c r="I675" s="7">
        <v>-2.3099999999999999E-2</v>
      </c>
      <c r="J675" s="7">
        <v>-5.1200000000000002E-2</v>
      </c>
      <c r="K675" s="5" t="s">
        <v>70</v>
      </c>
      <c r="L675" s="5" t="s">
        <v>70</v>
      </c>
      <c r="M675" s="5" t="s">
        <v>70</v>
      </c>
      <c r="N675" s="5" t="s">
        <v>10578</v>
      </c>
      <c r="O675" s="5" t="s">
        <v>10576</v>
      </c>
      <c r="P675" s="5" t="s">
        <v>1683</v>
      </c>
      <c r="Q675" s="5" t="s">
        <v>10579</v>
      </c>
      <c r="R675" s="5" t="s">
        <v>10577</v>
      </c>
    </row>
    <row r="676" spans="1:18" hidden="1" x14ac:dyDescent="0.3">
      <c r="A676" s="5" t="s">
        <v>10844</v>
      </c>
      <c r="B676" s="5" t="s">
        <v>10846</v>
      </c>
      <c r="C676" s="7">
        <v>8.0000000000000002E-3</v>
      </c>
      <c r="D676" s="6">
        <v>48240000</v>
      </c>
      <c r="E676" s="5" t="s">
        <v>430</v>
      </c>
      <c r="F676" s="5" t="s">
        <v>10845</v>
      </c>
      <c r="G676" s="7">
        <v>-2.3999999999999998E-3</v>
      </c>
      <c r="H676" s="7">
        <v>-1.5E-3</v>
      </c>
      <c r="I676" s="7">
        <v>7.3000000000000001E-3</v>
      </c>
      <c r="J676" s="5" t="s">
        <v>70</v>
      </c>
      <c r="K676" s="5" t="s">
        <v>70</v>
      </c>
      <c r="L676" s="5" t="s">
        <v>70</v>
      </c>
      <c r="M676" s="5" t="s">
        <v>70</v>
      </c>
      <c r="N676" s="5" t="s">
        <v>9371</v>
      </c>
      <c r="O676" s="5" t="s">
        <v>10847</v>
      </c>
      <c r="P676" s="5" t="s">
        <v>10849</v>
      </c>
      <c r="Q676" s="5" t="s">
        <v>10848</v>
      </c>
      <c r="R676" s="5" t="s">
        <v>10848</v>
      </c>
    </row>
    <row r="677" spans="1:18" hidden="1" x14ac:dyDescent="0.3">
      <c r="A677" s="5" t="s">
        <v>10877</v>
      </c>
      <c r="B677" s="5" t="s">
        <v>10878</v>
      </c>
      <c r="C677" s="7">
        <v>5.8999999999999999E-3</v>
      </c>
      <c r="D677" s="6">
        <v>47670000</v>
      </c>
      <c r="E677" s="5" t="s">
        <v>430</v>
      </c>
      <c r="F677" s="5" t="s">
        <v>1377</v>
      </c>
      <c r="G677" s="7">
        <v>-0.1522</v>
      </c>
      <c r="H677" s="7">
        <v>-0.1472</v>
      </c>
      <c r="I677" s="7">
        <v>-0.11650000000000001</v>
      </c>
      <c r="J677" s="5" t="s">
        <v>70</v>
      </c>
      <c r="K677" s="5" t="s">
        <v>70</v>
      </c>
      <c r="L677" s="5" t="s">
        <v>70</v>
      </c>
      <c r="M677" s="5" t="s">
        <v>70</v>
      </c>
      <c r="N677" s="5" t="s">
        <v>8984</v>
      </c>
      <c r="O677" s="5" t="s">
        <v>5978</v>
      </c>
      <c r="P677" s="5" t="s">
        <v>10879</v>
      </c>
      <c r="Q677" s="5" t="s">
        <v>8421</v>
      </c>
      <c r="R677" s="5" t="s">
        <v>8421</v>
      </c>
    </row>
    <row r="678" spans="1:18" hidden="1" x14ac:dyDescent="0.3">
      <c r="A678" s="5" t="s">
        <v>11060</v>
      </c>
      <c r="B678" s="5" t="s">
        <v>11061</v>
      </c>
      <c r="C678" s="7">
        <v>1.14E-2</v>
      </c>
      <c r="D678" s="6">
        <v>43670000</v>
      </c>
      <c r="E678" s="5" t="s">
        <v>430</v>
      </c>
      <c r="F678" s="5" t="s">
        <v>10278</v>
      </c>
      <c r="G678" s="7">
        <v>9.5999999999999992E-3</v>
      </c>
      <c r="H678" s="7">
        <v>2.0500000000000001E-2</v>
      </c>
      <c r="I678" s="7">
        <v>-4.3E-3</v>
      </c>
      <c r="J678" s="7">
        <v>0.1346</v>
      </c>
      <c r="K678" s="7">
        <v>6.6199999999999995E-2</v>
      </c>
      <c r="L678" s="7">
        <v>6.2300000000000001E-2</v>
      </c>
      <c r="M678" s="5" t="s">
        <v>70</v>
      </c>
      <c r="N678" s="5" t="s">
        <v>174</v>
      </c>
      <c r="O678" s="5" t="s">
        <v>174</v>
      </c>
      <c r="P678" s="5" t="s">
        <v>11063</v>
      </c>
      <c r="Q678" s="5" t="s">
        <v>11062</v>
      </c>
      <c r="R678" s="5" t="s">
        <v>4802</v>
      </c>
    </row>
    <row r="679" spans="1:18" hidden="1" x14ac:dyDescent="0.3">
      <c r="A679" s="5" t="s">
        <v>11153</v>
      </c>
      <c r="B679" s="5" t="s">
        <v>11154</v>
      </c>
      <c r="C679" s="7">
        <v>1.2500000000000001E-2</v>
      </c>
      <c r="D679" s="6">
        <v>42140000</v>
      </c>
      <c r="E679" s="5" t="s">
        <v>430</v>
      </c>
      <c r="F679" s="5" t="s">
        <v>10278</v>
      </c>
      <c r="G679" s="7">
        <v>-1.3599999999999999E-2</v>
      </c>
      <c r="H679" s="7">
        <v>1.1000000000000001E-3</v>
      </c>
      <c r="I679" s="7">
        <v>-1.32E-2</v>
      </c>
      <c r="J679" s="7">
        <v>9.7000000000000003E-2</v>
      </c>
      <c r="K679" s="7">
        <v>8.3299999999999999E-2</v>
      </c>
      <c r="L679" s="7">
        <v>6.2300000000000001E-2</v>
      </c>
      <c r="M679" s="5" t="s">
        <v>70</v>
      </c>
      <c r="N679" s="5" t="s">
        <v>174</v>
      </c>
      <c r="O679" s="5" t="s">
        <v>174</v>
      </c>
      <c r="P679" s="5" t="s">
        <v>11156</v>
      </c>
      <c r="Q679" s="5" t="s">
        <v>11155</v>
      </c>
      <c r="R679" s="5" t="s">
        <v>2519</v>
      </c>
    </row>
    <row r="680" spans="1:18" hidden="1" x14ac:dyDescent="0.3">
      <c r="A680" s="5" t="s">
        <v>11273</v>
      </c>
      <c r="B680" s="5" t="s">
        <v>11274</v>
      </c>
      <c r="C680" s="7">
        <v>5.7000000000000002E-3</v>
      </c>
      <c r="D680" s="6">
        <v>39750000</v>
      </c>
      <c r="E680" s="5" t="s">
        <v>430</v>
      </c>
      <c r="F680" s="5" t="s">
        <v>1312</v>
      </c>
      <c r="G680" s="7">
        <v>-4.1000000000000002E-2</v>
      </c>
      <c r="H680" s="7">
        <v>-2.4E-2</v>
      </c>
      <c r="I680" s="7">
        <v>-2.69E-2</v>
      </c>
      <c r="J680" s="7">
        <v>0.10970000000000001</v>
      </c>
      <c r="K680" s="7">
        <v>9.3100000000000002E-2</v>
      </c>
      <c r="L680" s="7">
        <v>7.5200000000000003E-2</v>
      </c>
      <c r="M680" s="5" t="s">
        <v>70</v>
      </c>
      <c r="N680" s="5" t="s">
        <v>8521</v>
      </c>
      <c r="O680" s="5" t="s">
        <v>8521</v>
      </c>
      <c r="P680" s="5" t="s">
        <v>2547</v>
      </c>
      <c r="Q680" s="5" t="s">
        <v>2851</v>
      </c>
      <c r="R680" s="5" t="s">
        <v>11275</v>
      </c>
    </row>
    <row r="681" spans="1:18" hidden="1" x14ac:dyDescent="0.3">
      <c r="A681" s="5" t="s">
        <v>11387</v>
      </c>
      <c r="B681" s="5" t="s">
        <v>11389</v>
      </c>
      <c r="C681" s="7">
        <v>5.1000000000000004E-3</v>
      </c>
      <c r="D681" s="6">
        <v>37190000</v>
      </c>
      <c r="E681" s="5" t="s">
        <v>430</v>
      </c>
      <c r="F681" s="5" t="s">
        <v>11388</v>
      </c>
      <c r="G681" s="7">
        <v>-8.3199999999999996E-2</v>
      </c>
      <c r="H681" s="7">
        <v>-8.4500000000000006E-2</v>
      </c>
      <c r="I681" s="7">
        <v>-9.5799999999999996E-2</v>
      </c>
      <c r="J681" s="7">
        <v>-0.1075</v>
      </c>
      <c r="K681" s="5" t="s">
        <v>70</v>
      </c>
      <c r="L681" s="5" t="s">
        <v>70</v>
      </c>
      <c r="M681" s="5" t="s">
        <v>70</v>
      </c>
      <c r="N681" s="5" t="s">
        <v>174</v>
      </c>
      <c r="O681" s="5" t="s">
        <v>174</v>
      </c>
      <c r="P681" s="5" t="s">
        <v>174</v>
      </c>
      <c r="Q681" s="5" t="s">
        <v>9831</v>
      </c>
      <c r="R681" s="5" t="s">
        <v>5687</v>
      </c>
    </row>
    <row r="682" spans="1:18" hidden="1" x14ac:dyDescent="0.3">
      <c r="A682" s="5" t="s">
        <v>11942</v>
      </c>
      <c r="B682" s="5" t="s">
        <v>11943</v>
      </c>
      <c r="C682" s="7">
        <v>4.4999999999999997E-3</v>
      </c>
      <c r="D682" s="6">
        <v>26930000</v>
      </c>
      <c r="E682" s="5" t="s">
        <v>430</v>
      </c>
      <c r="F682" s="5" t="s">
        <v>3124</v>
      </c>
      <c r="G682" s="7">
        <v>-2.3800000000000002E-2</v>
      </c>
      <c r="H682" s="7">
        <v>-1.3299999999999999E-2</v>
      </c>
      <c r="I682" s="7">
        <v>6.8999999999999999E-3</v>
      </c>
      <c r="J682" s="7">
        <v>0.14899999999999999</v>
      </c>
      <c r="K682" s="7">
        <v>0.1341</v>
      </c>
      <c r="L682" s="7">
        <v>9.9199999999999997E-2</v>
      </c>
      <c r="M682" s="5" t="s">
        <v>70</v>
      </c>
      <c r="N682" s="5" t="s">
        <v>8529</v>
      </c>
      <c r="O682" s="5" t="s">
        <v>8529</v>
      </c>
      <c r="P682" s="5" t="s">
        <v>8529</v>
      </c>
      <c r="Q682" s="5" t="s">
        <v>8529</v>
      </c>
      <c r="R682" s="5" t="s">
        <v>11473</v>
      </c>
    </row>
    <row r="683" spans="1:18" hidden="1" x14ac:dyDescent="0.3">
      <c r="A683" s="5" t="s">
        <v>12216</v>
      </c>
      <c r="B683" s="5" t="s">
        <v>12218</v>
      </c>
      <c r="C683" s="7">
        <v>9.5999999999999992E-3</v>
      </c>
      <c r="D683" s="6">
        <v>23220000</v>
      </c>
      <c r="E683" s="5" t="s">
        <v>430</v>
      </c>
      <c r="F683" s="5" t="s">
        <v>12217</v>
      </c>
      <c r="G683" s="7">
        <v>-8.8700000000000001E-2</v>
      </c>
      <c r="H683" s="7">
        <v>-7.8799999999999995E-2</v>
      </c>
      <c r="I683" s="5" t="s">
        <v>70</v>
      </c>
      <c r="J683" s="5" t="s">
        <v>70</v>
      </c>
      <c r="K683" s="5" t="s">
        <v>70</v>
      </c>
      <c r="L683" s="5" t="s">
        <v>70</v>
      </c>
      <c r="M683" s="5" t="s">
        <v>70</v>
      </c>
      <c r="N683" s="5" t="s">
        <v>12220</v>
      </c>
      <c r="O683" s="5" t="s">
        <v>12219</v>
      </c>
      <c r="P683" s="5" t="s">
        <v>3968</v>
      </c>
      <c r="Q683" s="5" t="s">
        <v>3968</v>
      </c>
      <c r="R683" s="5" t="s">
        <v>3968</v>
      </c>
    </row>
    <row r="684" spans="1:18" hidden="1" x14ac:dyDescent="0.3">
      <c r="A684" s="5" t="s">
        <v>12223</v>
      </c>
      <c r="B684" s="5" t="s">
        <v>12225</v>
      </c>
      <c r="C684" s="7">
        <v>6.4999999999999997E-3</v>
      </c>
      <c r="D684" s="6">
        <v>23200000</v>
      </c>
      <c r="E684" s="5" t="s">
        <v>430</v>
      </c>
      <c r="F684" s="5" t="s">
        <v>12224</v>
      </c>
      <c r="G684" s="7">
        <v>-5.5399999999999998E-2</v>
      </c>
      <c r="H684" s="7">
        <v>-4.1700000000000001E-2</v>
      </c>
      <c r="I684" s="7">
        <v>1.5E-3</v>
      </c>
      <c r="J684" s="5" t="s">
        <v>70</v>
      </c>
      <c r="K684" s="5" t="s">
        <v>70</v>
      </c>
      <c r="L684" s="5" t="s">
        <v>70</v>
      </c>
      <c r="M684" s="5" t="s">
        <v>70</v>
      </c>
      <c r="N684" s="5" t="s">
        <v>174</v>
      </c>
      <c r="O684" s="5" t="s">
        <v>174</v>
      </c>
      <c r="P684" s="5" t="s">
        <v>10857</v>
      </c>
      <c r="Q684" s="5" t="s">
        <v>10539</v>
      </c>
      <c r="R684" s="5" t="s">
        <v>10539</v>
      </c>
    </row>
    <row r="685" spans="1:18" hidden="1" x14ac:dyDescent="0.3">
      <c r="A685" s="5" t="s">
        <v>12247</v>
      </c>
      <c r="B685" s="5" t="s">
        <v>12249</v>
      </c>
      <c r="C685" s="7">
        <v>7.4999999999999997E-3</v>
      </c>
      <c r="D685" s="6">
        <v>22960000</v>
      </c>
      <c r="E685" s="5" t="s">
        <v>430</v>
      </c>
      <c r="F685" s="5" t="s">
        <v>12248</v>
      </c>
      <c r="G685" s="7">
        <v>-0.08</v>
      </c>
      <c r="H685" s="7">
        <v>-7.0199999999999999E-2</v>
      </c>
      <c r="I685" s="7">
        <v>-6.1899999999999997E-2</v>
      </c>
      <c r="J685" s="5" t="s">
        <v>70</v>
      </c>
      <c r="K685" s="5" t="s">
        <v>70</v>
      </c>
      <c r="L685" s="5" t="s">
        <v>70</v>
      </c>
      <c r="M685" s="5" t="s">
        <v>70</v>
      </c>
      <c r="N685" s="5" t="s">
        <v>174</v>
      </c>
      <c r="O685" s="5" t="s">
        <v>174</v>
      </c>
      <c r="P685" s="5" t="s">
        <v>12251</v>
      </c>
      <c r="Q685" s="5" t="s">
        <v>12250</v>
      </c>
      <c r="R685" s="5" t="s">
        <v>12250</v>
      </c>
    </row>
    <row r="686" spans="1:18" hidden="1" x14ac:dyDescent="0.3">
      <c r="A686" s="5" t="s">
        <v>12566</v>
      </c>
      <c r="B686" s="5" t="s">
        <v>12567</v>
      </c>
      <c r="C686" s="7">
        <v>8.8999999999999999E-3</v>
      </c>
      <c r="D686" s="6">
        <v>18600000</v>
      </c>
      <c r="E686" s="5" t="s">
        <v>430</v>
      </c>
      <c r="F686" s="5" t="s">
        <v>12200</v>
      </c>
      <c r="G686" s="7">
        <v>-8.4000000000000005E-2</v>
      </c>
      <c r="H686" s="7">
        <v>-7.2400000000000006E-2</v>
      </c>
      <c r="I686" s="7">
        <v>-4.4600000000000001E-2</v>
      </c>
      <c r="J686" s="5" t="s">
        <v>70</v>
      </c>
      <c r="K686" s="5" t="s">
        <v>70</v>
      </c>
      <c r="L686" s="5" t="s">
        <v>70</v>
      </c>
      <c r="M686" s="5" t="s">
        <v>70</v>
      </c>
      <c r="N686" s="5" t="s">
        <v>174</v>
      </c>
      <c r="O686" s="5" t="s">
        <v>174</v>
      </c>
      <c r="P686" s="5" t="s">
        <v>8921</v>
      </c>
      <c r="Q686" s="5" t="s">
        <v>5729</v>
      </c>
      <c r="R686" s="5" t="s">
        <v>5729</v>
      </c>
    </row>
    <row r="687" spans="1:18" hidden="1" x14ac:dyDescent="0.3">
      <c r="A687" s="5" t="s">
        <v>12576</v>
      </c>
      <c r="B687" s="5" t="s">
        <v>12577</v>
      </c>
      <c r="C687" s="7">
        <v>6.0000000000000001E-3</v>
      </c>
      <c r="D687" s="6">
        <v>18380000</v>
      </c>
      <c r="E687" s="5" t="s">
        <v>430</v>
      </c>
      <c r="F687" s="5" t="s">
        <v>3124</v>
      </c>
      <c r="G687" s="7">
        <v>-4.8500000000000001E-2</v>
      </c>
      <c r="H687" s="7">
        <v>-4.0399999999999998E-2</v>
      </c>
      <c r="I687" s="7">
        <v>-2.2100000000000002E-2</v>
      </c>
      <c r="J687" s="7">
        <v>0.1646</v>
      </c>
      <c r="K687" s="7">
        <v>0.16889999999999999</v>
      </c>
      <c r="L687" s="5" t="s">
        <v>70</v>
      </c>
      <c r="M687" s="5" t="s">
        <v>70</v>
      </c>
      <c r="N687" s="5" t="s">
        <v>12578</v>
      </c>
      <c r="O687" s="5" t="s">
        <v>12578</v>
      </c>
      <c r="P687" s="5" t="s">
        <v>12580</v>
      </c>
      <c r="Q687" s="5" t="s">
        <v>12579</v>
      </c>
      <c r="R687" s="5" t="s">
        <v>1623</v>
      </c>
    </row>
    <row r="688" spans="1:18" hidden="1" x14ac:dyDescent="0.3">
      <c r="A688" s="5" t="s">
        <v>12595</v>
      </c>
      <c r="B688" s="5" t="s">
        <v>12596</v>
      </c>
      <c r="C688" s="7">
        <v>9.9000000000000008E-3</v>
      </c>
      <c r="D688" s="6">
        <v>18160000</v>
      </c>
      <c r="E688" s="5" t="s">
        <v>430</v>
      </c>
      <c r="F688" s="5" t="s">
        <v>1289</v>
      </c>
      <c r="G688" s="7">
        <v>-7.0999999999999994E-2</v>
      </c>
      <c r="H688" s="7">
        <v>-6.6699999999999995E-2</v>
      </c>
      <c r="I688" s="7">
        <v>-6.5600000000000006E-2</v>
      </c>
      <c r="J688" s="5" t="s">
        <v>70</v>
      </c>
      <c r="K688" s="5" t="s">
        <v>70</v>
      </c>
      <c r="L688" s="5" t="s">
        <v>70</v>
      </c>
      <c r="M688" s="5" t="s">
        <v>70</v>
      </c>
      <c r="N688" s="5" t="s">
        <v>12598</v>
      </c>
      <c r="O688" s="5" t="s">
        <v>12597</v>
      </c>
      <c r="P688" s="5" t="s">
        <v>11959</v>
      </c>
      <c r="Q688" s="5" t="s">
        <v>11959</v>
      </c>
      <c r="R688" s="5" t="s">
        <v>11959</v>
      </c>
    </row>
    <row r="689" spans="1:18" hidden="1" x14ac:dyDescent="0.3">
      <c r="A689" s="5" t="s">
        <v>12609</v>
      </c>
      <c r="B689" s="5" t="s">
        <v>12610</v>
      </c>
      <c r="C689" s="7">
        <v>5.1999999999999998E-3</v>
      </c>
      <c r="D689" s="6">
        <v>18080000</v>
      </c>
      <c r="E689" s="5" t="s">
        <v>430</v>
      </c>
      <c r="F689" s="5" t="s">
        <v>822</v>
      </c>
      <c r="G689" s="7">
        <v>-4.2999999999999997E-2</v>
      </c>
      <c r="H689" s="7">
        <v>-3.4700000000000002E-2</v>
      </c>
      <c r="I689" s="7">
        <v>-4.4200000000000003E-2</v>
      </c>
      <c r="J689" s="7">
        <v>5.6099999999999997E-2</v>
      </c>
      <c r="K689" s="7">
        <v>0.16120000000000001</v>
      </c>
      <c r="L689" s="5" t="s">
        <v>70</v>
      </c>
      <c r="M689" s="5" t="s">
        <v>70</v>
      </c>
      <c r="N689" s="5" t="s">
        <v>174</v>
      </c>
      <c r="O689" s="5" t="s">
        <v>174</v>
      </c>
      <c r="P689" s="5" t="s">
        <v>174</v>
      </c>
      <c r="Q689" s="5" t="s">
        <v>11770</v>
      </c>
      <c r="R689" s="5" t="s">
        <v>9665</v>
      </c>
    </row>
    <row r="690" spans="1:18" hidden="1" x14ac:dyDescent="0.3">
      <c r="A690" s="5" t="s">
        <v>12642</v>
      </c>
      <c r="B690" s="5" t="s">
        <v>12643</v>
      </c>
      <c r="C690" s="7">
        <v>5.4999999999999997E-3</v>
      </c>
      <c r="D690" s="6">
        <v>17670000</v>
      </c>
      <c r="E690" s="5" t="s">
        <v>430</v>
      </c>
      <c r="F690" s="5" t="s">
        <v>877</v>
      </c>
      <c r="G690" s="5" t="s">
        <v>70</v>
      </c>
      <c r="H690" s="5" t="s">
        <v>70</v>
      </c>
      <c r="I690" s="5" t="s">
        <v>70</v>
      </c>
      <c r="J690" s="5" t="s">
        <v>70</v>
      </c>
      <c r="K690" s="5" t="s">
        <v>70</v>
      </c>
      <c r="L690" s="5" t="s">
        <v>70</v>
      </c>
      <c r="M690" s="5" t="s">
        <v>70</v>
      </c>
      <c r="N690" s="5" t="s">
        <v>5566</v>
      </c>
      <c r="O690" s="5" t="s">
        <v>5566</v>
      </c>
      <c r="P690" s="5" t="s">
        <v>12644</v>
      </c>
      <c r="Q690" s="5" t="s">
        <v>12644</v>
      </c>
      <c r="R690" s="5" t="s">
        <v>12644</v>
      </c>
    </row>
    <row r="691" spans="1:18" hidden="1" x14ac:dyDescent="0.3">
      <c r="A691" s="5" t="s">
        <v>12786</v>
      </c>
      <c r="B691" s="5" t="s">
        <v>12787</v>
      </c>
      <c r="C691" s="7">
        <v>3.5000000000000001E-3</v>
      </c>
      <c r="D691" s="6">
        <v>15780000</v>
      </c>
      <c r="E691" s="5" t="s">
        <v>430</v>
      </c>
      <c r="F691" s="5" t="s">
        <v>3124</v>
      </c>
      <c r="G691" s="7">
        <v>-6.2899999999999998E-2</v>
      </c>
      <c r="H691" s="7">
        <v>-5.33E-2</v>
      </c>
      <c r="I691" s="7">
        <v>-2.24E-2</v>
      </c>
      <c r="J691" s="7">
        <v>8.3299999999999999E-2</v>
      </c>
      <c r="K691" s="7">
        <v>0.1351</v>
      </c>
      <c r="L691" s="7">
        <v>0.1144</v>
      </c>
      <c r="M691" s="5" t="s">
        <v>70</v>
      </c>
      <c r="N691" s="5" t="s">
        <v>174</v>
      </c>
      <c r="O691" s="5" t="s">
        <v>174</v>
      </c>
      <c r="P691" s="5" t="s">
        <v>174</v>
      </c>
      <c r="Q691" s="5" t="s">
        <v>174</v>
      </c>
      <c r="R691" s="5" t="s">
        <v>12788</v>
      </c>
    </row>
    <row r="692" spans="1:18" hidden="1" x14ac:dyDescent="0.3">
      <c r="A692" s="5" t="s">
        <v>13162</v>
      </c>
      <c r="B692" s="5" t="s">
        <v>13163</v>
      </c>
      <c r="C692" s="7">
        <v>6.0000000000000001E-3</v>
      </c>
      <c r="D692" s="6">
        <v>10060000</v>
      </c>
      <c r="E692" s="5" t="s">
        <v>430</v>
      </c>
      <c r="F692" s="5" t="s">
        <v>7354</v>
      </c>
      <c r="G692" s="7">
        <v>-0.14680000000000001</v>
      </c>
      <c r="H692" s="7">
        <v>-0.15390000000000001</v>
      </c>
      <c r="I692" s="7">
        <v>-0.17949999999999999</v>
      </c>
      <c r="J692" s="7">
        <v>-0.15079999999999999</v>
      </c>
      <c r="K692" s="5" t="s">
        <v>70</v>
      </c>
      <c r="L692" s="5" t="s">
        <v>70</v>
      </c>
      <c r="M692" s="5" t="s">
        <v>70</v>
      </c>
      <c r="N692" s="5" t="s">
        <v>174</v>
      </c>
      <c r="O692" s="5" t="s">
        <v>174</v>
      </c>
      <c r="P692" s="5" t="s">
        <v>13149</v>
      </c>
      <c r="Q692" s="5" t="s">
        <v>13165</v>
      </c>
      <c r="R692" s="5" t="s">
        <v>13164</v>
      </c>
    </row>
    <row r="693" spans="1:18" hidden="1" x14ac:dyDescent="0.3">
      <c r="A693" s="5" t="s">
        <v>13600</v>
      </c>
      <c r="B693" s="5" t="s">
        <v>13601</v>
      </c>
      <c r="C693" s="7">
        <v>7.4999999999999997E-3</v>
      </c>
      <c r="D693" s="6">
        <v>5720000</v>
      </c>
      <c r="E693" s="5" t="s">
        <v>430</v>
      </c>
      <c r="F693" s="5" t="s">
        <v>9405</v>
      </c>
      <c r="G693" s="7">
        <v>-5.2999999999999999E-2</v>
      </c>
      <c r="H693" s="7">
        <v>-4.4200000000000003E-2</v>
      </c>
      <c r="I693" s="7">
        <v>-2.0199999999999999E-2</v>
      </c>
      <c r="J693" s="7">
        <v>9.8199999999999996E-2</v>
      </c>
      <c r="K693" s="7">
        <v>0.15160000000000001</v>
      </c>
      <c r="L693" s="5" t="s">
        <v>70</v>
      </c>
      <c r="M693" s="5" t="s">
        <v>70</v>
      </c>
      <c r="N693" s="5" t="s">
        <v>174</v>
      </c>
      <c r="O693" s="5" t="s">
        <v>8346</v>
      </c>
      <c r="P693" s="5" t="s">
        <v>8346</v>
      </c>
      <c r="Q693" s="5" t="s">
        <v>13311</v>
      </c>
      <c r="R693" s="5" t="s">
        <v>5944</v>
      </c>
    </row>
    <row r="694" spans="1:18" hidden="1" x14ac:dyDescent="0.3">
      <c r="A694" s="5" t="s">
        <v>13621</v>
      </c>
      <c r="B694" s="5" t="s">
        <v>13622</v>
      </c>
      <c r="C694" s="7">
        <v>8.0000000000000002E-3</v>
      </c>
      <c r="D694" s="6">
        <v>5470000</v>
      </c>
      <c r="E694" s="5" t="s">
        <v>430</v>
      </c>
      <c r="F694" s="5" t="s">
        <v>10781</v>
      </c>
      <c r="G694" s="7">
        <v>-0.1123</v>
      </c>
      <c r="H694" s="7">
        <v>-0.2467</v>
      </c>
      <c r="I694" s="7">
        <v>-0.21049999999999999</v>
      </c>
      <c r="J694" s="7">
        <v>3.0200000000000001E-2</v>
      </c>
      <c r="K694" s="5" t="s">
        <v>70</v>
      </c>
      <c r="L694" s="5" t="s">
        <v>70</v>
      </c>
      <c r="M694" s="5" t="s">
        <v>70</v>
      </c>
      <c r="N694" s="5" t="s">
        <v>7934</v>
      </c>
      <c r="O694" s="5" t="s">
        <v>12251</v>
      </c>
      <c r="P694" s="5" t="s">
        <v>12251</v>
      </c>
      <c r="Q694" s="5" t="s">
        <v>11420</v>
      </c>
      <c r="R694" s="5" t="s">
        <v>13623</v>
      </c>
    </row>
    <row r="695" spans="1:18" hidden="1" x14ac:dyDescent="0.3">
      <c r="A695" s="5" t="s">
        <v>13706</v>
      </c>
      <c r="B695" s="5" t="s">
        <v>13707</v>
      </c>
      <c r="C695" s="7">
        <v>7.4999999999999997E-3</v>
      </c>
      <c r="D695" s="6">
        <v>4640000</v>
      </c>
      <c r="E695" s="5" t="s">
        <v>430</v>
      </c>
      <c r="F695" s="5" t="s">
        <v>4493</v>
      </c>
      <c r="G695" s="7">
        <v>-6.7100000000000007E-2</v>
      </c>
      <c r="H695" s="7">
        <v>-7.6799999999999993E-2</v>
      </c>
      <c r="I695" s="7">
        <v>-0.14199999999999999</v>
      </c>
      <c r="J695" s="5" t="s">
        <v>70</v>
      </c>
      <c r="K695" s="5" t="s">
        <v>70</v>
      </c>
      <c r="L695" s="5" t="s">
        <v>70</v>
      </c>
      <c r="M695" s="5" t="s">
        <v>70</v>
      </c>
      <c r="N695" s="5" t="s">
        <v>174</v>
      </c>
      <c r="O695" s="5" t="s">
        <v>174</v>
      </c>
      <c r="P695" s="5" t="s">
        <v>13415</v>
      </c>
      <c r="Q695" s="5" t="s">
        <v>10304</v>
      </c>
      <c r="R695" s="5" t="s">
        <v>10304</v>
      </c>
    </row>
    <row r="696" spans="1:18" hidden="1" x14ac:dyDescent="0.3">
      <c r="A696" s="5" t="s">
        <v>13716</v>
      </c>
      <c r="B696" s="5" t="s">
        <v>13717</v>
      </c>
      <c r="C696" s="7">
        <v>8.0000000000000002E-3</v>
      </c>
      <c r="D696" s="6">
        <v>4550000</v>
      </c>
      <c r="E696" s="5" t="s">
        <v>430</v>
      </c>
      <c r="F696" s="5" t="s">
        <v>5230</v>
      </c>
      <c r="G696" s="5" t="s">
        <v>70</v>
      </c>
      <c r="H696" s="5" t="s">
        <v>70</v>
      </c>
      <c r="I696" s="5" t="s">
        <v>70</v>
      </c>
      <c r="J696" s="5" t="s">
        <v>70</v>
      </c>
      <c r="K696" s="5" t="s">
        <v>70</v>
      </c>
      <c r="L696" s="5" t="s">
        <v>70</v>
      </c>
      <c r="M696" s="5" t="s">
        <v>70</v>
      </c>
      <c r="N696" s="5" t="s">
        <v>5978</v>
      </c>
      <c r="O696" s="5" t="s">
        <v>13718</v>
      </c>
      <c r="P696" s="5" t="s">
        <v>13718</v>
      </c>
      <c r="Q696" s="5" t="s">
        <v>13718</v>
      </c>
      <c r="R696" s="5" t="s">
        <v>13718</v>
      </c>
    </row>
    <row r="697" spans="1:18" hidden="1" x14ac:dyDescent="0.3">
      <c r="A697" s="5" t="s">
        <v>13925</v>
      </c>
      <c r="B697" s="5" t="s">
        <v>13926</v>
      </c>
      <c r="C697" s="7">
        <v>5.8999999999999999E-3</v>
      </c>
      <c r="D697" s="6">
        <v>2790000</v>
      </c>
      <c r="E697" s="5" t="s">
        <v>430</v>
      </c>
      <c r="F697" s="5" t="s">
        <v>1377</v>
      </c>
      <c r="G697" s="7">
        <v>-0.1221</v>
      </c>
      <c r="H697" s="7">
        <v>-0.115</v>
      </c>
      <c r="I697" s="7">
        <v>-0.12870000000000001</v>
      </c>
      <c r="J697" s="5" t="s">
        <v>70</v>
      </c>
      <c r="K697" s="5" t="s">
        <v>70</v>
      </c>
      <c r="L697" s="5" t="s">
        <v>70</v>
      </c>
      <c r="M697" s="5" t="s">
        <v>70</v>
      </c>
      <c r="N697" s="5" t="s">
        <v>174</v>
      </c>
      <c r="O697" s="5" t="s">
        <v>174</v>
      </c>
      <c r="P697" s="5" t="s">
        <v>11141</v>
      </c>
      <c r="Q697" s="5" t="s">
        <v>7378</v>
      </c>
      <c r="R697" s="5" t="s">
        <v>7378</v>
      </c>
    </row>
    <row r="698" spans="1:18" hidden="1" x14ac:dyDescent="0.3">
      <c r="A698" s="5" t="s">
        <v>14209</v>
      </c>
      <c r="B698" s="5" t="s">
        <v>14210</v>
      </c>
      <c r="C698" s="7">
        <v>6.4999999999999997E-3</v>
      </c>
      <c r="D698" s="6">
        <v>0</v>
      </c>
      <c r="E698" s="5" t="s">
        <v>430</v>
      </c>
      <c r="F698" s="5" t="s">
        <v>14207</v>
      </c>
      <c r="G698" s="5" t="s">
        <v>70</v>
      </c>
      <c r="H698" s="5" t="s">
        <v>70</v>
      </c>
      <c r="I698" s="5" t="s">
        <v>70</v>
      </c>
      <c r="J698" s="5" t="s">
        <v>70</v>
      </c>
      <c r="K698" s="5" t="s">
        <v>70</v>
      </c>
      <c r="L698" s="5" t="s">
        <v>70</v>
      </c>
      <c r="M698" s="5" t="s">
        <v>70</v>
      </c>
      <c r="N698" s="5" t="s">
        <v>174</v>
      </c>
      <c r="O698" s="5" t="s">
        <v>174</v>
      </c>
      <c r="P698" s="5" t="s">
        <v>174</v>
      </c>
      <c r="Q698" s="5" t="s">
        <v>174</v>
      </c>
      <c r="R698" s="5" t="s">
        <v>174</v>
      </c>
    </row>
    <row r="699" spans="1:18" hidden="1" x14ac:dyDescent="0.3">
      <c r="A699" s="5" t="s">
        <v>5255</v>
      </c>
      <c r="B699" s="5" t="s">
        <v>5258</v>
      </c>
      <c r="C699" s="7">
        <v>8.5000000000000006E-3</v>
      </c>
      <c r="D699" s="6">
        <v>552610000</v>
      </c>
      <c r="E699" s="5" t="s">
        <v>5256</v>
      </c>
      <c r="F699" s="5" t="s">
        <v>5257</v>
      </c>
      <c r="G699" s="7">
        <v>-0.1216</v>
      </c>
      <c r="H699" s="7">
        <v>-0.1178</v>
      </c>
      <c r="I699" s="5" t="s">
        <v>70</v>
      </c>
      <c r="J699" s="5" t="s">
        <v>70</v>
      </c>
      <c r="K699" s="5" t="s">
        <v>70</v>
      </c>
      <c r="L699" s="5" t="s">
        <v>70</v>
      </c>
      <c r="M699" s="5" t="s">
        <v>70</v>
      </c>
      <c r="N699" s="5" t="s">
        <v>5259</v>
      </c>
      <c r="O699" s="5" t="s">
        <v>5259</v>
      </c>
      <c r="P699" s="5" t="s">
        <v>5260</v>
      </c>
      <c r="Q699" s="5" t="s">
        <v>5260</v>
      </c>
      <c r="R699" s="5" t="s">
        <v>5260</v>
      </c>
    </row>
    <row r="700" spans="1:18" hidden="1" x14ac:dyDescent="0.3">
      <c r="A700" s="5" t="s">
        <v>7183</v>
      </c>
      <c r="B700" s="5" t="s">
        <v>7185</v>
      </c>
      <c r="C700" s="7">
        <v>5.7000000000000002E-3</v>
      </c>
      <c r="D700" s="6">
        <v>235070000</v>
      </c>
      <c r="E700" s="5" t="s">
        <v>5256</v>
      </c>
      <c r="F700" s="5" t="s">
        <v>7184</v>
      </c>
      <c r="G700" s="7">
        <v>-0.1643</v>
      </c>
      <c r="H700" s="7">
        <v>-0.1681</v>
      </c>
      <c r="I700" s="7">
        <v>-0.16919999999999999</v>
      </c>
      <c r="J700" s="7">
        <v>-2.8400000000000002E-2</v>
      </c>
      <c r="K700" s="5" t="s">
        <v>70</v>
      </c>
      <c r="L700" s="5" t="s">
        <v>70</v>
      </c>
      <c r="M700" s="5" t="s">
        <v>70</v>
      </c>
      <c r="N700" s="5" t="s">
        <v>7188</v>
      </c>
      <c r="O700" s="5" t="s">
        <v>7186</v>
      </c>
      <c r="P700" s="5" t="s">
        <v>7190</v>
      </c>
      <c r="Q700" s="5" t="s">
        <v>7189</v>
      </c>
      <c r="R700" s="5" t="s">
        <v>7187</v>
      </c>
    </row>
    <row r="701" spans="1:18" hidden="1" x14ac:dyDescent="0.3">
      <c r="A701" s="5" t="s">
        <v>7772</v>
      </c>
      <c r="B701" s="5" t="s">
        <v>7773</v>
      </c>
      <c r="C701" s="7">
        <v>5.3E-3</v>
      </c>
      <c r="D701" s="6">
        <v>188240000</v>
      </c>
      <c r="E701" s="5" t="s">
        <v>5256</v>
      </c>
      <c r="F701" s="5" t="s">
        <v>3124</v>
      </c>
      <c r="G701" s="7">
        <v>-0.1406</v>
      </c>
      <c r="H701" s="7">
        <v>-0.1409</v>
      </c>
      <c r="I701" s="7">
        <v>-0.12690000000000001</v>
      </c>
      <c r="J701" s="7">
        <v>2.8E-3</v>
      </c>
      <c r="K701" s="7">
        <v>0.16089999999999999</v>
      </c>
      <c r="L701" s="5" t="s">
        <v>70</v>
      </c>
      <c r="M701" s="5" t="s">
        <v>70</v>
      </c>
      <c r="N701" s="5" t="s">
        <v>7776</v>
      </c>
      <c r="O701" s="5" t="s">
        <v>7774</v>
      </c>
      <c r="P701" s="5" t="s">
        <v>7778</v>
      </c>
      <c r="Q701" s="5" t="s">
        <v>7777</v>
      </c>
      <c r="R701" s="5" t="s">
        <v>7775</v>
      </c>
    </row>
    <row r="702" spans="1:18" hidden="1" x14ac:dyDescent="0.3">
      <c r="A702" s="5" t="s">
        <v>10705</v>
      </c>
      <c r="B702" s="5" t="s">
        <v>10706</v>
      </c>
      <c r="C702" s="7">
        <v>5.8999999999999999E-3</v>
      </c>
      <c r="D702" s="6">
        <v>51190000</v>
      </c>
      <c r="E702" s="5" t="s">
        <v>5256</v>
      </c>
      <c r="F702" s="5" t="s">
        <v>1377</v>
      </c>
      <c r="G702" s="7">
        <v>-0.19320000000000001</v>
      </c>
      <c r="H702" s="7">
        <v>-0.20019999999999999</v>
      </c>
      <c r="I702" s="7">
        <v>-0.23599999999999999</v>
      </c>
      <c r="J702" s="5" t="s">
        <v>70</v>
      </c>
      <c r="K702" s="5" t="s">
        <v>70</v>
      </c>
      <c r="L702" s="5" t="s">
        <v>70</v>
      </c>
      <c r="M702" s="5" t="s">
        <v>70</v>
      </c>
      <c r="N702" s="5" t="s">
        <v>4072</v>
      </c>
      <c r="O702" s="5" t="s">
        <v>7133</v>
      </c>
      <c r="P702" s="5" t="s">
        <v>6303</v>
      </c>
      <c r="Q702" s="5" t="s">
        <v>10707</v>
      </c>
      <c r="R702" s="5" t="s">
        <v>10707</v>
      </c>
    </row>
    <row r="703" spans="1:18" hidden="1" x14ac:dyDescent="0.3">
      <c r="A703" s="5" t="s">
        <v>11313</v>
      </c>
      <c r="B703" s="5" t="s">
        <v>11314</v>
      </c>
      <c r="C703" s="7">
        <v>6.8999999999999999E-3</v>
      </c>
      <c r="D703" s="6">
        <v>38290000</v>
      </c>
      <c r="E703" s="5" t="s">
        <v>5256</v>
      </c>
      <c r="F703" s="5" t="s">
        <v>7911</v>
      </c>
      <c r="G703" s="7">
        <v>-8.5400000000000004E-2</v>
      </c>
      <c r="H703" s="7">
        <v>-7.3300000000000004E-2</v>
      </c>
      <c r="I703" s="7">
        <v>-7.2800000000000004E-2</v>
      </c>
      <c r="J703" s="7">
        <v>6.2399999999999997E-2</v>
      </c>
      <c r="K703" s="7">
        <v>0.1326</v>
      </c>
      <c r="L703" s="5" t="s">
        <v>70</v>
      </c>
      <c r="M703" s="5" t="s">
        <v>70</v>
      </c>
      <c r="N703" s="5" t="s">
        <v>174</v>
      </c>
      <c r="O703" s="5" t="s">
        <v>11315</v>
      </c>
      <c r="P703" s="5" t="s">
        <v>6704</v>
      </c>
      <c r="Q703" s="5" t="s">
        <v>8485</v>
      </c>
      <c r="R703" s="5" t="s">
        <v>11316</v>
      </c>
    </row>
    <row r="704" spans="1:18" hidden="1" x14ac:dyDescent="0.3">
      <c r="A704" s="5" t="s">
        <v>12822</v>
      </c>
      <c r="B704" s="5" t="s">
        <v>12823</v>
      </c>
      <c r="C704" s="7">
        <v>2E-3</v>
      </c>
      <c r="D704" s="6">
        <v>15250000</v>
      </c>
      <c r="E704" s="5" t="s">
        <v>5256</v>
      </c>
      <c r="F704" s="5" t="s">
        <v>1289</v>
      </c>
      <c r="G704" s="7">
        <v>-0.17199999999999999</v>
      </c>
      <c r="H704" s="7">
        <v>-0.17929999999999999</v>
      </c>
      <c r="I704" s="7">
        <v>-0.23619999999999999</v>
      </c>
      <c r="J704" s="7">
        <v>-0.1963</v>
      </c>
      <c r="K704" s="5" t="s">
        <v>70</v>
      </c>
      <c r="L704" s="5" t="s">
        <v>70</v>
      </c>
      <c r="M704" s="5" t="s">
        <v>70</v>
      </c>
      <c r="N704" s="5" t="s">
        <v>174</v>
      </c>
      <c r="O704" s="5" t="s">
        <v>174</v>
      </c>
      <c r="P704" s="5" t="s">
        <v>8496</v>
      </c>
      <c r="Q704" s="5" t="s">
        <v>10468</v>
      </c>
      <c r="R704" s="5" t="s">
        <v>6750</v>
      </c>
    </row>
    <row r="705" spans="1:18" hidden="1" x14ac:dyDescent="0.3">
      <c r="A705" s="5" t="s">
        <v>13073</v>
      </c>
      <c r="B705" s="5" t="s">
        <v>13074</v>
      </c>
      <c r="C705" s="7">
        <v>5.4999999999999997E-3</v>
      </c>
      <c r="D705" s="6">
        <v>11420000</v>
      </c>
      <c r="E705" s="5" t="s">
        <v>5256</v>
      </c>
      <c r="F705" s="5" t="s">
        <v>11579</v>
      </c>
      <c r="G705" s="7">
        <v>-0.1575</v>
      </c>
      <c r="H705" s="7">
        <v>-0.161</v>
      </c>
      <c r="I705" s="7">
        <v>-0.2319</v>
      </c>
      <c r="J705" s="5" t="s">
        <v>70</v>
      </c>
      <c r="K705" s="5" t="s">
        <v>70</v>
      </c>
      <c r="L705" s="5" t="s">
        <v>70</v>
      </c>
      <c r="M705" s="5" t="s">
        <v>70</v>
      </c>
      <c r="N705" s="5" t="s">
        <v>174</v>
      </c>
      <c r="O705" s="5" t="s">
        <v>174</v>
      </c>
      <c r="P705" s="5" t="s">
        <v>13075</v>
      </c>
      <c r="Q705" s="5" t="s">
        <v>5243</v>
      </c>
      <c r="R705" s="5" t="s">
        <v>5243</v>
      </c>
    </row>
    <row r="706" spans="1:18" hidden="1" x14ac:dyDescent="0.3">
      <c r="A706" s="5" t="s">
        <v>13536</v>
      </c>
      <c r="B706" s="5" t="s">
        <v>13537</v>
      </c>
      <c r="C706" s="7">
        <v>6.4000000000000003E-3</v>
      </c>
      <c r="D706" s="6">
        <v>6210000</v>
      </c>
      <c r="E706" s="5" t="s">
        <v>5256</v>
      </c>
      <c r="F706" s="5" t="s">
        <v>2331</v>
      </c>
      <c r="G706" s="7">
        <v>-6.6799999999999998E-2</v>
      </c>
      <c r="H706" s="7">
        <v>-5.2400000000000002E-2</v>
      </c>
      <c r="I706" s="7">
        <v>-8.0999999999999996E-3</v>
      </c>
      <c r="J706" s="5" t="s">
        <v>70</v>
      </c>
      <c r="K706" s="5" t="s">
        <v>70</v>
      </c>
      <c r="L706" s="5" t="s">
        <v>70</v>
      </c>
      <c r="M706" s="5" t="s">
        <v>70</v>
      </c>
      <c r="N706" s="5" t="s">
        <v>174</v>
      </c>
      <c r="O706" s="5" t="s">
        <v>174</v>
      </c>
      <c r="P706" s="5" t="s">
        <v>13149</v>
      </c>
      <c r="Q706" s="5" t="s">
        <v>6408</v>
      </c>
      <c r="R706" s="5" t="s">
        <v>6408</v>
      </c>
    </row>
    <row r="707" spans="1:18" hidden="1" x14ac:dyDescent="0.3">
      <c r="A707" s="5" t="s">
        <v>14097</v>
      </c>
      <c r="B707" s="5" t="s">
        <v>14098</v>
      </c>
      <c r="C707" s="7">
        <v>4.7999999999999996E-3</v>
      </c>
      <c r="D707" s="6">
        <v>1230000</v>
      </c>
      <c r="E707" s="5" t="s">
        <v>5256</v>
      </c>
      <c r="F707" s="5" t="s">
        <v>52</v>
      </c>
      <c r="G707" s="7">
        <v>-0.1331</v>
      </c>
      <c r="H707" s="7">
        <v>-0.1376</v>
      </c>
      <c r="I707" s="7">
        <v>-0.14560000000000001</v>
      </c>
      <c r="J707" s="7">
        <v>-4.6699999999999998E-2</v>
      </c>
      <c r="K707" s="5" t="s">
        <v>70</v>
      </c>
      <c r="L707" s="5" t="s">
        <v>70</v>
      </c>
      <c r="M707" s="5" t="s">
        <v>70</v>
      </c>
      <c r="N707" s="5" t="s">
        <v>174</v>
      </c>
      <c r="O707" s="5" t="s">
        <v>174</v>
      </c>
      <c r="P707" s="5" t="s">
        <v>4876</v>
      </c>
      <c r="Q707" s="5" t="s">
        <v>4876</v>
      </c>
      <c r="R707" s="5" t="s">
        <v>4876</v>
      </c>
    </row>
    <row r="708" spans="1:18" hidden="1" x14ac:dyDescent="0.3">
      <c r="A708" s="5" t="s">
        <v>8956</v>
      </c>
      <c r="B708" s="5" t="s">
        <v>8958</v>
      </c>
      <c r="C708" s="7">
        <v>7.1000000000000004E-3</v>
      </c>
      <c r="D708" s="6">
        <v>120630000</v>
      </c>
      <c r="E708" s="5" t="s">
        <v>8957</v>
      </c>
      <c r="F708" s="5" t="s">
        <v>5994</v>
      </c>
      <c r="G708" s="7">
        <v>-9.1999999999999998E-3</v>
      </c>
      <c r="H708" s="7">
        <v>-3.3E-3</v>
      </c>
      <c r="I708" s="7">
        <v>-5.2699999999999997E-2</v>
      </c>
      <c r="J708" s="7">
        <v>8.5900000000000004E-2</v>
      </c>
      <c r="K708" s="7">
        <v>2.6700000000000002E-2</v>
      </c>
      <c r="L708" s="7">
        <v>4.1200000000000001E-2</v>
      </c>
      <c r="M708" s="5" t="s">
        <v>70</v>
      </c>
      <c r="N708" s="5" t="s">
        <v>174</v>
      </c>
      <c r="O708" s="5" t="s">
        <v>174</v>
      </c>
      <c r="P708" s="5" t="s">
        <v>8961</v>
      </c>
      <c r="Q708" s="5" t="s">
        <v>8960</v>
      </c>
      <c r="R708" s="5" t="s">
        <v>8959</v>
      </c>
    </row>
    <row r="709" spans="1:18" hidden="1" x14ac:dyDescent="0.3">
      <c r="A709" s="5" t="s">
        <v>10855</v>
      </c>
      <c r="B709" s="5" t="s">
        <v>10856</v>
      </c>
      <c r="C709" s="7">
        <v>1.2500000000000001E-2</v>
      </c>
      <c r="D709" s="6">
        <v>48110000</v>
      </c>
      <c r="E709" s="5" t="s">
        <v>8957</v>
      </c>
      <c r="F709" s="5" t="s">
        <v>10278</v>
      </c>
      <c r="G709" s="7">
        <v>-1.6500000000000001E-2</v>
      </c>
      <c r="H709" s="7">
        <v>-2.3999999999999998E-3</v>
      </c>
      <c r="I709" s="7">
        <v>-2.24E-2</v>
      </c>
      <c r="J709" s="7">
        <v>9.2499999999999999E-2</v>
      </c>
      <c r="K709" s="7">
        <v>4.3299999999999998E-2</v>
      </c>
      <c r="L709" s="7">
        <v>5.0599999999999999E-2</v>
      </c>
      <c r="M709" s="5" t="s">
        <v>70</v>
      </c>
      <c r="N709" s="5" t="s">
        <v>174</v>
      </c>
      <c r="O709" s="5" t="s">
        <v>174</v>
      </c>
      <c r="P709" s="5" t="s">
        <v>10857</v>
      </c>
      <c r="Q709" s="5" t="s">
        <v>7240</v>
      </c>
      <c r="R709" s="5" t="s">
        <v>8750</v>
      </c>
    </row>
    <row r="710" spans="1:18" hidden="1" x14ac:dyDescent="0.3">
      <c r="A710" s="5" t="s">
        <v>12779</v>
      </c>
      <c r="B710" s="5" t="s">
        <v>12780</v>
      </c>
      <c r="C710" s="7">
        <v>8.0000000000000002E-3</v>
      </c>
      <c r="D710" s="6">
        <v>15930000</v>
      </c>
      <c r="E710" s="5" t="s">
        <v>8957</v>
      </c>
      <c r="F710" s="5" t="s">
        <v>9922</v>
      </c>
      <c r="G710" s="7">
        <v>-2.0199999999999999E-2</v>
      </c>
      <c r="H710" s="7">
        <v>-8.9999999999999998E-4</v>
      </c>
      <c r="I710" s="5" t="s">
        <v>70</v>
      </c>
      <c r="J710" s="5" t="s">
        <v>70</v>
      </c>
      <c r="K710" s="5" t="s">
        <v>70</v>
      </c>
      <c r="L710" s="5" t="s">
        <v>70</v>
      </c>
      <c r="M710" s="5" t="s">
        <v>70</v>
      </c>
      <c r="N710" s="5" t="s">
        <v>10148</v>
      </c>
      <c r="O710" s="5" t="s">
        <v>3682</v>
      </c>
      <c r="P710" s="5" t="s">
        <v>12781</v>
      </c>
      <c r="Q710" s="5" t="s">
        <v>12781</v>
      </c>
      <c r="R710" s="5" t="s">
        <v>12781</v>
      </c>
    </row>
    <row r="711" spans="1:18" hidden="1" x14ac:dyDescent="0.3">
      <c r="A711" s="5" t="s">
        <v>13312</v>
      </c>
      <c r="B711" s="5" t="s">
        <v>13314</v>
      </c>
      <c r="C711" s="7">
        <v>4.8999999999999998E-3</v>
      </c>
      <c r="D711" s="6">
        <v>8500000</v>
      </c>
      <c r="E711" s="5" t="s">
        <v>8957</v>
      </c>
      <c r="F711" s="5" t="s">
        <v>13313</v>
      </c>
      <c r="G711" s="7">
        <v>-4.2099999999999999E-2</v>
      </c>
      <c r="H711" s="7">
        <v>-3.5299999999999998E-2</v>
      </c>
      <c r="I711" s="5" t="s">
        <v>70</v>
      </c>
      <c r="J711" s="5" t="s">
        <v>70</v>
      </c>
      <c r="K711" s="5" t="s">
        <v>70</v>
      </c>
      <c r="L711" s="5" t="s">
        <v>70</v>
      </c>
      <c r="M711" s="5" t="s">
        <v>70</v>
      </c>
      <c r="N711" s="5" t="s">
        <v>13315</v>
      </c>
      <c r="O711" s="5" t="s">
        <v>13315</v>
      </c>
      <c r="P711" s="5" t="s">
        <v>13315</v>
      </c>
      <c r="Q711" s="5" t="s">
        <v>13315</v>
      </c>
      <c r="R711" s="5" t="s">
        <v>13315</v>
      </c>
    </row>
    <row r="712" spans="1:18" hidden="1" x14ac:dyDescent="0.3">
      <c r="A712" s="5" t="s">
        <v>3650</v>
      </c>
      <c r="B712" s="5" t="s">
        <v>3653</v>
      </c>
      <c r="C712" s="7">
        <v>3.0000000000000001E-3</v>
      </c>
      <c r="D712" s="6">
        <v>1200000000</v>
      </c>
      <c r="E712" s="5" t="s">
        <v>3651</v>
      </c>
      <c r="F712" s="5" t="s">
        <v>3652</v>
      </c>
      <c r="G712" s="7">
        <v>-0.11890000000000001</v>
      </c>
      <c r="H712" s="7">
        <v>-0.11310000000000001</v>
      </c>
      <c r="I712" s="7">
        <v>-2.0199999999999999E-2</v>
      </c>
      <c r="J712" s="7">
        <v>3.3500000000000002E-2</v>
      </c>
      <c r="K712" s="5" t="s">
        <v>70</v>
      </c>
      <c r="L712" s="5" t="s">
        <v>70</v>
      </c>
      <c r="M712" s="5" t="s">
        <v>70</v>
      </c>
      <c r="N712" s="5" t="s">
        <v>3656</v>
      </c>
      <c r="O712" s="5" t="s">
        <v>3654</v>
      </c>
      <c r="P712" s="5" t="s">
        <v>3658</v>
      </c>
      <c r="Q712" s="5" t="s">
        <v>3657</v>
      </c>
      <c r="R712" s="5" t="s">
        <v>3655</v>
      </c>
    </row>
    <row r="713" spans="1:18" hidden="1" x14ac:dyDescent="0.3">
      <c r="A713" s="5" t="s">
        <v>4016</v>
      </c>
      <c r="B713" s="5" t="s">
        <v>4017</v>
      </c>
      <c r="C713" s="7">
        <v>7.0000000000000001E-3</v>
      </c>
      <c r="D713" s="6">
        <v>1010000000</v>
      </c>
      <c r="E713" s="5" t="s">
        <v>3651</v>
      </c>
      <c r="F713" s="5" t="s">
        <v>838</v>
      </c>
      <c r="G713" s="7">
        <v>-8.1500000000000003E-2</v>
      </c>
      <c r="H713" s="7">
        <v>-7.1999999999999995E-2</v>
      </c>
      <c r="I713" s="7">
        <v>-2.2800000000000001E-2</v>
      </c>
      <c r="J713" s="7">
        <v>3.04E-2</v>
      </c>
      <c r="K713" s="7">
        <v>0.19170000000000001</v>
      </c>
      <c r="L713" s="7">
        <v>0.13320000000000001</v>
      </c>
      <c r="M713" s="7">
        <v>0.12479999999999999</v>
      </c>
      <c r="N713" s="5" t="s">
        <v>4018</v>
      </c>
      <c r="O713" s="5" t="s">
        <v>4018</v>
      </c>
      <c r="P713" s="5" t="s">
        <v>4018</v>
      </c>
      <c r="Q713" s="5" t="s">
        <v>4020</v>
      </c>
      <c r="R713" s="5" t="s">
        <v>4019</v>
      </c>
    </row>
    <row r="714" spans="1:18" hidden="1" x14ac:dyDescent="0.3">
      <c r="A714" s="5" t="s">
        <v>11517</v>
      </c>
      <c r="B714" s="5" t="s">
        <v>11519</v>
      </c>
      <c r="C714" s="7">
        <v>7.4999999999999997E-3</v>
      </c>
      <c r="D714" s="6">
        <v>34910000</v>
      </c>
      <c r="E714" s="5" t="s">
        <v>3651</v>
      </c>
      <c r="F714" s="5" t="s">
        <v>11518</v>
      </c>
      <c r="G714" s="7">
        <v>-0.18890000000000001</v>
      </c>
      <c r="H714" s="7">
        <v>-0.19409999999999999</v>
      </c>
      <c r="I714" s="7">
        <v>-0.188</v>
      </c>
      <c r="J714" s="7">
        <v>-7.2900000000000006E-2</v>
      </c>
      <c r="K714" s="5" t="s">
        <v>70</v>
      </c>
      <c r="L714" s="5" t="s">
        <v>70</v>
      </c>
      <c r="M714" s="5" t="s">
        <v>70</v>
      </c>
      <c r="N714" s="5" t="s">
        <v>11520</v>
      </c>
      <c r="O714" s="5" t="s">
        <v>11520</v>
      </c>
      <c r="P714" s="5" t="s">
        <v>3518</v>
      </c>
      <c r="Q714" s="5" t="s">
        <v>10212</v>
      </c>
      <c r="R714" s="5" t="s">
        <v>11521</v>
      </c>
    </row>
    <row r="715" spans="1:18" hidden="1" x14ac:dyDescent="0.3">
      <c r="A715" s="5" t="s">
        <v>3811</v>
      </c>
      <c r="B715" s="5" t="s">
        <v>3813</v>
      </c>
      <c r="C715" s="7">
        <v>5.5999999999999999E-3</v>
      </c>
      <c r="D715" s="6">
        <v>1120000000</v>
      </c>
      <c r="E715" s="5" t="s">
        <v>3812</v>
      </c>
      <c r="F715" s="5" t="s">
        <v>822</v>
      </c>
      <c r="G715" s="7">
        <v>-4.8300000000000003E-2</v>
      </c>
      <c r="H715" s="7">
        <v>-3.5799999999999998E-2</v>
      </c>
      <c r="I715" s="7">
        <v>-3.8100000000000002E-2</v>
      </c>
      <c r="J715" s="7">
        <v>0.13250000000000001</v>
      </c>
      <c r="K715" s="7">
        <v>0.154</v>
      </c>
      <c r="L715" s="7">
        <v>0.126</v>
      </c>
      <c r="M715" s="7">
        <v>7.8100000000000003E-2</v>
      </c>
      <c r="N715" s="5" t="s">
        <v>3814</v>
      </c>
      <c r="O715" s="5" t="s">
        <v>3814</v>
      </c>
      <c r="P715" s="5" t="s">
        <v>3817</v>
      </c>
      <c r="Q715" s="5" t="s">
        <v>3816</v>
      </c>
      <c r="R715" s="5" t="s">
        <v>3815</v>
      </c>
    </row>
    <row r="716" spans="1:18" hidden="1" x14ac:dyDescent="0.3">
      <c r="A716" s="5" t="s">
        <v>9834</v>
      </c>
      <c r="B716" s="5" t="s">
        <v>9835</v>
      </c>
      <c r="C716" s="7">
        <v>3.8999999999999998E-3</v>
      </c>
      <c r="D716" s="6">
        <v>81080000</v>
      </c>
      <c r="E716" s="5" t="s">
        <v>3812</v>
      </c>
      <c r="F716" s="5" t="s">
        <v>28</v>
      </c>
      <c r="G716" s="7">
        <v>-5.4999999999999997E-3</v>
      </c>
      <c r="H716" s="7">
        <v>3.0000000000000001E-3</v>
      </c>
      <c r="I716" s="7">
        <v>8.8000000000000005E-3</v>
      </c>
      <c r="J716" s="7">
        <v>0.14449999999999999</v>
      </c>
      <c r="K716" s="7">
        <v>0.15129999999999999</v>
      </c>
      <c r="L716" s="7">
        <v>0.1128</v>
      </c>
      <c r="M716" s="5" t="s">
        <v>70</v>
      </c>
      <c r="N716" s="5" t="s">
        <v>174</v>
      </c>
      <c r="O716" s="5" t="s">
        <v>174</v>
      </c>
      <c r="P716" s="5" t="s">
        <v>174</v>
      </c>
      <c r="Q716" s="5" t="s">
        <v>9836</v>
      </c>
      <c r="R716" s="5" t="s">
        <v>5008</v>
      </c>
    </row>
    <row r="717" spans="1:18" hidden="1" x14ac:dyDescent="0.3">
      <c r="A717" s="5" t="s">
        <v>13590</v>
      </c>
      <c r="B717" s="5" t="s">
        <v>13591</v>
      </c>
      <c r="C717" s="7">
        <v>7.0000000000000001E-3</v>
      </c>
      <c r="D717" s="6">
        <v>5790000</v>
      </c>
      <c r="E717" s="5" t="s">
        <v>3812</v>
      </c>
      <c r="F717" s="5" t="s">
        <v>838</v>
      </c>
      <c r="G717" s="7">
        <v>4.0000000000000001E-3</v>
      </c>
      <c r="H717" s="7">
        <v>2.4799999999999999E-2</v>
      </c>
      <c r="I717" s="7">
        <v>1.01E-2</v>
      </c>
      <c r="J717" s="7">
        <v>0.11700000000000001</v>
      </c>
      <c r="K717" s="7">
        <v>0.1018</v>
      </c>
      <c r="L717" s="7">
        <v>5.4100000000000002E-2</v>
      </c>
      <c r="M717" s="7">
        <v>-0.11169999999999999</v>
      </c>
      <c r="N717" s="5" t="s">
        <v>174</v>
      </c>
      <c r="O717" s="5" t="s">
        <v>174</v>
      </c>
      <c r="P717" s="5" t="s">
        <v>174</v>
      </c>
      <c r="Q717" s="5" t="s">
        <v>13563</v>
      </c>
      <c r="R717" s="5" t="s">
        <v>13592</v>
      </c>
    </row>
    <row r="718" spans="1:18" hidden="1" x14ac:dyDescent="0.3">
      <c r="A718" s="5" t="s">
        <v>13643</v>
      </c>
      <c r="B718" s="5" t="s">
        <v>13644</v>
      </c>
      <c r="C718" s="7">
        <v>5.0000000000000001E-3</v>
      </c>
      <c r="D718" s="6">
        <v>5320000</v>
      </c>
      <c r="E718" s="5" t="s">
        <v>3812</v>
      </c>
      <c r="F718" s="5" t="s">
        <v>1432</v>
      </c>
      <c r="G718" s="7">
        <v>-0.1062</v>
      </c>
      <c r="H718" s="7">
        <v>-0.1094</v>
      </c>
      <c r="I718" s="7">
        <v>-0.16919999999999999</v>
      </c>
      <c r="J718" s="5" t="s">
        <v>70</v>
      </c>
      <c r="K718" s="5" t="s">
        <v>70</v>
      </c>
      <c r="L718" s="5" t="s">
        <v>70</v>
      </c>
      <c r="M718" s="5" t="s">
        <v>70</v>
      </c>
      <c r="N718" s="5" t="s">
        <v>174</v>
      </c>
      <c r="O718" s="5" t="s">
        <v>174</v>
      </c>
      <c r="P718" s="5" t="s">
        <v>8739</v>
      </c>
      <c r="Q718" s="5" t="s">
        <v>10863</v>
      </c>
      <c r="R718" s="5" t="s">
        <v>10863</v>
      </c>
    </row>
    <row r="719" spans="1:18" hidden="1" x14ac:dyDescent="0.3">
      <c r="A719" s="5" t="s">
        <v>13909</v>
      </c>
      <c r="B719" s="5" t="s">
        <v>13911</v>
      </c>
      <c r="C719" s="7">
        <v>7.4999999999999997E-3</v>
      </c>
      <c r="D719" s="6">
        <v>2870000</v>
      </c>
      <c r="E719" s="5" t="s">
        <v>3812</v>
      </c>
      <c r="F719" s="5" t="s">
        <v>13910</v>
      </c>
      <c r="G719" s="7">
        <v>-0.1618</v>
      </c>
      <c r="H719" s="5" t="s">
        <v>70</v>
      </c>
      <c r="I719" s="5" t="s">
        <v>70</v>
      </c>
      <c r="J719" s="5" t="s">
        <v>70</v>
      </c>
      <c r="K719" s="5" t="s">
        <v>70</v>
      </c>
      <c r="L719" s="5" t="s">
        <v>70</v>
      </c>
      <c r="M719" s="5" t="s">
        <v>70</v>
      </c>
      <c r="N719" s="5" t="s">
        <v>9600</v>
      </c>
      <c r="O719" s="5" t="s">
        <v>9600</v>
      </c>
      <c r="P719" s="5" t="s">
        <v>9600</v>
      </c>
      <c r="Q719" s="5" t="s">
        <v>9600</v>
      </c>
      <c r="R719" s="5" t="s">
        <v>9600</v>
      </c>
    </row>
    <row r="720" spans="1:18" hidden="1" x14ac:dyDescent="0.3">
      <c r="A720" s="5" t="s">
        <v>13982</v>
      </c>
      <c r="B720" s="5" t="s">
        <v>13983</v>
      </c>
      <c r="C720" s="7">
        <v>6.8999999999999999E-3</v>
      </c>
      <c r="D720" s="6">
        <v>2230000</v>
      </c>
      <c r="E720" s="5" t="s">
        <v>3812</v>
      </c>
      <c r="F720" s="5" t="s">
        <v>822</v>
      </c>
      <c r="G720" s="7">
        <v>-0.10150000000000001</v>
      </c>
      <c r="H720" s="7">
        <v>-9.9099999999999994E-2</v>
      </c>
      <c r="I720" s="5" t="s">
        <v>70</v>
      </c>
      <c r="J720" s="5" t="s">
        <v>70</v>
      </c>
      <c r="K720" s="5" t="s">
        <v>70</v>
      </c>
      <c r="L720" s="5" t="s">
        <v>70</v>
      </c>
      <c r="M720" s="5" t="s">
        <v>70</v>
      </c>
      <c r="N720" s="5" t="s">
        <v>174</v>
      </c>
      <c r="O720" s="5" t="s">
        <v>174</v>
      </c>
      <c r="P720" s="5" t="s">
        <v>6115</v>
      </c>
      <c r="Q720" s="5" t="s">
        <v>6115</v>
      </c>
      <c r="R720" s="5" t="s">
        <v>6115</v>
      </c>
    </row>
    <row r="721" spans="1:18" hidden="1" x14ac:dyDescent="0.3">
      <c r="A721" s="5" t="s">
        <v>2101</v>
      </c>
      <c r="B721" s="5" t="s">
        <v>2104</v>
      </c>
      <c r="C721" s="7">
        <v>6.0000000000000001E-3</v>
      </c>
      <c r="D721" s="6">
        <v>3480000000</v>
      </c>
      <c r="E721" s="5" t="s">
        <v>2102</v>
      </c>
      <c r="F721" s="5" t="s">
        <v>2103</v>
      </c>
      <c r="G721" s="7">
        <v>-1.9400000000000001E-2</v>
      </c>
      <c r="H721" s="7">
        <v>-3.27E-2</v>
      </c>
      <c r="I721" s="7">
        <v>-7.8100000000000003E-2</v>
      </c>
      <c r="J721" s="7">
        <v>-4.2500000000000003E-2</v>
      </c>
      <c r="K721" s="7">
        <v>-0.11119999999999999</v>
      </c>
      <c r="L721" s="7">
        <v>-6.0600000000000001E-2</v>
      </c>
      <c r="M721" s="5" t="s">
        <v>70</v>
      </c>
      <c r="N721" s="5" t="s">
        <v>2107</v>
      </c>
      <c r="O721" s="5" t="s">
        <v>2105</v>
      </c>
      <c r="P721" s="5" t="s">
        <v>2109</v>
      </c>
      <c r="Q721" s="5" t="s">
        <v>2108</v>
      </c>
      <c r="R721" s="5" t="s">
        <v>2106</v>
      </c>
    </row>
    <row r="722" spans="1:18" hidden="1" x14ac:dyDescent="0.3">
      <c r="A722" s="5" t="s">
        <v>6928</v>
      </c>
      <c r="B722" s="5" t="s">
        <v>6930</v>
      </c>
      <c r="C722" s="7">
        <v>1.44E-2</v>
      </c>
      <c r="D722" s="6">
        <v>261360000</v>
      </c>
      <c r="E722" s="5" t="s">
        <v>6929</v>
      </c>
      <c r="F722" s="5" t="s">
        <v>52</v>
      </c>
      <c r="G722" s="7">
        <v>-0.1235</v>
      </c>
      <c r="H722" s="7">
        <v>-0.11899999999999999</v>
      </c>
      <c r="I722" s="7">
        <v>-0.1439</v>
      </c>
      <c r="J722" s="7">
        <v>8.6400000000000005E-2</v>
      </c>
      <c r="K722" s="7">
        <v>0.16089999999999999</v>
      </c>
      <c r="L722" s="7">
        <v>0.1142</v>
      </c>
      <c r="M722" s="7">
        <v>0.1195</v>
      </c>
      <c r="N722" s="5" t="s">
        <v>6933</v>
      </c>
      <c r="O722" s="5" t="s">
        <v>6931</v>
      </c>
      <c r="P722" s="5" t="s">
        <v>6935</v>
      </c>
      <c r="Q722" s="5" t="s">
        <v>6934</v>
      </c>
      <c r="R722" s="5" t="s">
        <v>6932</v>
      </c>
    </row>
    <row r="723" spans="1:18" hidden="1" x14ac:dyDescent="0.3">
      <c r="A723" s="5" t="s">
        <v>12209</v>
      </c>
      <c r="B723" s="5" t="s">
        <v>12210</v>
      </c>
      <c r="C723" s="7">
        <v>3.4099999999999998E-2</v>
      </c>
      <c r="D723" s="6">
        <v>23400000</v>
      </c>
      <c r="E723" s="5" t="s">
        <v>6929</v>
      </c>
      <c r="F723" s="5" t="s">
        <v>580</v>
      </c>
      <c r="G723" s="7">
        <v>-7.8799999999999995E-2</v>
      </c>
      <c r="H723" s="7">
        <v>-6.1600000000000002E-2</v>
      </c>
      <c r="I723" s="7">
        <v>-8.5999999999999993E-2</v>
      </c>
      <c r="J723" s="7">
        <v>0.1474</v>
      </c>
      <c r="K723" s="7">
        <v>7.5200000000000003E-2</v>
      </c>
      <c r="L723" s="7">
        <v>1.1999999999999999E-3</v>
      </c>
      <c r="M723" s="5" t="s">
        <v>70</v>
      </c>
      <c r="N723" s="5" t="s">
        <v>3965</v>
      </c>
      <c r="O723" s="5" t="s">
        <v>3965</v>
      </c>
      <c r="P723" s="5" t="s">
        <v>8249</v>
      </c>
      <c r="Q723" s="5" t="s">
        <v>11127</v>
      </c>
      <c r="R723" s="5" t="s">
        <v>11321</v>
      </c>
    </row>
    <row r="724" spans="1:18" hidden="1" x14ac:dyDescent="0.3">
      <c r="A724" s="5" t="s">
        <v>5674</v>
      </c>
      <c r="B724" s="5" t="s">
        <v>5676</v>
      </c>
      <c r="C724" s="7">
        <v>3.5000000000000001E-3</v>
      </c>
      <c r="D724" s="6">
        <v>458040000</v>
      </c>
      <c r="E724" s="5" t="s">
        <v>5675</v>
      </c>
      <c r="F724" s="5" t="s">
        <v>822</v>
      </c>
      <c r="G724" s="7">
        <v>-0.17219999999999999</v>
      </c>
      <c r="H724" s="7">
        <v>-0.1769</v>
      </c>
      <c r="I724" s="7">
        <v>-0.21540000000000001</v>
      </c>
      <c r="J724" s="7">
        <v>-0.15859999999999999</v>
      </c>
      <c r="K724" s="7">
        <v>7.5899999999999995E-2</v>
      </c>
      <c r="L724" s="7">
        <v>7.5700000000000003E-2</v>
      </c>
      <c r="M724" s="7">
        <v>0.1454</v>
      </c>
      <c r="N724" s="5" t="s">
        <v>5679</v>
      </c>
      <c r="O724" s="5" t="s">
        <v>5677</v>
      </c>
      <c r="P724" s="5" t="s">
        <v>5681</v>
      </c>
      <c r="Q724" s="5" t="s">
        <v>5680</v>
      </c>
      <c r="R724" s="5" t="s">
        <v>5678</v>
      </c>
    </row>
    <row r="725" spans="1:18" hidden="1" x14ac:dyDescent="0.3">
      <c r="A725" s="5" t="s">
        <v>4215</v>
      </c>
      <c r="B725" s="5" t="s">
        <v>4217</v>
      </c>
      <c r="C725" s="7">
        <v>7.1000000000000004E-3</v>
      </c>
      <c r="D725" s="6">
        <v>921840000</v>
      </c>
      <c r="E725" s="5" t="s">
        <v>4216</v>
      </c>
      <c r="F725" s="5" t="s">
        <v>4118</v>
      </c>
      <c r="G725" s="7">
        <v>-0.21679999999999999</v>
      </c>
      <c r="H725" s="7">
        <v>-0.25669999999999998</v>
      </c>
      <c r="I725" s="7">
        <v>-0.33879999999999999</v>
      </c>
      <c r="J725" s="7">
        <v>-7.1800000000000003E-2</v>
      </c>
      <c r="K725" s="7">
        <v>0.30819999999999997</v>
      </c>
      <c r="L725" s="5" t="s">
        <v>70</v>
      </c>
      <c r="M725" s="5" t="s">
        <v>70</v>
      </c>
      <c r="N725" s="5" t="s">
        <v>4220</v>
      </c>
      <c r="O725" s="5" t="s">
        <v>4218</v>
      </c>
      <c r="P725" s="5" t="s">
        <v>4222</v>
      </c>
      <c r="Q725" s="5" t="s">
        <v>4221</v>
      </c>
      <c r="R725" s="5" t="s">
        <v>4219</v>
      </c>
    </row>
    <row r="726" spans="1:18" hidden="1" x14ac:dyDescent="0.3">
      <c r="A726" s="5" t="s">
        <v>7415</v>
      </c>
      <c r="B726" s="5" t="s">
        <v>7417</v>
      </c>
      <c r="C726" s="7">
        <v>6.7999999999999996E-3</v>
      </c>
      <c r="D726" s="6">
        <v>216330000</v>
      </c>
      <c r="E726" s="5" t="s">
        <v>4216</v>
      </c>
      <c r="F726" s="5" t="s">
        <v>7416</v>
      </c>
      <c r="G726" s="7">
        <v>-0.12989999999999999</v>
      </c>
      <c r="H726" s="7">
        <v>-0.15</v>
      </c>
      <c r="I726" s="7">
        <v>-0.24979999999999999</v>
      </c>
      <c r="J726" s="7">
        <v>-0.1222</v>
      </c>
      <c r="K726" s="7">
        <v>0.2</v>
      </c>
      <c r="L726" s="5" t="s">
        <v>70</v>
      </c>
      <c r="M726" s="5" t="s">
        <v>70</v>
      </c>
      <c r="N726" s="5" t="s">
        <v>6517</v>
      </c>
      <c r="O726" s="5" t="s">
        <v>6517</v>
      </c>
      <c r="P726" s="5" t="s">
        <v>7420</v>
      </c>
      <c r="Q726" s="5" t="s">
        <v>7419</v>
      </c>
      <c r="R726" s="5" t="s">
        <v>7418</v>
      </c>
    </row>
    <row r="727" spans="1:18" hidden="1" x14ac:dyDescent="0.3">
      <c r="A727" s="5" t="s">
        <v>8308</v>
      </c>
      <c r="B727" s="5" t="s">
        <v>8309</v>
      </c>
      <c r="C727" s="7">
        <v>6.4999999999999997E-3</v>
      </c>
      <c r="D727" s="6">
        <v>149590000</v>
      </c>
      <c r="E727" s="5" t="s">
        <v>4216</v>
      </c>
      <c r="F727" s="5" t="s">
        <v>838</v>
      </c>
      <c r="G727" s="7">
        <v>-2.64E-2</v>
      </c>
      <c r="H727" s="7">
        <v>-2.2700000000000001E-2</v>
      </c>
      <c r="I727" s="7">
        <v>-4.2700000000000002E-2</v>
      </c>
      <c r="J727" s="7">
        <v>0.10639999999999999</v>
      </c>
      <c r="K727" s="7">
        <v>0.16719999999999999</v>
      </c>
      <c r="L727" s="5" t="s">
        <v>70</v>
      </c>
      <c r="M727" s="5" t="s">
        <v>70</v>
      </c>
      <c r="N727" s="5" t="s">
        <v>8310</v>
      </c>
      <c r="O727" s="5" t="s">
        <v>8310</v>
      </c>
      <c r="P727" s="5" t="s">
        <v>8313</v>
      </c>
      <c r="Q727" s="5" t="s">
        <v>8312</v>
      </c>
      <c r="R727" s="5" t="s">
        <v>8311</v>
      </c>
    </row>
    <row r="728" spans="1:18" hidden="1" x14ac:dyDescent="0.3">
      <c r="A728" s="5" t="s">
        <v>9707</v>
      </c>
      <c r="B728" s="5" t="s">
        <v>9708</v>
      </c>
      <c r="C728" s="7">
        <v>5.0000000000000001E-3</v>
      </c>
      <c r="D728" s="6">
        <v>87190000</v>
      </c>
      <c r="E728" s="5" t="s">
        <v>4216</v>
      </c>
      <c r="F728" s="5" t="s">
        <v>1432</v>
      </c>
      <c r="G728" s="7">
        <v>-0.28349999999999997</v>
      </c>
      <c r="H728" s="7">
        <v>-0.35809999999999997</v>
      </c>
      <c r="I728" s="7">
        <v>-0.46210000000000001</v>
      </c>
      <c r="J728" s="5" t="s">
        <v>70</v>
      </c>
      <c r="K728" s="5" t="s">
        <v>70</v>
      </c>
      <c r="L728" s="5" t="s">
        <v>70</v>
      </c>
      <c r="M728" s="5" t="s">
        <v>70</v>
      </c>
      <c r="N728" s="5" t="s">
        <v>9509</v>
      </c>
      <c r="O728" s="5" t="s">
        <v>4337</v>
      </c>
      <c r="P728" s="5" t="s">
        <v>9711</v>
      </c>
      <c r="Q728" s="5" t="s">
        <v>9710</v>
      </c>
      <c r="R728" s="5" t="s">
        <v>9709</v>
      </c>
    </row>
    <row r="729" spans="1:18" hidden="1" x14ac:dyDescent="0.3">
      <c r="A729" s="5" t="s">
        <v>13791</v>
      </c>
      <c r="B729" s="5" t="s">
        <v>13792</v>
      </c>
      <c r="C729" s="7">
        <v>6.0000000000000001E-3</v>
      </c>
      <c r="D729" s="6">
        <v>3840000</v>
      </c>
      <c r="E729" s="5" t="s">
        <v>4216</v>
      </c>
      <c r="F729" s="5" t="s">
        <v>52</v>
      </c>
      <c r="G729" s="7">
        <v>-0.17460000000000001</v>
      </c>
      <c r="H729" s="7">
        <v>-0.2291</v>
      </c>
      <c r="I729" s="7">
        <v>-0.29530000000000001</v>
      </c>
      <c r="J729" s="5" t="s">
        <v>70</v>
      </c>
      <c r="K729" s="5" t="s">
        <v>70</v>
      </c>
      <c r="L729" s="5" t="s">
        <v>70</v>
      </c>
      <c r="M729" s="5" t="s">
        <v>70</v>
      </c>
      <c r="N729" s="5" t="s">
        <v>174</v>
      </c>
      <c r="O729" s="5" t="s">
        <v>174</v>
      </c>
      <c r="P729" s="5" t="s">
        <v>174</v>
      </c>
      <c r="Q729" s="5" t="s">
        <v>174</v>
      </c>
      <c r="R729" s="5" t="s">
        <v>174</v>
      </c>
    </row>
    <row r="730" spans="1:18" hidden="1" x14ac:dyDescent="0.3">
      <c r="A730" s="5" t="s">
        <v>7324</v>
      </c>
      <c r="B730" s="5" t="s">
        <v>7326</v>
      </c>
      <c r="C730" s="7">
        <v>3.5000000000000001E-3</v>
      </c>
      <c r="D730" s="6">
        <v>223040000</v>
      </c>
      <c r="E730" s="5" t="s">
        <v>7325</v>
      </c>
      <c r="F730" s="5" t="s">
        <v>822</v>
      </c>
      <c r="G730" s="7">
        <v>-0.10680000000000001</v>
      </c>
      <c r="H730" s="7">
        <v>-8.6599999999999996E-2</v>
      </c>
      <c r="I730" s="7">
        <v>-5.9400000000000001E-2</v>
      </c>
      <c r="J730" s="7">
        <v>7.5700000000000003E-2</v>
      </c>
      <c r="K730" s="7">
        <v>0.2137</v>
      </c>
      <c r="L730" s="7">
        <v>0.1893</v>
      </c>
      <c r="M730" s="7">
        <v>0.1757</v>
      </c>
      <c r="N730" s="5" t="s">
        <v>7327</v>
      </c>
      <c r="O730" s="5" t="s">
        <v>7327</v>
      </c>
      <c r="P730" s="5" t="s">
        <v>7330</v>
      </c>
      <c r="Q730" s="5" t="s">
        <v>7329</v>
      </c>
      <c r="R730" s="5" t="s">
        <v>7328</v>
      </c>
    </row>
    <row r="731" spans="1:18" hidden="1" x14ac:dyDescent="0.3">
      <c r="A731" s="5" t="s">
        <v>11817</v>
      </c>
      <c r="B731" s="5" t="s">
        <v>11818</v>
      </c>
      <c r="C731" s="7">
        <v>6.0000000000000001E-3</v>
      </c>
      <c r="D731" s="6">
        <v>28980000</v>
      </c>
      <c r="E731" s="5" t="s">
        <v>7325</v>
      </c>
      <c r="F731" s="5" t="s">
        <v>838</v>
      </c>
      <c r="G731" s="7">
        <v>-6.7699999999999996E-2</v>
      </c>
      <c r="H731" s="7">
        <v>-3.2199999999999999E-2</v>
      </c>
      <c r="I731" s="7">
        <v>-5.6800000000000003E-2</v>
      </c>
      <c r="J731" s="7">
        <v>0.1087</v>
      </c>
      <c r="K731" s="7">
        <v>0.17080000000000001</v>
      </c>
      <c r="L731" s="7">
        <v>0.12820000000000001</v>
      </c>
      <c r="M731" s="5" t="s">
        <v>70</v>
      </c>
      <c r="N731" s="5" t="s">
        <v>70</v>
      </c>
      <c r="O731" s="5" t="s">
        <v>70</v>
      </c>
      <c r="P731" s="5" t="s">
        <v>70</v>
      </c>
      <c r="Q731" s="5" t="s">
        <v>70</v>
      </c>
      <c r="R731" s="5" t="s">
        <v>70</v>
      </c>
    </row>
    <row r="732" spans="1:18" hidden="1" x14ac:dyDescent="0.3">
      <c r="A732" s="5" t="s">
        <v>7263</v>
      </c>
      <c r="B732" s="5" t="s">
        <v>7265</v>
      </c>
      <c r="C732" s="7">
        <v>7.4999999999999997E-3</v>
      </c>
      <c r="D732" s="6">
        <v>228550000</v>
      </c>
      <c r="E732" s="5" t="s">
        <v>7264</v>
      </c>
      <c r="F732" s="5" t="s">
        <v>768</v>
      </c>
      <c r="G732" s="7">
        <v>-0.1893</v>
      </c>
      <c r="H732" s="7">
        <v>-0.1865</v>
      </c>
      <c r="I732" s="7">
        <v>-0.21210000000000001</v>
      </c>
      <c r="J732" s="5" t="s">
        <v>70</v>
      </c>
      <c r="K732" s="5" t="s">
        <v>70</v>
      </c>
      <c r="L732" s="5" t="s">
        <v>70</v>
      </c>
      <c r="M732" s="5" t="s">
        <v>70</v>
      </c>
      <c r="N732" s="5" t="s">
        <v>7266</v>
      </c>
      <c r="O732" s="5" t="s">
        <v>7266</v>
      </c>
      <c r="P732" s="5" t="s">
        <v>7268</v>
      </c>
      <c r="Q732" s="5" t="s">
        <v>7267</v>
      </c>
      <c r="R732" s="5" t="s">
        <v>7267</v>
      </c>
    </row>
    <row r="733" spans="1:18" hidden="1" x14ac:dyDescent="0.3">
      <c r="A733" s="5" t="s">
        <v>7631</v>
      </c>
      <c r="B733" s="5" t="s">
        <v>7632</v>
      </c>
      <c r="C733" s="7">
        <v>5.0000000000000001E-3</v>
      </c>
      <c r="D733" s="6">
        <v>201050000</v>
      </c>
      <c r="E733" s="5" t="s">
        <v>7264</v>
      </c>
      <c r="F733" s="5" t="s">
        <v>1513</v>
      </c>
      <c r="G733" s="7">
        <v>-0.15229999999999999</v>
      </c>
      <c r="H733" s="7">
        <v>-0.15329999999999999</v>
      </c>
      <c r="I733" s="7">
        <v>-0.1993</v>
      </c>
      <c r="J733" s="7">
        <v>-0.1507</v>
      </c>
      <c r="K733" s="7">
        <v>0.15570000000000001</v>
      </c>
      <c r="L733" s="5" t="s">
        <v>70</v>
      </c>
      <c r="M733" s="5" t="s">
        <v>70</v>
      </c>
      <c r="N733" s="5" t="s">
        <v>7633</v>
      </c>
      <c r="O733" s="5" t="s">
        <v>7633</v>
      </c>
      <c r="P733" s="5" t="s">
        <v>7636</v>
      </c>
      <c r="Q733" s="5" t="s">
        <v>7635</v>
      </c>
      <c r="R733" s="5" t="s">
        <v>7634</v>
      </c>
    </row>
    <row r="734" spans="1:18" hidden="1" x14ac:dyDescent="0.3">
      <c r="A734" s="5" t="s">
        <v>12862</v>
      </c>
      <c r="B734" s="5" t="s">
        <v>12863</v>
      </c>
      <c r="C734" s="7">
        <v>8.8000000000000005E-3</v>
      </c>
      <c r="D734" s="6">
        <v>14740000</v>
      </c>
      <c r="E734" s="5" t="s">
        <v>7264</v>
      </c>
      <c r="F734" s="5" t="s">
        <v>28</v>
      </c>
      <c r="G734" s="7">
        <v>-0.24890000000000001</v>
      </c>
      <c r="H734" s="7">
        <v>-0.24510000000000001</v>
      </c>
      <c r="I734" s="7">
        <v>-0.2903</v>
      </c>
      <c r="J734" s="7">
        <v>-0.30620000000000003</v>
      </c>
      <c r="K734" s="5" t="s">
        <v>70</v>
      </c>
      <c r="L734" s="5" t="s">
        <v>70</v>
      </c>
      <c r="M734" s="5" t="s">
        <v>70</v>
      </c>
      <c r="N734" s="5" t="s">
        <v>174</v>
      </c>
      <c r="O734" s="5" t="s">
        <v>174</v>
      </c>
      <c r="P734" s="5" t="s">
        <v>7934</v>
      </c>
      <c r="Q734" s="5" t="s">
        <v>7920</v>
      </c>
      <c r="R734" s="5" t="s">
        <v>12864</v>
      </c>
    </row>
    <row r="735" spans="1:18" hidden="1" x14ac:dyDescent="0.3">
      <c r="A735" s="5" t="s">
        <v>875</v>
      </c>
      <c r="B735" s="5" t="s">
        <v>878</v>
      </c>
      <c r="C735" s="7">
        <v>7.4999999999999997E-3</v>
      </c>
      <c r="D735" s="6">
        <v>12250000000</v>
      </c>
      <c r="E735" s="5" t="s">
        <v>876</v>
      </c>
      <c r="F735" s="5" t="s">
        <v>877</v>
      </c>
      <c r="G735" s="7">
        <v>-0.2702</v>
      </c>
      <c r="H735" s="7">
        <v>-0.2974</v>
      </c>
      <c r="I735" s="7">
        <v>-0.42570000000000002</v>
      </c>
      <c r="J735" s="7">
        <v>-0.50919999999999999</v>
      </c>
      <c r="K735" s="7">
        <v>0.1857</v>
      </c>
      <c r="L735" s="7">
        <v>0.27410000000000001</v>
      </c>
      <c r="M735" s="5" t="s">
        <v>70</v>
      </c>
      <c r="N735" s="5" t="s">
        <v>881</v>
      </c>
      <c r="O735" s="5" t="s">
        <v>879</v>
      </c>
      <c r="P735" s="5" t="s">
        <v>883</v>
      </c>
      <c r="Q735" s="5" t="s">
        <v>882</v>
      </c>
      <c r="R735" s="5" t="s">
        <v>880</v>
      </c>
    </row>
    <row r="736" spans="1:18" hidden="1" x14ac:dyDescent="0.3">
      <c r="A736" s="5" t="s">
        <v>2968</v>
      </c>
      <c r="B736" s="5" t="s">
        <v>2969</v>
      </c>
      <c r="C736" s="7">
        <v>2E-3</v>
      </c>
      <c r="D736" s="6">
        <v>1770000000</v>
      </c>
      <c r="E736" s="5" t="s">
        <v>876</v>
      </c>
      <c r="F736" s="5" t="s">
        <v>20</v>
      </c>
      <c r="G736" s="7">
        <v>-0.15179999999999999</v>
      </c>
      <c r="H736" s="7">
        <v>-0.15820000000000001</v>
      </c>
      <c r="I736" s="7">
        <v>-0.21229999999999999</v>
      </c>
      <c r="J736" s="7">
        <v>-0.26140000000000002</v>
      </c>
      <c r="K736" s="7">
        <v>0.20810000000000001</v>
      </c>
      <c r="L736" s="5" t="s">
        <v>70</v>
      </c>
      <c r="M736" s="5" t="s">
        <v>70</v>
      </c>
      <c r="N736" s="5" t="s">
        <v>2972</v>
      </c>
      <c r="O736" s="5" t="s">
        <v>2970</v>
      </c>
      <c r="P736" s="5" t="s">
        <v>2974</v>
      </c>
      <c r="Q736" s="5" t="s">
        <v>2973</v>
      </c>
      <c r="R736" s="5" t="s">
        <v>2971</v>
      </c>
    </row>
    <row r="737" spans="1:18" hidden="1" x14ac:dyDescent="0.3">
      <c r="A737" s="5" t="s">
        <v>5870</v>
      </c>
      <c r="B737" s="5" t="s">
        <v>5871</v>
      </c>
      <c r="C737" s="7">
        <v>5.0000000000000001E-3</v>
      </c>
      <c r="D737" s="6">
        <v>423580000</v>
      </c>
      <c r="E737" s="5" t="s">
        <v>876</v>
      </c>
      <c r="F737" s="5" t="s">
        <v>768</v>
      </c>
      <c r="G737" s="7">
        <v>-0.1263</v>
      </c>
      <c r="H737" s="7">
        <v>-0.12939999999999999</v>
      </c>
      <c r="I737" s="7">
        <v>-0.15179999999999999</v>
      </c>
      <c r="J737" s="7">
        <v>-9.8900000000000002E-2</v>
      </c>
      <c r="K737" s="5" t="s">
        <v>70</v>
      </c>
      <c r="L737" s="5" t="s">
        <v>70</v>
      </c>
      <c r="M737" s="5" t="s">
        <v>70</v>
      </c>
      <c r="N737" s="5" t="s">
        <v>174</v>
      </c>
      <c r="O737" s="5" t="s">
        <v>174</v>
      </c>
      <c r="P737" s="5" t="s">
        <v>5874</v>
      </c>
      <c r="Q737" s="5" t="s">
        <v>5873</v>
      </c>
      <c r="R737" s="5" t="s">
        <v>5872</v>
      </c>
    </row>
    <row r="738" spans="1:18" hidden="1" x14ac:dyDescent="0.3">
      <c r="A738" s="5" t="s">
        <v>6455</v>
      </c>
      <c r="B738" s="5" t="s">
        <v>6457</v>
      </c>
      <c r="C738" s="7">
        <v>7.4999999999999997E-3</v>
      </c>
      <c r="D738" s="6">
        <v>334160000</v>
      </c>
      <c r="E738" s="5" t="s">
        <v>876</v>
      </c>
      <c r="F738" s="5" t="s">
        <v>6456</v>
      </c>
      <c r="G738" s="7">
        <v>0.33229999999999998</v>
      </c>
      <c r="H738" s="7">
        <v>0.37830000000000003</v>
      </c>
      <c r="I738" s="5" t="s">
        <v>70</v>
      </c>
      <c r="J738" s="5" t="s">
        <v>70</v>
      </c>
      <c r="K738" s="5" t="s">
        <v>70</v>
      </c>
      <c r="L738" s="5" t="s">
        <v>70</v>
      </c>
      <c r="M738" s="5" t="s">
        <v>70</v>
      </c>
      <c r="N738" s="5" t="s">
        <v>6460</v>
      </c>
      <c r="O738" s="5" t="s">
        <v>6458</v>
      </c>
      <c r="P738" s="5" t="s">
        <v>6459</v>
      </c>
      <c r="Q738" s="5" t="s">
        <v>6459</v>
      </c>
      <c r="R738" s="5" t="s">
        <v>6459</v>
      </c>
    </row>
    <row r="739" spans="1:18" hidden="1" x14ac:dyDescent="0.3">
      <c r="A739" s="5" t="s">
        <v>9679</v>
      </c>
      <c r="B739" s="5" t="s">
        <v>9680</v>
      </c>
      <c r="C739" s="7">
        <v>5.0000000000000001E-3</v>
      </c>
      <c r="D739" s="6">
        <v>88650000</v>
      </c>
      <c r="E739" s="5" t="s">
        <v>876</v>
      </c>
      <c r="F739" s="5" t="s">
        <v>1432</v>
      </c>
      <c r="G739" s="7">
        <v>-0.16980000000000001</v>
      </c>
      <c r="H739" s="7">
        <v>-0.19059999999999999</v>
      </c>
      <c r="I739" s="7">
        <v>-0.2757</v>
      </c>
      <c r="J739" s="7">
        <v>-0.25769999999999998</v>
      </c>
      <c r="K739" s="5" t="s">
        <v>70</v>
      </c>
      <c r="L739" s="5" t="s">
        <v>70</v>
      </c>
      <c r="M739" s="5" t="s">
        <v>70</v>
      </c>
      <c r="N739" s="5" t="s">
        <v>9683</v>
      </c>
      <c r="O739" s="5" t="s">
        <v>9681</v>
      </c>
      <c r="P739" s="5" t="s">
        <v>9685</v>
      </c>
      <c r="Q739" s="5" t="s">
        <v>9684</v>
      </c>
      <c r="R739" s="5" t="s">
        <v>9682</v>
      </c>
    </row>
    <row r="740" spans="1:18" hidden="1" x14ac:dyDescent="0.3">
      <c r="A740" s="5" t="s">
        <v>10359</v>
      </c>
      <c r="B740" s="5" t="s">
        <v>10360</v>
      </c>
      <c r="C740" s="7">
        <v>1.49E-2</v>
      </c>
      <c r="D740" s="6">
        <v>62930000</v>
      </c>
      <c r="E740" s="5" t="s">
        <v>876</v>
      </c>
      <c r="F740" s="5" t="s">
        <v>3997</v>
      </c>
      <c r="G740" s="7">
        <v>-0.18429999999999999</v>
      </c>
      <c r="H740" s="7">
        <v>-0.19689999999999999</v>
      </c>
      <c r="I740" s="7">
        <v>-0.28179999999999999</v>
      </c>
      <c r="J740" s="5" t="s">
        <v>70</v>
      </c>
      <c r="K740" s="5" t="s">
        <v>70</v>
      </c>
      <c r="L740" s="5" t="s">
        <v>70</v>
      </c>
      <c r="M740" s="5" t="s">
        <v>70</v>
      </c>
      <c r="N740" s="5" t="s">
        <v>10361</v>
      </c>
      <c r="O740" s="5" t="s">
        <v>10361</v>
      </c>
      <c r="P740" s="5" t="s">
        <v>2134</v>
      </c>
      <c r="Q740" s="5" t="s">
        <v>10362</v>
      </c>
      <c r="R740" s="5" t="s">
        <v>10362</v>
      </c>
    </row>
    <row r="741" spans="1:18" hidden="1" x14ac:dyDescent="0.3">
      <c r="A741" s="5" t="s">
        <v>10427</v>
      </c>
      <c r="B741" s="5" t="s">
        <v>10428</v>
      </c>
      <c r="C741" s="7">
        <v>5.8999999999999999E-3</v>
      </c>
      <c r="D741" s="6">
        <v>60230000</v>
      </c>
      <c r="E741" s="5" t="s">
        <v>876</v>
      </c>
      <c r="F741" s="5" t="s">
        <v>1377</v>
      </c>
      <c r="G741" s="7">
        <v>-2.81E-2</v>
      </c>
      <c r="H741" s="7">
        <v>-1.7100000000000001E-2</v>
      </c>
      <c r="I741" s="7">
        <v>-4.3999999999999997E-2</v>
      </c>
      <c r="J741" s="7">
        <v>0.17449999999999999</v>
      </c>
      <c r="K741" s="5" t="s">
        <v>70</v>
      </c>
      <c r="L741" s="5" t="s">
        <v>70</v>
      </c>
      <c r="M741" s="5" t="s">
        <v>70</v>
      </c>
      <c r="N741" s="5" t="s">
        <v>9981</v>
      </c>
      <c r="O741" s="5" t="s">
        <v>9981</v>
      </c>
      <c r="P741" s="5" t="s">
        <v>10431</v>
      </c>
      <c r="Q741" s="5" t="s">
        <v>10430</v>
      </c>
      <c r="R741" s="5" t="s">
        <v>10429</v>
      </c>
    </row>
    <row r="742" spans="1:18" hidden="1" x14ac:dyDescent="0.3">
      <c r="A742" s="5" t="s">
        <v>11558</v>
      </c>
      <c r="B742" s="5" t="s">
        <v>11559</v>
      </c>
      <c r="C742" s="7">
        <v>4.4999999999999997E-3</v>
      </c>
      <c r="D742" s="6">
        <v>34050000</v>
      </c>
      <c r="E742" s="5" t="s">
        <v>876</v>
      </c>
      <c r="F742" s="5" t="s">
        <v>580</v>
      </c>
      <c r="G742" s="7">
        <v>-0.13600000000000001</v>
      </c>
      <c r="H742" s="7">
        <v>-0.13739999999999999</v>
      </c>
      <c r="I742" s="7">
        <v>-0.16200000000000001</v>
      </c>
      <c r="J742" s="7">
        <v>-0.12230000000000001</v>
      </c>
      <c r="K742" s="5" t="s">
        <v>70</v>
      </c>
      <c r="L742" s="5" t="s">
        <v>70</v>
      </c>
      <c r="M742" s="5" t="s">
        <v>70</v>
      </c>
      <c r="N742" s="5" t="s">
        <v>10761</v>
      </c>
      <c r="O742" s="5" t="s">
        <v>10761</v>
      </c>
      <c r="P742" s="5" t="s">
        <v>11560</v>
      </c>
      <c r="Q742" s="5" t="s">
        <v>8687</v>
      </c>
      <c r="R742" s="5" t="s">
        <v>6626</v>
      </c>
    </row>
    <row r="743" spans="1:18" hidden="1" x14ac:dyDescent="0.3">
      <c r="A743" s="5" t="s">
        <v>13049</v>
      </c>
      <c r="B743" s="5" t="s">
        <v>13050</v>
      </c>
      <c r="C743" s="7">
        <v>4.8999999999999998E-3</v>
      </c>
      <c r="D743" s="6">
        <v>11870000</v>
      </c>
      <c r="E743" s="5" t="s">
        <v>876</v>
      </c>
      <c r="F743" s="5" t="s">
        <v>4118</v>
      </c>
      <c r="G743" s="7">
        <v>-0.20019999999999999</v>
      </c>
      <c r="H743" s="7">
        <v>-0.2069</v>
      </c>
      <c r="I743" s="7">
        <v>-0.25640000000000002</v>
      </c>
      <c r="J743" s="5" t="s">
        <v>70</v>
      </c>
      <c r="K743" s="5" t="s">
        <v>70</v>
      </c>
      <c r="L743" s="5" t="s">
        <v>70</v>
      </c>
      <c r="M743" s="5" t="s">
        <v>70</v>
      </c>
      <c r="N743" s="5" t="s">
        <v>4938</v>
      </c>
      <c r="O743" s="5" t="s">
        <v>4938</v>
      </c>
      <c r="P743" s="5" t="s">
        <v>13052</v>
      </c>
      <c r="Q743" s="5" t="s">
        <v>13051</v>
      </c>
      <c r="R743" s="5" t="s">
        <v>13051</v>
      </c>
    </row>
    <row r="744" spans="1:18" hidden="1" x14ac:dyDescent="0.3">
      <c r="A744" s="5" t="s">
        <v>13409</v>
      </c>
      <c r="B744" s="5" t="s">
        <v>13410</v>
      </c>
      <c r="C744" s="7">
        <v>8.6999999999999994E-3</v>
      </c>
      <c r="D744" s="6">
        <v>7450000</v>
      </c>
      <c r="E744" s="5" t="s">
        <v>876</v>
      </c>
      <c r="F744" s="5" t="s">
        <v>3027</v>
      </c>
      <c r="G744" s="7">
        <v>-0.13439999999999999</v>
      </c>
      <c r="H744" s="7">
        <v>-0.12959999999999999</v>
      </c>
      <c r="I744" s="7">
        <v>-0.17119999999999999</v>
      </c>
      <c r="J744" s="7">
        <v>-0.25419999999999998</v>
      </c>
      <c r="K744" s="5" t="s">
        <v>70</v>
      </c>
      <c r="L744" s="5" t="s">
        <v>70</v>
      </c>
      <c r="M744" s="5" t="s">
        <v>70</v>
      </c>
      <c r="N744" s="5" t="s">
        <v>174</v>
      </c>
      <c r="O744" s="5" t="s">
        <v>174</v>
      </c>
      <c r="P744" s="5" t="s">
        <v>174</v>
      </c>
      <c r="Q744" s="5" t="s">
        <v>10042</v>
      </c>
      <c r="R744" s="5" t="s">
        <v>7025</v>
      </c>
    </row>
    <row r="745" spans="1:18" hidden="1" x14ac:dyDescent="0.3">
      <c r="A745" s="5" t="s">
        <v>13608</v>
      </c>
      <c r="B745" s="5" t="s">
        <v>13610</v>
      </c>
      <c r="C745" s="7">
        <v>7.4999999999999997E-3</v>
      </c>
      <c r="D745" s="6">
        <v>5600000</v>
      </c>
      <c r="E745" s="5" t="s">
        <v>876</v>
      </c>
      <c r="F745" s="5" t="s">
        <v>13609</v>
      </c>
      <c r="G745" s="7">
        <v>-0.20100000000000001</v>
      </c>
      <c r="H745" s="7">
        <v>-0.21179999999999999</v>
      </c>
      <c r="I745" s="5" t="s">
        <v>70</v>
      </c>
      <c r="J745" s="5" t="s">
        <v>70</v>
      </c>
      <c r="K745" s="5" t="s">
        <v>70</v>
      </c>
      <c r="L745" s="5" t="s">
        <v>70</v>
      </c>
      <c r="M745" s="5" t="s">
        <v>70</v>
      </c>
      <c r="N745" s="5" t="s">
        <v>70</v>
      </c>
      <c r="O745" s="5" t="s">
        <v>70</v>
      </c>
      <c r="P745" s="5" t="s">
        <v>70</v>
      </c>
      <c r="Q745" s="5" t="s">
        <v>70</v>
      </c>
      <c r="R745" s="5" t="s">
        <v>70</v>
      </c>
    </row>
    <row r="746" spans="1:18" hidden="1" x14ac:dyDescent="0.3">
      <c r="A746" s="5" t="s">
        <v>13697</v>
      </c>
      <c r="B746" s="5" t="s">
        <v>13699</v>
      </c>
      <c r="C746" s="7">
        <v>7.4999999999999997E-3</v>
      </c>
      <c r="D746" s="6">
        <v>4670000</v>
      </c>
      <c r="E746" s="5" t="s">
        <v>876</v>
      </c>
      <c r="F746" s="5" t="s">
        <v>13698</v>
      </c>
      <c r="G746" s="7">
        <v>-0.14699999999999999</v>
      </c>
      <c r="H746" s="7">
        <v>-0.14399999999999999</v>
      </c>
      <c r="I746" s="7">
        <v>-0.12870000000000001</v>
      </c>
      <c r="J746" s="5" t="s">
        <v>70</v>
      </c>
      <c r="K746" s="5" t="s">
        <v>70</v>
      </c>
      <c r="L746" s="5" t="s">
        <v>70</v>
      </c>
      <c r="M746" s="5" t="s">
        <v>70</v>
      </c>
      <c r="N746" s="5" t="s">
        <v>7588</v>
      </c>
      <c r="O746" s="5" t="s">
        <v>7588</v>
      </c>
      <c r="P746" s="5" t="s">
        <v>10979</v>
      </c>
      <c r="Q746" s="5" t="s">
        <v>7758</v>
      </c>
      <c r="R746" s="5" t="s">
        <v>7758</v>
      </c>
    </row>
    <row r="747" spans="1:18" hidden="1" x14ac:dyDescent="0.3">
      <c r="A747" s="5" t="s">
        <v>13817</v>
      </c>
      <c r="B747" s="5" t="s">
        <v>13818</v>
      </c>
      <c r="C747" s="7">
        <v>7.4999999999999997E-3</v>
      </c>
      <c r="D747" s="6">
        <v>3600000</v>
      </c>
      <c r="E747" s="5" t="s">
        <v>876</v>
      </c>
      <c r="F747" s="5" t="s">
        <v>838</v>
      </c>
      <c r="G747" s="7">
        <v>-0.1772</v>
      </c>
      <c r="H747" s="7">
        <v>-0.18729999999999999</v>
      </c>
      <c r="I747" s="7">
        <v>-0.2051</v>
      </c>
      <c r="J747" s="5" t="s">
        <v>70</v>
      </c>
      <c r="K747" s="5" t="s">
        <v>70</v>
      </c>
      <c r="L747" s="5" t="s">
        <v>70</v>
      </c>
      <c r="M747" s="5" t="s">
        <v>70</v>
      </c>
      <c r="N747" s="5" t="s">
        <v>9528</v>
      </c>
      <c r="O747" s="5" t="s">
        <v>9528</v>
      </c>
      <c r="P747" s="5" t="s">
        <v>9528</v>
      </c>
      <c r="Q747" s="5" t="s">
        <v>13727</v>
      </c>
      <c r="R747" s="5" t="s">
        <v>13727</v>
      </c>
    </row>
    <row r="748" spans="1:18" hidden="1" x14ac:dyDescent="0.3">
      <c r="A748" s="5" t="s">
        <v>14132</v>
      </c>
      <c r="B748" s="5" t="s">
        <v>14133</v>
      </c>
      <c r="C748" s="7">
        <v>5.8999999999999999E-3</v>
      </c>
      <c r="D748" s="6">
        <v>866110</v>
      </c>
      <c r="E748" s="5" t="s">
        <v>876</v>
      </c>
      <c r="F748" s="5" t="s">
        <v>4118</v>
      </c>
      <c r="G748" s="7">
        <v>-0.17480000000000001</v>
      </c>
      <c r="H748" s="7">
        <v>-0.1835</v>
      </c>
      <c r="I748" s="7">
        <v>-0.27389999999999998</v>
      </c>
      <c r="J748" s="5" t="s">
        <v>70</v>
      </c>
      <c r="K748" s="5" t="s">
        <v>70</v>
      </c>
      <c r="L748" s="5" t="s">
        <v>70</v>
      </c>
      <c r="M748" s="5" t="s">
        <v>70</v>
      </c>
      <c r="N748" s="5" t="s">
        <v>174</v>
      </c>
      <c r="O748" s="5" t="s">
        <v>174</v>
      </c>
      <c r="P748" s="5" t="s">
        <v>174</v>
      </c>
      <c r="Q748" s="5" t="s">
        <v>7647</v>
      </c>
      <c r="R748" s="5" t="s">
        <v>7647</v>
      </c>
    </row>
    <row r="749" spans="1:18" hidden="1" x14ac:dyDescent="0.3">
      <c r="A749" s="5" t="s">
        <v>14142</v>
      </c>
      <c r="B749" s="5" t="s">
        <v>14144</v>
      </c>
      <c r="C749" s="7">
        <v>7.4999999999999997E-3</v>
      </c>
      <c r="D749" s="6">
        <v>658130</v>
      </c>
      <c r="E749" s="5" t="s">
        <v>876</v>
      </c>
      <c r="F749" s="5" t="s">
        <v>14143</v>
      </c>
      <c r="G749" s="7">
        <v>-0.1288</v>
      </c>
      <c r="H749" s="5" t="s">
        <v>70</v>
      </c>
      <c r="I749" s="5" t="s">
        <v>70</v>
      </c>
      <c r="J749" s="5" t="s">
        <v>70</v>
      </c>
      <c r="K749" s="5" t="s">
        <v>70</v>
      </c>
      <c r="L749" s="5" t="s">
        <v>70</v>
      </c>
      <c r="M749" s="5" t="s">
        <v>70</v>
      </c>
      <c r="N749" s="5" t="s">
        <v>174</v>
      </c>
      <c r="O749" s="5" t="s">
        <v>12070</v>
      </c>
      <c r="P749" s="5" t="s">
        <v>10431</v>
      </c>
      <c r="Q749" s="5" t="s">
        <v>10431</v>
      </c>
      <c r="R749" s="5" t="s">
        <v>10431</v>
      </c>
    </row>
    <row r="750" spans="1:18" hidden="1" x14ac:dyDescent="0.3">
      <c r="A750" s="5" t="s">
        <v>4918</v>
      </c>
      <c r="B750" s="5" t="s">
        <v>4920</v>
      </c>
      <c r="C750" s="7">
        <v>7.4999999999999997E-3</v>
      </c>
      <c r="D750" s="6">
        <v>684100000</v>
      </c>
      <c r="E750" s="5" t="s">
        <v>4919</v>
      </c>
      <c r="F750" s="5" t="s">
        <v>2860</v>
      </c>
      <c r="G750" s="7">
        <v>-0.13719999999999999</v>
      </c>
      <c r="H750" s="7">
        <v>-0.1832</v>
      </c>
      <c r="I750" s="7">
        <v>-0.31419999999999998</v>
      </c>
      <c r="J750" s="7">
        <v>-0.50309999999999999</v>
      </c>
      <c r="K750" s="7">
        <v>-0.30669999999999997</v>
      </c>
      <c r="L750" s="7">
        <v>-0.15279999999999999</v>
      </c>
      <c r="M750" s="5" t="s">
        <v>70</v>
      </c>
      <c r="N750" s="5" t="s">
        <v>4921</v>
      </c>
      <c r="O750" s="5" t="s">
        <v>4921</v>
      </c>
      <c r="P750" s="5" t="s">
        <v>4924</v>
      </c>
      <c r="Q750" s="5" t="s">
        <v>4923</v>
      </c>
      <c r="R750" s="5" t="s">
        <v>4922</v>
      </c>
    </row>
    <row r="751" spans="1:18" hidden="1" x14ac:dyDescent="0.3">
      <c r="A751" s="5" t="s">
        <v>8356</v>
      </c>
      <c r="B751" s="5" t="s">
        <v>8357</v>
      </c>
      <c r="C751" s="7">
        <v>7.6E-3</v>
      </c>
      <c r="D751" s="6">
        <v>145740000</v>
      </c>
      <c r="E751" s="5" t="s">
        <v>4919</v>
      </c>
      <c r="F751" s="5" t="s">
        <v>4098</v>
      </c>
      <c r="G751" s="7">
        <v>-0.22309999999999999</v>
      </c>
      <c r="H751" s="7">
        <v>-0.2278</v>
      </c>
      <c r="I751" s="7">
        <v>-0.3488</v>
      </c>
      <c r="J751" s="7">
        <v>-0.53649999999999998</v>
      </c>
      <c r="K751" s="5" t="s">
        <v>70</v>
      </c>
      <c r="L751" s="5" t="s">
        <v>70</v>
      </c>
      <c r="M751" s="5" t="s">
        <v>70</v>
      </c>
      <c r="N751" s="5" t="s">
        <v>8358</v>
      </c>
      <c r="O751" s="5" t="s">
        <v>8358</v>
      </c>
      <c r="P751" s="5" t="s">
        <v>8191</v>
      </c>
      <c r="Q751" s="5" t="s">
        <v>8360</v>
      </c>
      <c r="R751" s="5" t="s">
        <v>8359</v>
      </c>
    </row>
    <row r="752" spans="1:18" hidden="1" x14ac:dyDescent="0.3">
      <c r="A752" s="5" t="s">
        <v>10210</v>
      </c>
      <c r="B752" s="5" t="s">
        <v>10211</v>
      </c>
      <c r="C752" s="7">
        <v>7.4999999999999997E-3</v>
      </c>
      <c r="D752" s="6">
        <v>68780000</v>
      </c>
      <c r="E752" s="5" t="s">
        <v>4919</v>
      </c>
      <c r="F752" s="5" t="s">
        <v>4118</v>
      </c>
      <c r="G752" s="7">
        <v>-0.1734</v>
      </c>
      <c r="H752" s="7">
        <v>-0.1855</v>
      </c>
      <c r="I752" s="7">
        <v>-0.34599999999999997</v>
      </c>
      <c r="J752" s="7">
        <v>-0.50880000000000003</v>
      </c>
      <c r="K752" s="5" t="s">
        <v>70</v>
      </c>
      <c r="L752" s="5" t="s">
        <v>70</v>
      </c>
      <c r="M752" s="5" t="s">
        <v>70</v>
      </c>
      <c r="N752" s="5" t="s">
        <v>10212</v>
      </c>
      <c r="O752" s="5" t="s">
        <v>10212</v>
      </c>
      <c r="P752" s="5" t="s">
        <v>10215</v>
      </c>
      <c r="Q752" s="5" t="s">
        <v>10214</v>
      </c>
      <c r="R752" s="5" t="s">
        <v>10213</v>
      </c>
    </row>
    <row r="753" spans="1:18" hidden="1" x14ac:dyDescent="0.3">
      <c r="A753" s="5" t="s">
        <v>12275</v>
      </c>
      <c r="B753" s="5" t="s">
        <v>12276</v>
      </c>
      <c r="C753" s="7">
        <v>4.1999999999999997E-3</v>
      </c>
      <c r="D753" s="6">
        <v>22700000</v>
      </c>
      <c r="E753" s="5" t="s">
        <v>4919</v>
      </c>
      <c r="F753" s="5" t="s">
        <v>5994</v>
      </c>
      <c r="G753" s="7">
        <v>-0.1087</v>
      </c>
      <c r="H753" s="7">
        <v>-0.1193</v>
      </c>
      <c r="I753" s="7">
        <v>-0.1978</v>
      </c>
      <c r="J753" s="7">
        <v>-0.38440000000000002</v>
      </c>
      <c r="K753" s="5" t="s">
        <v>70</v>
      </c>
      <c r="L753" s="5" t="s">
        <v>70</v>
      </c>
      <c r="M753" s="5" t="s">
        <v>70</v>
      </c>
      <c r="N753" s="5" t="s">
        <v>174</v>
      </c>
      <c r="O753" s="5" t="s">
        <v>174</v>
      </c>
      <c r="P753" s="5" t="s">
        <v>10589</v>
      </c>
      <c r="Q753" s="5" t="s">
        <v>6875</v>
      </c>
      <c r="R753" s="5" t="s">
        <v>5249</v>
      </c>
    </row>
    <row r="754" spans="1:18" hidden="1" x14ac:dyDescent="0.3">
      <c r="A754" s="5" t="s">
        <v>13835</v>
      </c>
      <c r="B754" s="5" t="s">
        <v>13837</v>
      </c>
      <c r="C754" s="7">
        <v>7.9000000000000008E-3</v>
      </c>
      <c r="D754" s="6">
        <v>3440000</v>
      </c>
      <c r="E754" s="5" t="s">
        <v>4919</v>
      </c>
      <c r="F754" s="5" t="s">
        <v>13836</v>
      </c>
      <c r="G754" s="7">
        <v>-0.21959999999999999</v>
      </c>
      <c r="H754" s="7">
        <v>-0.2261</v>
      </c>
      <c r="I754" s="7">
        <v>-0.3911</v>
      </c>
      <c r="J754" s="5" t="s">
        <v>70</v>
      </c>
      <c r="K754" s="5" t="s">
        <v>70</v>
      </c>
      <c r="L754" s="5" t="s">
        <v>70</v>
      </c>
      <c r="M754" s="5" t="s">
        <v>70</v>
      </c>
      <c r="N754" s="5" t="s">
        <v>174</v>
      </c>
      <c r="O754" s="5" t="s">
        <v>174</v>
      </c>
      <c r="P754" s="5" t="s">
        <v>13517</v>
      </c>
      <c r="Q754" s="5" t="s">
        <v>8489</v>
      </c>
      <c r="R754" s="5" t="s">
        <v>8489</v>
      </c>
    </row>
    <row r="755" spans="1:18" hidden="1" x14ac:dyDescent="0.3">
      <c r="A755" s="5" t="s">
        <v>7244</v>
      </c>
      <c r="B755" s="5" t="s">
        <v>7246</v>
      </c>
      <c r="C755" s="7">
        <v>7.4999999999999997E-3</v>
      </c>
      <c r="D755" s="6">
        <v>231010000</v>
      </c>
      <c r="E755" s="5" t="s">
        <v>7245</v>
      </c>
      <c r="F755" s="5" t="s">
        <v>4493</v>
      </c>
      <c r="G755" s="7">
        <v>-0.15709999999999999</v>
      </c>
      <c r="H755" s="7">
        <v>-0.15540000000000001</v>
      </c>
      <c r="I755" s="7">
        <v>-0.3231</v>
      </c>
      <c r="J755" s="7">
        <v>-0.27529999999999999</v>
      </c>
      <c r="K755" s="5" t="s">
        <v>70</v>
      </c>
      <c r="L755" s="5" t="s">
        <v>70</v>
      </c>
      <c r="M755" s="5" t="s">
        <v>70</v>
      </c>
      <c r="N755" s="5" t="s">
        <v>7249</v>
      </c>
      <c r="O755" s="5" t="s">
        <v>7247</v>
      </c>
      <c r="P755" s="5" t="s">
        <v>7251</v>
      </c>
      <c r="Q755" s="5" t="s">
        <v>7250</v>
      </c>
      <c r="R755" s="5" t="s">
        <v>7248</v>
      </c>
    </row>
    <row r="756" spans="1:18" hidden="1" x14ac:dyDescent="0.3">
      <c r="A756" s="5" t="s">
        <v>9674</v>
      </c>
      <c r="B756" s="5" t="s">
        <v>9675</v>
      </c>
      <c r="C756" s="7">
        <v>6.4999999999999997E-3</v>
      </c>
      <c r="D756" s="6">
        <v>89200000</v>
      </c>
      <c r="E756" s="5" t="s">
        <v>7245</v>
      </c>
      <c r="F756" s="5" t="s">
        <v>822</v>
      </c>
      <c r="G756" s="7">
        <v>-6.6600000000000006E-2</v>
      </c>
      <c r="H756" s="7">
        <v>-6.4899999999999999E-2</v>
      </c>
      <c r="I756" s="7">
        <v>-0.18010000000000001</v>
      </c>
      <c r="J756" s="7">
        <v>-0.1041</v>
      </c>
      <c r="K756" s="7">
        <v>5.6800000000000003E-2</v>
      </c>
      <c r="L756" s="7">
        <v>5.6300000000000003E-2</v>
      </c>
      <c r="M756" s="7">
        <v>5.11E-2</v>
      </c>
      <c r="N756" s="5" t="s">
        <v>9676</v>
      </c>
      <c r="O756" s="5" t="s">
        <v>9676</v>
      </c>
      <c r="P756" s="5" t="s">
        <v>9678</v>
      </c>
      <c r="Q756" s="5" t="s">
        <v>5318</v>
      </c>
      <c r="R756" s="5" t="s">
        <v>9677</v>
      </c>
    </row>
    <row r="757" spans="1:18" hidden="1" x14ac:dyDescent="0.3">
      <c r="A757" s="5" t="s">
        <v>14173</v>
      </c>
      <c r="B757" s="5" t="s">
        <v>14175</v>
      </c>
      <c r="C757" s="7">
        <v>7.9000000000000008E-3</v>
      </c>
      <c r="D757" s="6">
        <v>456080</v>
      </c>
      <c r="E757" s="5" t="s">
        <v>7245</v>
      </c>
      <c r="F757" s="5" t="s">
        <v>14174</v>
      </c>
      <c r="G757" s="7">
        <v>-0.1283</v>
      </c>
      <c r="H757" s="7">
        <v>-0.12820000000000001</v>
      </c>
      <c r="I757" s="5" t="s">
        <v>70</v>
      </c>
      <c r="J757" s="5" t="s">
        <v>70</v>
      </c>
      <c r="K757" s="5" t="s">
        <v>70</v>
      </c>
      <c r="L757" s="5" t="s">
        <v>70</v>
      </c>
      <c r="M757" s="5" t="s">
        <v>70</v>
      </c>
      <c r="N757" s="5" t="s">
        <v>12086</v>
      </c>
      <c r="O757" s="5" t="s">
        <v>12086</v>
      </c>
      <c r="P757" s="5" t="s">
        <v>3005</v>
      </c>
      <c r="Q757" s="5" t="s">
        <v>3005</v>
      </c>
      <c r="R757" s="5" t="s">
        <v>3005</v>
      </c>
    </row>
    <row r="758" spans="1:18" hidden="1" x14ac:dyDescent="0.3">
      <c r="A758" s="5" t="s">
        <v>7096</v>
      </c>
      <c r="B758" s="5" t="s">
        <v>7098</v>
      </c>
      <c r="C758" s="7">
        <v>4.3E-3</v>
      </c>
      <c r="D758" s="6">
        <v>245480000</v>
      </c>
      <c r="E758" s="5" t="s">
        <v>7097</v>
      </c>
      <c r="F758" s="5" t="s">
        <v>28</v>
      </c>
      <c r="G758" s="7">
        <v>-7.9699999999999993E-2</v>
      </c>
      <c r="H758" s="7">
        <v>-8.6900000000000005E-2</v>
      </c>
      <c r="I758" s="7">
        <v>-9.4700000000000006E-2</v>
      </c>
      <c r="J758" s="7">
        <v>-2.0799999999999999E-2</v>
      </c>
      <c r="K758" s="7">
        <v>0.1411</v>
      </c>
      <c r="L758" s="7">
        <v>7.6200000000000004E-2</v>
      </c>
      <c r="M758" s="7">
        <v>7.4499999999999997E-2</v>
      </c>
      <c r="N758" s="5" t="s">
        <v>7099</v>
      </c>
      <c r="O758" s="5" t="s">
        <v>7099</v>
      </c>
      <c r="P758" s="5" t="s">
        <v>7102</v>
      </c>
      <c r="Q758" s="5" t="s">
        <v>7101</v>
      </c>
      <c r="R758" s="5" t="s">
        <v>7100</v>
      </c>
    </row>
    <row r="759" spans="1:18" hidden="1" x14ac:dyDescent="0.3">
      <c r="A759" s="5" t="s">
        <v>13137</v>
      </c>
      <c r="B759" s="5" t="s">
        <v>13139</v>
      </c>
      <c r="C759" s="7">
        <v>7.0000000000000001E-3</v>
      </c>
      <c r="D759" s="6">
        <v>10550000</v>
      </c>
      <c r="E759" s="5" t="s">
        <v>13138</v>
      </c>
      <c r="F759" s="5" t="s">
        <v>838</v>
      </c>
      <c r="G759" s="7">
        <v>-4.0399999999999998E-2</v>
      </c>
      <c r="H759" s="7">
        <v>-3.2099999999999997E-2</v>
      </c>
      <c r="I759" s="7">
        <v>-5.5300000000000002E-2</v>
      </c>
      <c r="J759" s="7">
        <v>4.8899999999999999E-2</v>
      </c>
      <c r="K759" s="7">
        <v>2.3900000000000001E-2</v>
      </c>
      <c r="L759" s="7">
        <v>6.7999999999999996E-3</v>
      </c>
      <c r="M759" s="7">
        <v>2.9100000000000001E-2</v>
      </c>
      <c r="N759" s="5" t="s">
        <v>174</v>
      </c>
      <c r="O759" s="5" t="s">
        <v>174</v>
      </c>
      <c r="P759" s="5" t="s">
        <v>174</v>
      </c>
      <c r="Q759" s="5" t="s">
        <v>4881</v>
      </c>
      <c r="R759" s="5" t="s">
        <v>10589</v>
      </c>
    </row>
    <row r="760" spans="1:18" hidden="1" x14ac:dyDescent="0.3">
      <c r="A760" s="5" t="s">
        <v>6921</v>
      </c>
      <c r="B760" s="5" t="s">
        <v>6923</v>
      </c>
      <c r="C760" s="7">
        <v>5.0000000000000001E-3</v>
      </c>
      <c r="D760" s="6">
        <v>262110000</v>
      </c>
      <c r="E760" s="5" t="s">
        <v>6922</v>
      </c>
      <c r="F760" s="5" t="s">
        <v>580</v>
      </c>
      <c r="G760" s="7">
        <v>-0.18010000000000001</v>
      </c>
      <c r="H760" s="7">
        <v>-0.16769999999999999</v>
      </c>
      <c r="I760" s="7">
        <v>-0.215</v>
      </c>
      <c r="J760" s="7">
        <v>-0.12959999999999999</v>
      </c>
      <c r="K760" s="7">
        <v>0.1862</v>
      </c>
      <c r="L760" s="5" t="s">
        <v>70</v>
      </c>
      <c r="M760" s="5" t="s">
        <v>70</v>
      </c>
      <c r="N760" s="5" t="s">
        <v>6924</v>
      </c>
      <c r="O760" s="5" t="s">
        <v>6924</v>
      </c>
      <c r="P760" s="5" t="s">
        <v>6927</v>
      </c>
      <c r="Q760" s="5" t="s">
        <v>6926</v>
      </c>
      <c r="R760" s="5" t="s">
        <v>6925</v>
      </c>
    </row>
    <row r="761" spans="1:18" hidden="1" x14ac:dyDescent="0.3">
      <c r="A761" s="5" t="s">
        <v>12714</v>
      </c>
      <c r="B761" s="5" t="s">
        <v>12715</v>
      </c>
      <c r="C761" s="7">
        <v>7.4999999999999997E-3</v>
      </c>
      <c r="D761" s="6">
        <v>16890000</v>
      </c>
      <c r="E761" s="5" t="s">
        <v>6922</v>
      </c>
      <c r="F761" s="5" t="s">
        <v>768</v>
      </c>
      <c r="G761" s="7">
        <v>-0.15479999999999999</v>
      </c>
      <c r="H761" s="7">
        <v>-0.1507</v>
      </c>
      <c r="I761" s="5" t="s">
        <v>70</v>
      </c>
      <c r="J761" s="5" t="s">
        <v>70</v>
      </c>
      <c r="K761" s="5" t="s">
        <v>70</v>
      </c>
      <c r="L761" s="5" t="s">
        <v>70</v>
      </c>
      <c r="M761" s="5" t="s">
        <v>70</v>
      </c>
      <c r="N761" s="5" t="s">
        <v>12716</v>
      </c>
      <c r="O761" s="5" t="s">
        <v>12716</v>
      </c>
      <c r="P761" s="5" t="s">
        <v>12716</v>
      </c>
      <c r="Q761" s="5" t="s">
        <v>12716</v>
      </c>
      <c r="R761" s="5" t="s">
        <v>6247</v>
      </c>
    </row>
    <row r="762" spans="1:18" hidden="1" x14ac:dyDescent="0.3">
      <c r="A762" s="5" t="s">
        <v>13338</v>
      </c>
      <c r="B762" s="5" t="s">
        <v>13339</v>
      </c>
      <c r="C762" s="7">
        <v>6.0000000000000001E-3</v>
      </c>
      <c r="D762" s="6">
        <v>8170000</v>
      </c>
      <c r="E762" s="5" t="s">
        <v>6922</v>
      </c>
      <c r="F762" s="5" t="s">
        <v>10564</v>
      </c>
      <c r="G762" s="7">
        <v>-0.10050000000000001</v>
      </c>
      <c r="H762" s="7">
        <v>-9.8500000000000004E-2</v>
      </c>
      <c r="I762" s="7">
        <v>-0.1231</v>
      </c>
      <c r="J762" s="7">
        <v>1.5E-3</v>
      </c>
      <c r="K762" s="5" t="s">
        <v>70</v>
      </c>
      <c r="L762" s="5" t="s">
        <v>70</v>
      </c>
      <c r="M762" s="5" t="s">
        <v>70</v>
      </c>
      <c r="N762" s="5" t="s">
        <v>174</v>
      </c>
      <c r="O762" s="5" t="s">
        <v>174</v>
      </c>
      <c r="P762" s="5" t="s">
        <v>174</v>
      </c>
      <c r="Q762" s="5" t="s">
        <v>5473</v>
      </c>
      <c r="R762" s="5" t="s">
        <v>5473</v>
      </c>
    </row>
    <row r="763" spans="1:18" hidden="1" x14ac:dyDescent="0.3">
      <c r="A763" s="5" t="s">
        <v>13426</v>
      </c>
      <c r="B763" s="5" t="s">
        <v>13427</v>
      </c>
      <c r="C763" s="7">
        <v>7.0000000000000001E-3</v>
      </c>
      <c r="D763" s="6">
        <v>7330000</v>
      </c>
      <c r="E763" s="5" t="s">
        <v>6922</v>
      </c>
      <c r="F763" s="5" t="s">
        <v>3027</v>
      </c>
      <c r="G763" s="7">
        <v>-0.1333</v>
      </c>
      <c r="H763" s="7">
        <v>-0.1406</v>
      </c>
      <c r="I763" s="5" t="s">
        <v>70</v>
      </c>
      <c r="J763" s="5" t="s">
        <v>70</v>
      </c>
      <c r="K763" s="5" t="s">
        <v>70</v>
      </c>
      <c r="L763" s="5" t="s">
        <v>70</v>
      </c>
      <c r="M763" s="5" t="s">
        <v>70</v>
      </c>
      <c r="N763" s="5" t="s">
        <v>7929</v>
      </c>
      <c r="O763" s="5" t="s">
        <v>7929</v>
      </c>
      <c r="P763" s="5" t="s">
        <v>12796</v>
      </c>
      <c r="Q763" s="5" t="s">
        <v>12796</v>
      </c>
      <c r="R763" s="5" t="s">
        <v>12796</v>
      </c>
    </row>
    <row r="764" spans="1:18" hidden="1" x14ac:dyDescent="0.3">
      <c r="A764" s="5" t="s">
        <v>13480</v>
      </c>
      <c r="B764" s="5" t="s">
        <v>13481</v>
      </c>
      <c r="C764" s="7">
        <v>4.4999999999999997E-3</v>
      </c>
      <c r="D764" s="6">
        <v>6720000</v>
      </c>
      <c r="E764" s="5" t="s">
        <v>6922</v>
      </c>
      <c r="F764" s="5" t="s">
        <v>4393</v>
      </c>
      <c r="G764" s="7">
        <v>-8.4099999999999994E-2</v>
      </c>
      <c r="H764" s="7">
        <v>-7.3099999999999998E-2</v>
      </c>
      <c r="I764" s="7">
        <v>-5.7299999999999997E-2</v>
      </c>
      <c r="J764" s="7">
        <v>5.4300000000000001E-2</v>
      </c>
      <c r="K764" s="5" t="s">
        <v>70</v>
      </c>
      <c r="L764" s="5" t="s">
        <v>70</v>
      </c>
      <c r="M764" s="5" t="s">
        <v>70</v>
      </c>
      <c r="N764" s="5" t="s">
        <v>174</v>
      </c>
      <c r="O764" s="5" t="s">
        <v>174</v>
      </c>
      <c r="P764" s="5" t="s">
        <v>2573</v>
      </c>
      <c r="Q764" s="5" t="s">
        <v>7647</v>
      </c>
      <c r="R764" s="5" t="s">
        <v>12214</v>
      </c>
    </row>
    <row r="765" spans="1:18" hidden="1" x14ac:dyDescent="0.3">
      <c r="A765" s="5" t="s">
        <v>13639</v>
      </c>
      <c r="B765" s="5" t="s">
        <v>13640</v>
      </c>
      <c r="C765" s="7">
        <v>5.0000000000000001E-3</v>
      </c>
      <c r="D765" s="6">
        <v>5320000</v>
      </c>
      <c r="E765" s="5" t="s">
        <v>6922</v>
      </c>
      <c r="F765" s="5" t="s">
        <v>1432</v>
      </c>
      <c r="G765" s="7">
        <v>-0.1182</v>
      </c>
      <c r="H765" s="7">
        <v>-0.12889999999999999</v>
      </c>
      <c r="I765" s="7">
        <v>-0.28649999999999998</v>
      </c>
      <c r="J765" s="7">
        <v>-0.59189999999999998</v>
      </c>
      <c r="K765" s="5" t="s">
        <v>70</v>
      </c>
      <c r="L765" s="5" t="s">
        <v>70</v>
      </c>
      <c r="M765" s="5" t="s">
        <v>70</v>
      </c>
      <c r="N765" s="5" t="s">
        <v>174</v>
      </c>
      <c r="O765" s="5" t="s">
        <v>2573</v>
      </c>
      <c r="P765" s="5" t="s">
        <v>174</v>
      </c>
      <c r="Q765" s="5" t="s">
        <v>8936</v>
      </c>
      <c r="R765" s="5" t="s">
        <v>5886</v>
      </c>
    </row>
    <row r="766" spans="1:18" hidden="1" x14ac:dyDescent="0.3">
      <c r="A766" s="5" t="s">
        <v>13767</v>
      </c>
      <c r="B766" s="5" t="s">
        <v>13768</v>
      </c>
      <c r="C766" s="7">
        <v>6.0000000000000001E-3</v>
      </c>
      <c r="D766" s="6">
        <v>4070000</v>
      </c>
      <c r="E766" s="5" t="s">
        <v>6922</v>
      </c>
      <c r="F766" s="5" t="s">
        <v>7354</v>
      </c>
      <c r="G766" s="7">
        <v>-0.24310000000000001</v>
      </c>
      <c r="H766" s="7">
        <v>-0.25040000000000001</v>
      </c>
      <c r="I766" s="5" t="s">
        <v>70</v>
      </c>
      <c r="J766" s="5" t="s">
        <v>70</v>
      </c>
      <c r="K766" s="5" t="s">
        <v>70</v>
      </c>
      <c r="L766" s="5" t="s">
        <v>70</v>
      </c>
      <c r="M766" s="5" t="s">
        <v>70</v>
      </c>
      <c r="N766" s="5" t="s">
        <v>11055</v>
      </c>
      <c r="O766" s="5" t="s">
        <v>8346</v>
      </c>
      <c r="P766" s="5" t="s">
        <v>13769</v>
      </c>
      <c r="Q766" s="5" t="s">
        <v>13769</v>
      </c>
      <c r="R766" s="5" t="s">
        <v>13769</v>
      </c>
    </row>
    <row r="767" spans="1:18" hidden="1" x14ac:dyDescent="0.3">
      <c r="A767" s="5" t="s">
        <v>14196</v>
      </c>
      <c r="B767" s="5" t="s">
        <v>14197</v>
      </c>
      <c r="C767" s="7">
        <v>5.7999999999999996E-3</v>
      </c>
      <c r="D767" s="6">
        <v>2200</v>
      </c>
      <c r="E767" s="5" t="s">
        <v>6922</v>
      </c>
      <c r="F767" s="5" t="s">
        <v>580</v>
      </c>
      <c r="G767" s="7">
        <v>-0.1731</v>
      </c>
      <c r="H767" s="7">
        <v>-0.1845</v>
      </c>
      <c r="I767" s="5" t="s">
        <v>70</v>
      </c>
      <c r="J767" s="5" t="s">
        <v>70</v>
      </c>
      <c r="K767" s="5" t="s">
        <v>70</v>
      </c>
      <c r="L767" s="5" t="s">
        <v>70</v>
      </c>
      <c r="M767" s="5" t="s">
        <v>70</v>
      </c>
      <c r="N767" s="5" t="s">
        <v>6115</v>
      </c>
      <c r="O767" s="5" t="s">
        <v>6115</v>
      </c>
      <c r="P767" s="5" t="s">
        <v>6115</v>
      </c>
      <c r="Q767" s="5" t="s">
        <v>6115</v>
      </c>
      <c r="R767" s="5" t="s">
        <v>6115</v>
      </c>
    </row>
    <row r="768" spans="1:18" hidden="1" x14ac:dyDescent="0.3">
      <c r="A768" s="5" t="s">
        <v>6023</v>
      </c>
      <c r="B768" s="5" t="s">
        <v>6025</v>
      </c>
      <c r="C768" s="7">
        <v>4.3E-3</v>
      </c>
      <c r="D768" s="6">
        <v>398140000</v>
      </c>
      <c r="E768" s="5" t="s">
        <v>6024</v>
      </c>
      <c r="F768" s="5" t="s">
        <v>28</v>
      </c>
      <c r="G768" s="7">
        <v>-9.7600000000000006E-2</v>
      </c>
      <c r="H768" s="7">
        <v>-8.5800000000000001E-2</v>
      </c>
      <c r="I768" s="7">
        <v>-8.8900000000000007E-2</v>
      </c>
      <c r="J768" s="7">
        <v>5.0000000000000001E-4</v>
      </c>
      <c r="K768" s="7">
        <v>0.15509999999999999</v>
      </c>
      <c r="L768" s="7">
        <v>0.12859999999999999</v>
      </c>
      <c r="M768" s="7">
        <v>0.1313</v>
      </c>
      <c r="N768" s="5" t="s">
        <v>6026</v>
      </c>
      <c r="O768" s="5" t="s">
        <v>6026</v>
      </c>
      <c r="P768" s="5" t="s">
        <v>4735</v>
      </c>
      <c r="Q768" s="5" t="s">
        <v>6028</v>
      </c>
      <c r="R768" s="5" t="s">
        <v>6027</v>
      </c>
    </row>
    <row r="769" spans="1:18" hidden="1" x14ac:dyDescent="0.3">
      <c r="A769" s="5" t="s">
        <v>3911</v>
      </c>
      <c r="B769" s="5" t="s">
        <v>3913</v>
      </c>
      <c r="C769" s="7">
        <v>4.3E-3</v>
      </c>
      <c r="D769" s="6">
        <v>1050000000</v>
      </c>
      <c r="E769" s="5" t="s">
        <v>3912</v>
      </c>
      <c r="F769" s="5" t="s">
        <v>28</v>
      </c>
      <c r="G769" s="7">
        <v>-4.5100000000000001E-2</v>
      </c>
      <c r="H769" s="7">
        <v>-2.9399999999999999E-2</v>
      </c>
      <c r="I769" s="7">
        <v>1.6299999999999999E-2</v>
      </c>
      <c r="J769" s="7">
        <v>9.8599999999999993E-2</v>
      </c>
      <c r="K769" s="7">
        <v>0.1206</v>
      </c>
      <c r="L769" s="7">
        <v>8.2000000000000003E-2</v>
      </c>
      <c r="M769" s="7">
        <v>8.9800000000000005E-2</v>
      </c>
      <c r="N769" s="5" t="s">
        <v>3916</v>
      </c>
      <c r="O769" s="5" t="s">
        <v>3914</v>
      </c>
      <c r="P769" s="5" t="s">
        <v>3918</v>
      </c>
      <c r="Q769" s="5" t="s">
        <v>3917</v>
      </c>
      <c r="R769" s="5" t="s">
        <v>3915</v>
      </c>
    </row>
    <row r="770" spans="1:18" hidden="1" x14ac:dyDescent="0.3">
      <c r="A770" s="5" t="s">
        <v>3017</v>
      </c>
      <c r="B770" s="5" t="s">
        <v>3019</v>
      </c>
      <c r="C770" s="7">
        <v>6.4999999999999997E-3</v>
      </c>
      <c r="D770" s="6">
        <v>1710000000</v>
      </c>
      <c r="E770" s="5" t="s">
        <v>3018</v>
      </c>
      <c r="F770" s="5" t="s">
        <v>1432</v>
      </c>
      <c r="G770" s="7">
        <v>3.5799999999999998E-2</v>
      </c>
      <c r="H770" s="7">
        <v>5.0299999999999997E-2</v>
      </c>
      <c r="I770" s="7">
        <v>0</v>
      </c>
      <c r="J770" s="7">
        <v>0.24</v>
      </c>
      <c r="K770" s="7">
        <v>0.26769999999999999</v>
      </c>
      <c r="L770" s="7">
        <v>0.11269999999999999</v>
      </c>
      <c r="M770" s="7">
        <v>-1.1000000000000001E-3</v>
      </c>
      <c r="N770" s="5" t="s">
        <v>3022</v>
      </c>
      <c r="O770" s="5" t="s">
        <v>3020</v>
      </c>
      <c r="P770" s="5" t="s">
        <v>3024</v>
      </c>
      <c r="Q770" s="5" t="s">
        <v>3023</v>
      </c>
      <c r="R770" s="5" t="s">
        <v>3021</v>
      </c>
    </row>
    <row r="771" spans="1:18" hidden="1" x14ac:dyDescent="0.3">
      <c r="A771" s="5" t="s">
        <v>1709</v>
      </c>
      <c r="B771" s="5" t="s">
        <v>1711</v>
      </c>
      <c r="C771" s="7">
        <v>6.0000000000000001E-3</v>
      </c>
      <c r="D771" s="6">
        <v>4930000000</v>
      </c>
      <c r="E771" s="5" t="s">
        <v>1710</v>
      </c>
      <c r="F771" s="5" t="s">
        <v>838</v>
      </c>
      <c r="G771" s="7">
        <v>-0.14760000000000001</v>
      </c>
      <c r="H771" s="7">
        <v>-0.14299999999999999</v>
      </c>
      <c r="I771" s="7">
        <v>-0.15540000000000001</v>
      </c>
      <c r="J771" s="7">
        <v>2E-3</v>
      </c>
      <c r="K771" s="7">
        <v>0.21110000000000001</v>
      </c>
      <c r="L771" s="7">
        <v>0.1691</v>
      </c>
      <c r="M771" s="5" t="s">
        <v>70</v>
      </c>
      <c r="N771" s="5" t="s">
        <v>1712</v>
      </c>
      <c r="O771" s="5" t="s">
        <v>1712</v>
      </c>
      <c r="P771" s="5" t="s">
        <v>1715</v>
      </c>
      <c r="Q771" s="5" t="s">
        <v>1714</v>
      </c>
      <c r="R771" s="5" t="s">
        <v>1713</v>
      </c>
    </row>
    <row r="772" spans="1:18" hidden="1" x14ac:dyDescent="0.3">
      <c r="A772" s="5" t="s">
        <v>2859</v>
      </c>
      <c r="B772" s="5" t="s">
        <v>2861</v>
      </c>
      <c r="C772" s="7">
        <v>6.0000000000000001E-3</v>
      </c>
      <c r="D772" s="6">
        <v>1900000000</v>
      </c>
      <c r="E772" s="5" t="s">
        <v>1710</v>
      </c>
      <c r="F772" s="5" t="s">
        <v>2860</v>
      </c>
      <c r="G772" s="7">
        <v>-0.13750000000000001</v>
      </c>
      <c r="H772" s="7">
        <v>-0.1363</v>
      </c>
      <c r="I772" s="7">
        <v>-0.1835</v>
      </c>
      <c r="J772" s="7">
        <v>-0.14510000000000001</v>
      </c>
      <c r="K772" s="7">
        <v>0.14149999999999999</v>
      </c>
      <c r="L772" s="7">
        <v>0.13869999999999999</v>
      </c>
      <c r="M772" s="5" t="s">
        <v>70</v>
      </c>
      <c r="N772" s="5" t="s">
        <v>2862</v>
      </c>
      <c r="O772" s="5" t="s">
        <v>2862</v>
      </c>
      <c r="P772" s="5" t="s">
        <v>2865</v>
      </c>
      <c r="Q772" s="5" t="s">
        <v>2864</v>
      </c>
      <c r="R772" s="5" t="s">
        <v>2863</v>
      </c>
    </row>
    <row r="773" spans="1:18" hidden="1" x14ac:dyDescent="0.3">
      <c r="A773" s="5" t="s">
        <v>4138</v>
      </c>
      <c r="B773" s="5" t="s">
        <v>4139</v>
      </c>
      <c r="C773" s="7">
        <v>5.0000000000000001E-3</v>
      </c>
      <c r="D773" s="6">
        <v>945960000</v>
      </c>
      <c r="E773" s="5" t="s">
        <v>1710</v>
      </c>
      <c r="F773" s="5" t="s">
        <v>1432</v>
      </c>
      <c r="G773" s="7">
        <v>-0.1527</v>
      </c>
      <c r="H773" s="7">
        <v>-0.15479999999999999</v>
      </c>
      <c r="I773" s="7">
        <v>-0.18160000000000001</v>
      </c>
      <c r="J773" s="7">
        <v>-3.78E-2</v>
      </c>
      <c r="K773" s="5" t="s">
        <v>70</v>
      </c>
      <c r="L773" s="5" t="s">
        <v>70</v>
      </c>
      <c r="M773" s="5" t="s">
        <v>70</v>
      </c>
      <c r="N773" s="5" t="s">
        <v>4142</v>
      </c>
      <c r="O773" s="5" t="s">
        <v>4140</v>
      </c>
      <c r="P773" s="5" t="s">
        <v>4144</v>
      </c>
      <c r="Q773" s="5" t="s">
        <v>4143</v>
      </c>
      <c r="R773" s="5" t="s">
        <v>4141</v>
      </c>
    </row>
    <row r="774" spans="1:18" hidden="1" x14ac:dyDescent="0.3">
      <c r="A774" s="5" t="s">
        <v>5426</v>
      </c>
      <c r="B774" s="5" t="s">
        <v>5427</v>
      </c>
      <c r="C774" s="7">
        <v>4.7000000000000002E-3</v>
      </c>
      <c r="D774" s="6">
        <v>514080000</v>
      </c>
      <c r="E774" s="5" t="s">
        <v>1710</v>
      </c>
      <c r="F774" s="5" t="s">
        <v>28</v>
      </c>
      <c r="G774" s="7">
        <v>-0.1376</v>
      </c>
      <c r="H774" s="7">
        <v>-0.1338</v>
      </c>
      <c r="I774" s="7">
        <v>-0.1673</v>
      </c>
      <c r="J774" s="7">
        <v>-9.2700000000000005E-2</v>
      </c>
      <c r="K774" s="5" t="s">
        <v>70</v>
      </c>
      <c r="L774" s="5" t="s">
        <v>70</v>
      </c>
      <c r="M774" s="5" t="s">
        <v>70</v>
      </c>
      <c r="N774" s="5" t="s">
        <v>5430</v>
      </c>
      <c r="O774" s="5" t="s">
        <v>5428</v>
      </c>
      <c r="P774" s="5" t="s">
        <v>5432</v>
      </c>
      <c r="Q774" s="5" t="s">
        <v>5431</v>
      </c>
      <c r="R774" s="5" t="s">
        <v>5429</v>
      </c>
    </row>
    <row r="775" spans="1:18" hidden="1" x14ac:dyDescent="0.3">
      <c r="A775" s="5" t="s">
        <v>13030</v>
      </c>
      <c r="B775" s="5" t="s">
        <v>13031</v>
      </c>
      <c r="C775" s="7">
        <v>9.4999999999999998E-3</v>
      </c>
      <c r="D775" s="6">
        <v>12120000</v>
      </c>
      <c r="E775" s="5" t="s">
        <v>1710</v>
      </c>
      <c r="F775" s="5" t="s">
        <v>5615</v>
      </c>
      <c r="G775" s="7">
        <v>-0.248</v>
      </c>
      <c r="H775" s="7">
        <v>-0.2616</v>
      </c>
      <c r="I775" s="7">
        <v>-0.35049999999999998</v>
      </c>
      <c r="J775" s="7">
        <v>7.4000000000000003E-3</v>
      </c>
      <c r="K775" s="5" t="s">
        <v>70</v>
      </c>
      <c r="L775" s="5" t="s">
        <v>70</v>
      </c>
      <c r="M775" s="5" t="s">
        <v>70</v>
      </c>
      <c r="N775" s="5" t="s">
        <v>174</v>
      </c>
      <c r="O775" s="5" t="s">
        <v>174</v>
      </c>
      <c r="P775" s="5" t="s">
        <v>13033</v>
      </c>
      <c r="Q775" s="5" t="s">
        <v>5877</v>
      </c>
      <c r="R775" s="5" t="s">
        <v>13032</v>
      </c>
    </row>
    <row r="776" spans="1:18" hidden="1" x14ac:dyDescent="0.3">
      <c r="A776" s="5" t="s">
        <v>6730</v>
      </c>
      <c r="B776" s="5" t="s">
        <v>6732</v>
      </c>
      <c r="C776" s="7">
        <v>6.4999999999999997E-3</v>
      </c>
      <c r="D776" s="6">
        <v>294470000</v>
      </c>
      <c r="E776" s="5" t="s">
        <v>6731</v>
      </c>
      <c r="F776" s="5" t="s">
        <v>1432</v>
      </c>
      <c r="G776" s="7">
        <v>-0.13539999999999999</v>
      </c>
      <c r="H776" s="7">
        <v>-0.1464</v>
      </c>
      <c r="I776" s="7">
        <v>-0.2455</v>
      </c>
      <c r="J776" s="7">
        <v>-0.313</v>
      </c>
      <c r="K776" s="7">
        <v>0.14929999999999999</v>
      </c>
      <c r="L776" s="7">
        <v>0.14760000000000001</v>
      </c>
      <c r="M776" s="7">
        <v>0.1348</v>
      </c>
      <c r="N776" s="5" t="s">
        <v>6735</v>
      </c>
      <c r="O776" s="5" t="s">
        <v>6733</v>
      </c>
      <c r="P776" s="5" t="s">
        <v>6737</v>
      </c>
      <c r="Q776" s="5" t="s">
        <v>6736</v>
      </c>
      <c r="R776" s="5" t="s">
        <v>6734</v>
      </c>
    </row>
    <row r="777" spans="1:18" hidden="1" x14ac:dyDescent="0.3">
      <c r="A777" s="5" t="s">
        <v>8349</v>
      </c>
      <c r="B777" s="5" t="s">
        <v>8350</v>
      </c>
      <c r="C777" s="7">
        <v>5.0000000000000001E-3</v>
      </c>
      <c r="D777" s="6">
        <v>146140000</v>
      </c>
      <c r="E777" s="5" t="s">
        <v>6731</v>
      </c>
      <c r="F777" s="5" t="s">
        <v>1432</v>
      </c>
      <c r="G777" s="7">
        <v>-0.13589999999999999</v>
      </c>
      <c r="H777" s="7">
        <v>-0.13320000000000001</v>
      </c>
      <c r="I777" s="7">
        <v>-0.24249999999999999</v>
      </c>
      <c r="J777" s="7">
        <v>-0.3165</v>
      </c>
      <c r="K777" s="7">
        <v>0.152</v>
      </c>
      <c r="L777" s="5" t="s">
        <v>70</v>
      </c>
      <c r="M777" s="5" t="s">
        <v>70</v>
      </c>
      <c r="N777" s="5" t="s">
        <v>8353</v>
      </c>
      <c r="O777" s="5" t="s">
        <v>8351</v>
      </c>
      <c r="P777" s="5" t="s">
        <v>8355</v>
      </c>
      <c r="Q777" s="5" t="s">
        <v>8354</v>
      </c>
      <c r="R777" s="5" t="s">
        <v>8352</v>
      </c>
    </row>
    <row r="778" spans="1:18" hidden="1" x14ac:dyDescent="0.3">
      <c r="A778" s="5" t="s">
        <v>9575</v>
      </c>
      <c r="B778" s="5" t="s">
        <v>9576</v>
      </c>
      <c r="C778" s="7">
        <v>8.5000000000000006E-3</v>
      </c>
      <c r="D778" s="6">
        <v>92030000</v>
      </c>
      <c r="E778" s="5" t="s">
        <v>6731</v>
      </c>
      <c r="F778" s="5" t="s">
        <v>3027</v>
      </c>
      <c r="G778" s="7">
        <v>-0.29270000000000002</v>
      </c>
      <c r="H778" s="7">
        <v>-0.35289999999999999</v>
      </c>
      <c r="I778" s="7">
        <v>-0.44469999999999998</v>
      </c>
      <c r="J778" s="5" t="s">
        <v>70</v>
      </c>
      <c r="K778" s="5" t="s">
        <v>70</v>
      </c>
      <c r="L778" s="5" t="s">
        <v>70</v>
      </c>
      <c r="M778" s="5" t="s">
        <v>70</v>
      </c>
      <c r="N778" s="5" t="s">
        <v>5301</v>
      </c>
      <c r="O778" s="5" t="s">
        <v>9577</v>
      </c>
      <c r="P778" s="5" t="s">
        <v>9579</v>
      </c>
      <c r="Q778" s="5" t="s">
        <v>9578</v>
      </c>
      <c r="R778" s="5" t="s">
        <v>9578</v>
      </c>
    </row>
    <row r="779" spans="1:18" hidden="1" x14ac:dyDescent="0.3">
      <c r="A779" s="5" t="s">
        <v>11269</v>
      </c>
      <c r="B779" s="5" t="s">
        <v>11270</v>
      </c>
      <c r="C779" s="7">
        <v>8.5000000000000006E-3</v>
      </c>
      <c r="D779" s="6">
        <v>39830000</v>
      </c>
      <c r="E779" s="5" t="s">
        <v>6731</v>
      </c>
      <c r="F779" s="5" t="s">
        <v>838</v>
      </c>
      <c r="G779" s="7">
        <v>-0.27650000000000002</v>
      </c>
      <c r="H779" s="7">
        <v>-0.3342</v>
      </c>
      <c r="I779" s="7">
        <v>-0.43559999999999999</v>
      </c>
      <c r="J779" s="5" t="s">
        <v>70</v>
      </c>
      <c r="K779" s="5" t="s">
        <v>70</v>
      </c>
      <c r="L779" s="5" t="s">
        <v>70</v>
      </c>
      <c r="M779" s="5" t="s">
        <v>70</v>
      </c>
      <c r="N779" s="5" t="s">
        <v>11272</v>
      </c>
      <c r="O779" s="5" t="s">
        <v>10822</v>
      </c>
      <c r="P779" s="5" t="s">
        <v>10319</v>
      </c>
      <c r="Q779" s="5" t="s">
        <v>11271</v>
      </c>
      <c r="R779" s="5" t="s">
        <v>11271</v>
      </c>
    </row>
    <row r="780" spans="1:18" hidden="1" x14ac:dyDescent="0.3">
      <c r="A780" s="5" t="s">
        <v>11284</v>
      </c>
      <c r="B780" s="5" t="s">
        <v>11285</v>
      </c>
      <c r="C780" s="7">
        <v>5.0000000000000001E-3</v>
      </c>
      <c r="D780" s="6">
        <v>39340000</v>
      </c>
      <c r="E780" s="5" t="s">
        <v>6731</v>
      </c>
      <c r="F780" s="5" t="s">
        <v>822</v>
      </c>
      <c r="G780" s="7">
        <v>-0.31819999999999998</v>
      </c>
      <c r="H780" s="7">
        <v>-0.38490000000000002</v>
      </c>
      <c r="I780" s="7">
        <v>-0.51890000000000003</v>
      </c>
      <c r="J780" s="5" t="s">
        <v>70</v>
      </c>
      <c r="K780" s="5" t="s">
        <v>70</v>
      </c>
      <c r="L780" s="5" t="s">
        <v>70</v>
      </c>
      <c r="M780" s="5" t="s">
        <v>70</v>
      </c>
      <c r="N780" s="5" t="s">
        <v>4351</v>
      </c>
      <c r="O780" s="5" t="s">
        <v>4351</v>
      </c>
      <c r="P780" s="5" t="s">
        <v>11286</v>
      </c>
      <c r="Q780" s="5" t="s">
        <v>1885</v>
      </c>
      <c r="R780" s="5" t="s">
        <v>1885</v>
      </c>
    </row>
    <row r="781" spans="1:18" hidden="1" x14ac:dyDescent="0.3">
      <c r="A781" s="5" t="s">
        <v>12460</v>
      </c>
      <c r="B781" s="5" t="s">
        <v>12461</v>
      </c>
      <c r="C781" s="7">
        <v>5.0000000000000001E-3</v>
      </c>
      <c r="D781" s="6">
        <v>20260000</v>
      </c>
      <c r="E781" s="5" t="s">
        <v>6731</v>
      </c>
      <c r="F781" s="5" t="s">
        <v>3124</v>
      </c>
      <c r="G781" s="7">
        <v>-0.25650000000000001</v>
      </c>
      <c r="H781" s="7">
        <v>-0.26429999999999998</v>
      </c>
      <c r="I781" s="7">
        <v>-0.40129999999999999</v>
      </c>
      <c r="J781" s="7">
        <v>-0.4355</v>
      </c>
      <c r="K781" s="5" t="s">
        <v>70</v>
      </c>
      <c r="L781" s="5" t="s">
        <v>70</v>
      </c>
      <c r="M781" s="5" t="s">
        <v>70</v>
      </c>
      <c r="N781" s="5" t="s">
        <v>8529</v>
      </c>
      <c r="O781" s="5" t="s">
        <v>8529</v>
      </c>
      <c r="P781" s="5" t="s">
        <v>4475</v>
      </c>
      <c r="Q781" s="5" t="s">
        <v>12462</v>
      </c>
      <c r="R781" s="5" t="s">
        <v>4667</v>
      </c>
    </row>
    <row r="782" spans="1:18" hidden="1" x14ac:dyDescent="0.3">
      <c r="A782" s="5" t="s">
        <v>12653</v>
      </c>
      <c r="B782" s="5" t="s">
        <v>12654</v>
      </c>
      <c r="C782" s="7">
        <v>5.8999999999999999E-3</v>
      </c>
      <c r="D782" s="6">
        <v>17580000</v>
      </c>
      <c r="E782" s="5" t="s">
        <v>6731</v>
      </c>
      <c r="F782" s="5" t="s">
        <v>3109</v>
      </c>
      <c r="G782" s="7">
        <v>-0.2082</v>
      </c>
      <c r="H782" s="7">
        <v>-0.2112</v>
      </c>
      <c r="I782" s="7">
        <v>-0.35849999999999999</v>
      </c>
      <c r="J782" s="7">
        <v>-0.43090000000000001</v>
      </c>
      <c r="K782" s="5" t="s">
        <v>70</v>
      </c>
      <c r="L782" s="5" t="s">
        <v>70</v>
      </c>
      <c r="M782" s="5" t="s">
        <v>70</v>
      </c>
      <c r="N782" s="5" t="s">
        <v>12656</v>
      </c>
      <c r="O782" s="5" t="s">
        <v>12655</v>
      </c>
      <c r="P782" s="5" t="s">
        <v>12657</v>
      </c>
      <c r="Q782" s="5" t="s">
        <v>6477</v>
      </c>
      <c r="R782" s="5" t="s">
        <v>2127</v>
      </c>
    </row>
    <row r="783" spans="1:18" hidden="1" x14ac:dyDescent="0.3">
      <c r="A783" s="5" t="s">
        <v>13178</v>
      </c>
      <c r="B783" s="5" t="s">
        <v>13179</v>
      </c>
      <c r="C783" s="7">
        <v>4.4999999999999997E-3</v>
      </c>
      <c r="D783" s="6">
        <v>9990000</v>
      </c>
      <c r="E783" s="5" t="s">
        <v>6731</v>
      </c>
      <c r="F783" s="5" t="s">
        <v>3652</v>
      </c>
      <c r="G783" s="7">
        <v>-0.27500000000000002</v>
      </c>
      <c r="H783" s="7">
        <v>-0.32879999999999998</v>
      </c>
      <c r="I783" s="5" t="s">
        <v>70</v>
      </c>
      <c r="J783" s="5" t="s">
        <v>70</v>
      </c>
      <c r="K783" s="5" t="s">
        <v>70</v>
      </c>
      <c r="L783" s="5" t="s">
        <v>70</v>
      </c>
      <c r="M783" s="5" t="s">
        <v>70</v>
      </c>
      <c r="N783" s="5" t="s">
        <v>12893</v>
      </c>
      <c r="O783" s="5" t="s">
        <v>12893</v>
      </c>
      <c r="P783" s="5" t="s">
        <v>13180</v>
      </c>
      <c r="Q783" s="5" t="s">
        <v>13180</v>
      </c>
      <c r="R783" s="5" t="s">
        <v>13180</v>
      </c>
    </row>
    <row r="784" spans="1:18" hidden="1" x14ac:dyDescent="0.3">
      <c r="A784" s="5" t="s">
        <v>13521</v>
      </c>
      <c r="B784" s="5" t="s">
        <v>13522</v>
      </c>
      <c r="C784" s="7">
        <v>6.0000000000000001E-3</v>
      </c>
      <c r="D784" s="6">
        <v>6420000</v>
      </c>
      <c r="E784" s="5" t="s">
        <v>6731</v>
      </c>
      <c r="F784" s="5" t="s">
        <v>52</v>
      </c>
      <c r="G784" s="7">
        <v>-0.2281</v>
      </c>
      <c r="H784" s="7">
        <v>-0.30969999999999998</v>
      </c>
      <c r="I784" s="7">
        <v>-0.41710000000000003</v>
      </c>
      <c r="J784" s="5" t="s">
        <v>70</v>
      </c>
      <c r="K784" s="5" t="s">
        <v>70</v>
      </c>
      <c r="L784" s="5" t="s">
        <v>70</v>
      </c>
      <c r="M784" s="5" t="s">
        <v>70</v>
      </c>
      <c r="N784" s="5" t="s">
        <v>174</v>
      </c>
      <c r="O784" s="5" t="s">
        <v>174</v>
      </c>
      <c r="P784" s="5" t="s">
        <v>9079</v>
      </c>
      <c r="Q784" s="5" t="s">
        <v>6971</v>
      </c>
      <c r="R784" s="5" t="s">
        <v>6971</v>
      </c>
    </row>
    <row r="785" spans="1:18" hidden="1" x14ac:dyDescent="0.3">
      <c r="A785" s="5" t="s">
        <v>13668</v>
      </c>
      <c r="B785" s="5" t="s">
        <v>13670</v>
      </c>
      <c r="C785" s="7">
        <v>8.5000000000000006E-3</v>
      </c>
      <c r="D785" s="6">
        <v>5100000</v>
      </c>
      <c r="E785" s="5" t="s">
        <v>6731</v>
      </c>
      <c r="F785" s="5" t="s">
        <v>13669</v>
      </c>
      <c r="G785" s="7">
        <v>-0.26369999999999999</v>
      </c>
      <c r="H785" s="7">
        <v>-0.33200000000000002</v>
      </c>
      <c r="I785" s="5" t="s">
        <v>70</v>
      </c>
      <c r="J785" s="5" t="s">
        <v>70</v>
      </c>
      <c r="K785" s="5" t="s">
        <v>70</v>
      </c>
      <c r="L785" s="5" t="s">
        <v>70</v>
      </c>
      <c r="M785" s="5" t="s">
        <v>70</v>
      </c>
      <c r="N785" s="5" t="s">
        <v>9720</v>
      </c>
      <c r="O785" s="5" t="s">
        <v>9720</v>
      </c>
      <c r="P785" s="5" t="s">
        <v>10203</v>
      </c>
      <c r="Q785" s="5" t="s">
        <v>10203</v>
      </c>
      <c r="R785" s="5" t="s">
        <v>10203</v>
      </c>
    </row>
    <row r="786" spans="1:18" hidden="1" x14ac:dyDescent="0.3">
      <c r="A786" s="5" t="s">
        <v>14159</v>
      </c>
      <c r="B786" s="5" t="s">
        <v>14160</v>
      </c>
      <c r="C786" s="7">
        <v>5.8999999999999999E-3</v>
      </c>
      <c r="D786" s="6">
        <v>528500</v>
      </c>
      <c r="E786" s="5" t="s">
        <v>6731</v>
      </c>
      <c r="F786" s="5" t="s">
        <v>4118</v>
      </c>
      <c r="G786" s="7">
        <v>-0.14380000000000001</v>
      </c>
      <c r="H786" s="7">
        <v>-0.15160000000000001</v>
      </c>
      <c r="I786" s="7">
        <v>-0.24360000000000001</v>
      </c>
      <c r="J786" s="5" t="s">
        <v>70</v>
      </c>
      <c r="K786" s="5" t="s">
        <v>70</v>
      </c>
      <c r="L786" s="5" t="s">
        <v>70</v>
      </c>
      <c r="M786" s="5" t="s">
        <v>70</v>
      </c>
      <c r="N786" s="5" t="s">
        <v>174</v>
      </c>
      <c r="O786" s="5" t="s">
        <v>174</v>
      </c>
      <c r="P786" s="5" t="s">
        <v>174</v>
      </c>
      <c r="Q786" s="5" t="s">
        <v>12288</v>
      </c>
      <c r="R786" s="5" t="s">
        <v>12288</v>
      </c>
    </row>
    <row r="787" spans="1:18" hidden="1" x14ac:dyDescent="0.3">
      <c r="A787" s="5" t="s">
        <v>4384</v>
      </c>
      <c r="B787" s="5" t="s">
        <v>4386</v>
      </c>
      <c r="C787" s="7">
        <v>7.4999999999999997E-3</v>
      </c>
      <c r="D787" s="6">
        <v>859280000</v>
      </c>
      <c r="E787" s="5" t="s">
        <v>4385</v>
      </c>
      <c r="F787" s="5" t="s">
        <v>2860</v>
      </c>
      <c r="G787" s="7">
        <v>-0.11990000000000001</v>
      </c>
      <c r="H787" s="7">
        <v>-0.11899999999999999</v>
      </c>
      <c r="I787" s="7">
        <v>-0.26619999999999999</v>
      </c>
      <c r="J787" s="7">
        <v>-0.2104</v>
      </c>
      <c r="K787" s="7">
        <v>8.9899999999999994E-2</v>
      </c>
      <c r="L787" s="7">
        <v>0.14130000000000001</v>
      </c>
      <c r="M787" s="5" t="s">
        <v>70</v>
      </c>
      <c r="N787" s="5" t="s">
        <v>4389</v>
      </c>
      <c r="O787" s="5" t="s">
        <v>4387</v>
      </c>
      <c r="P787" s="5" t="s">
        <v>4391</v>
      </c>
      <c r="Q787" s="5" t="s">
        <v>4390</v>
      </c>
      <c r="R787" s="5" t="s">
        <v>4388</v>
      </c>
    </row>
    <row r="788" spans="1:18" hidden="1" x14ac:dyDescent="0.3">
      <c r="A788" s="5" t="s">
        <v>4209</v>
      </c>
      <c r="B788" s="5" t="s">
        <v>4211</v>
      </c>
      <c r="C788" s="7">
        <v>5.8999999999999999E-3</v>
      </c>
      <c r="D788" s="6">
        <v>924230000</v>
      </c>
      <c r="E788" s="5" t="s">
        <v>4210</v>
      </c>
      <c r="F788" s="5" t="s">
        <v>822</v>
      </c>
      <c r="G788" s="7">
        <v>-9.7299999999999998E-2</v>
      </c>
      <c r="H788" s="7">
        <v>-5.7700000000000001E-2</v>
      </c>
      <c r="I788" s="7">
        <v>-9.11E-2</v>
      </c>
      <c r="J788" s="7">
        <v>0.29509999999999997</v>
      </c>
      <c r="K788" s="7">
        <v>0.3634</v>
      </c>
      <c r="L788" s="7">
        <v>0.1709</v>
      </c>
      <c r="M788" s="7">
        <v>-3.9E-2</v>
      </c>
      <c r="N788" s="5" t="s">
        <v>174</v>
      </c>
      <c r="O788" s="5" t="s">
        <v>174</v>
      </c>
      <c r="P788" s="5" t="s">
        <v>4214</v>
      </c>
      <c r="Q788" s="5" t="s">
        <v>4213</v>
      </c>
      <c r="R788" s="5" t="s">
        <v>4212</v>
      </c>
    </row>
    <row r="789" spans="1:18" hidden="1" x14ac:dyDescent="0.3">
      <c r="A789" s="5" t="s">
        <v>2996</v>
      </c>
      <c r="B789" s="5" t="s">
        <v>2998</v>
      </c>
      <c r="C789" s="7">
        <v>4.3E-3</v>
      </c>
      <c r="D789" s="6">
        <v>1730000000</v>
      </c>
      <c r="E789" s="5" t="s">
        <v>2997</v>
      </c>
      <c r="F789" s="5" t="s">
        <v>28</v>
      </c>
      <c r="G789" s="7">
        <v>0.15629999999999999</v>
      </c>
      <c r="H789" s="7">
        <v>0.1618</v>
      </c>
      <c r="I789" s="7">
        <v>9.1600000000000001E-2</v>
      </c>
      <c r="J789" s="7">
        <v>0.52629999999999999</v>
      </c>
      <c r="K789" s="7">
        <v>5.28E-2</v>
      </c>
      <c r="L789" s="7">
        <v>2.6599999999999999E-2</v>
      </c>
      <c r="M789" s="7">
        <v>1.38E-2</v>
      </c>
      <c r="N789" s="5" t="s">
        <v>3000</v>
      </c>
      <c r="O789" s="5" t="s">
        <v>2999</v>
      </c>
      <c r="P789" s="5" t="s">
        <v>3002</v>
      </c>
      <c r="Q789" s="5" t="s">
        <v>3001</v>
      </c>
      <c r="R789" s="5" t="s">
        <v>1249</v>
      </c>
    </row>
    <row r="790" spans="1:18" hidden="1" x14ac:dyDescent="0.3">
      <c r="A790" s="5" t="s">
        <v>5939</v>
      </c>
      <c r="B790" s="5" t="s">
        <v>5941</v>
      </c>
      <c r="C790" s="7">
        <v>5.4999999999999997E-3</v>
      </c>
      <c r="D790" s="6">
        <v>411120000</v>
      </c>
      <c r="E790" s="5" t="s">
        <v>5940</v>
      </c>
      <c r="F790" s="5" t="s">
        <v>52</v>
      </c>
      <c r="G790" s="7">
        <v>-0.127</v>
      </c>
      <c r="H790" s="7">
        <v>-0.1152</v>
      </c>
      <c r="I790" s="7">
        <v>-0.1593</v>
      </c>
      <c r="J790" s="7">
        <v>-0.1575</v>
      </c>
      <c r="K790" s="7">
        <v>0.191</v>
      </c>
      <c r="L790" s="7">
        <v>0.15160000000000001</v>
      </c>
      <c r="M790" s="7">
        <v>0.1197</v>
      </c>
      <c r="N790" s="5" t="s">
        <v>5944</v>
      </c>
      <c r="O790" s="5" t="s">
        <v>5942</v>
      </c>
      <c r="P790" s="5" t="s">
        <v>5946</v>
      </c>
      <c r="Q790" s="5" t="s">
        <v>5945</v>
      </c>
      <c r="R790" s="5" t="s">
        <v>5943</v>
      </c>
    </row>
    <row r="791" spans="1:18" hidden="1" x14ac:dyDescent="0.3">
      <c r="A791" s="5" t="s">
        <v>9421</v>
      </c>
      <c r="B791" s="5" t="s">
        <v>9422</v>
      </c>
      <c r="C791" s="7">
        <v>7.4999999999999997E-3</v>
      </c>
      <c r="D791" s="6">
        <v>98370000</v>
      </c>
      <c r="E791" s="5" t="s">
        <v>5940</v>
      </c>
      <c r="F791" s="5" t="s">
        <v>768</v>
      </c>
      <c r="G791" s="7">
        <v>-0.14460000000000001</v>
      </c>
      <c r="H791" s="7">
        <v>-0.1295</v>
      </c>
      <c r="I791" s="7">
        <v>-0.14399999999999999</v>
      </c>
      <c r="J791" s="5" t="s">
        <v>70</v>
      </c>
      <c r="K791" s="5" t="s">
        <v>70</v>
      </c>
      <c r="L791" s="5" t="s">
        <v>70</v>
      </c>
      <c r="M791" s="5" t="s">
        <v>70</v>
      </c>
      <c r="N791" s="5" t="s">
        <v>174</v>
      </c>
      <c r="O791" s="5" t="s">
        <v>174</v>
      </c>
      <c r="P791" s="5" t="s">
        <v>9424</v>
      </c>
      <c r="Q791" s="5" t="s">
        <v>9423</v>
      </c>
      <c r="R791" s="5" t="s">
        <v>9423</v>
      </c>
    </row>
    <row r="792" spans="1:18" hidden="1" x14ac:dyDescent="0.3">
      <c r="A792" s="5" t="s">
        <v>9473</v>
      </c>
      <c r="B792" s="5" t="s">
        <v>9474</v>
      </c>
      <c r="C792" s="7">
        <v>5.0000000000000001E-3</v>
      </c>
      <c r="D792" s="6">
        <v>96590000</v>
      </c>
      <c r="E792" s="5" t="s">
        <v>5940</v>
      </c>
      <c r="F792" s="5" t="s">
        <v>1432</v>
      </c>
      <c r="G792" s="7">
        <v>-0.19189999999999999</v>
      </c>
      <c r="H792" s="7">
        <v>-0.1961</v>
      </c>
      <c r="I792" s="7">
        <v>-0.30830000000000002</v>
      </c>
      <c r="J792" s="7">
        <v>-0.50249999999999995</v>
      </c>
      <c r="K792" s="5" t="s">
        <v>70</v>
      </c>
      <c r="L792" s="5" t="s">
        <v>70</v>
      </c>
      <c r="M792" s="5" t="s">
        <v>70</v>
      </c>
      <c r="N792" s="5" t="s">
        <v>9477</v>
      </c>
      <c r="O792" s="5" t="s">
        <v>9475</v>
      </c>
      <c r="P792" s="5" t="s">
        <v>9478</v>
      </c>
      <c r="Q792" s="5" t="s">
        <v>3906</v>
      </c>
      <c r="R792" s="5" t="s">
        <v>9476</v>
      </c>
    </row>
    <row r="793" spans="1:18" hidden="1" x14ac:dyDescent="0.3">
      <c r="A793" s="5" t="s">
        <v>10144</v>
      </c>
      <c r="B793" s="5" t="s">
        <v>10145</v>
      </c>
      <c r="C793" s="7">
        <v>5.4999999999999997E-3</v>
      </c>
      <c r="D793" s="6">
        <v>71240000</v>
      </c>
      <c r="E793" s="5" t="s">
        <v>5940</v>
      </c>
      <c r="F793" s="5" t="s">
        <v>822</v>
      </c>
      <c r="G793" s="7">
        <v>-0.14610000000000001</v>
      </c>
      <c r="H793" s="7">
        <v>-0.13250000000000001</v>
      </c>
      <c r="I793" s="7">
        <v>-0.15179999999999999</v>
      </c>
      <c r="J793" s="7">
        <v>6.2E-2</v>
      </c>
      <c r="K793" s="7">
        <v>0.1318</v>
      </c>
      <c r="L793" s="7">
        <v>0.12</v>
      </c>
      <c r="M793" s="7">
        <v>0.1134</v>
      </c>
      <c r="N793" s="5" t="s">
        <v>174</v>
      </c>
      <c r="O793" s="5" t="s">
        <v>6115</v>
      </c>
      <c r="P793" s="5" t="s">
        <v>10148</v>
      </c>
      <c r="Q793" s="5" t="s">
        <v>10147</v>
      </c>
      <c r="R793" s="5" t="s">
        <v>10146</v>
      </c>
    </row>
    <row r="794" spans="1:18" hidden="1" x14ac:dyDescent="0.3">
      <c r="A794" s="5" t="s">
        <v>13700</v>
      </c>
      <c r="B794" s="5" t="s">
        <v>13701</v>
      </c>
      <c r="C794" s="7">
        <v>4.4999999999999997E-3</v>
      </c>
      <c r="D794" s="6">
        <v>4670000</v>
      </c>
      <c r="E794" s="5" t="s">
        <v>5940</v>
      </c>
      <c r="F794" s="5" t="s">
        <v>4393</v>
      </c>
      <c r="G794" s="7">
        <v>-0.1009</v>
      </c>
      <c r="H794" s="7">
        <v>-8.7800000000000003E-2</v>
      </c>
      <c r="I794" s="7">
        <v>-7.7399999999999997E-2</v>
      </c>
      <c r="J794" s="5" t="s">
        <v>70</v>
      </c>
      <c r="K794" s="5" t="s">
        <v>70</v>
      </c>
      <c r="L794" s="5" t="s">
        <v>70</v>
      </c>
      <c r="M794" s="5" t="s">
        <v>70</v>
      </c>
      <c r="N794" s="5" t="s">
        <v>174</v>
      </c>
      <c r="O794" s="5" t="s">
        <v>174</v>
      </c>
      <c r="P794" s="5" t="s">
        <v>2573</v>
      </c>
      <c r="Q794" s="5" t="s">
        <v>2573</v>
      </c>
      <c r="R794" s="5" t="s">
        <v>2573</v>
      </c>
    </row>
    <row r="795" spans="1:18" hidden="1" x14ac:dyDescent="0.3">
      <c r="A795" s="5" t="s">
        <v>13723</v>
      </c>
      <c r="B795" s="5" t="s">
        <v>13724</v>
      </c>
      <c r="C795" s="7">
        <v>3.8999999999999998E-3</v>
      </c>
      <c r="D795" s="6">
        <v>4500000</v>
      </c>
      <c r="E795" s="5" t="s">
        <v>5940</v>
      </c>
      <c r="F795" s="5" t="s">
        <v>52</v>
      </c>
      <c r="G795" s="7">
        <v>-4.7800000000000002E-2</v>
      </c>
      <c r="H795" s="7">
        <v>-3.3000000000000002E-2</v>
      </c>
      <c r="I795" s="7">
        <v>-6.8900000000000003E-2</v>
      </c>
      <c r="J795" s="5" t="s">
        <v>70</v>
      </c>
      <c r="K795" s="5" t="s">
        <v>70</v>
      </c>
      <c r="L795" s="5" t="s">
        <v>70</v>
      </c>
      <c r="M795" s="5" t="s">
        <v>70</v>
      </c>
      <c r="N795" s="5" t="s">
        <v>174</v>
      </c>
      <c r="O795" s="5" t="s">
        <v>174</v>
      </c>
      <c r="P795" s="5" t="s">
        <v>174</v>
      </c>
      <c r="Q795" s="5" t="s">
        <v>174</v>
      </c>
      <c r="R795" s="5" t="s">
        <v>174</v>
      </c>
    </row>
    <row r="796" spans="1:18" hidden="1" x14ac:dyDescent="0.3">
      <c r="A796" s="5" t="s">
        <v>2152</v>
      </c>
      <c r="B796" s="5" t="s">
        <v>2154</v>
      </c>
      <c r="C796" s="7">
        <v>2.7000000000000001E-3</v>
      </c>
      <c r="D796" s="6">
        <v>3340000000</v>
      </c>
      <c r="E796" s="5" t="s">
        <v>2153</v>
      </c>
      <c r="F796" s="5" t="s">
        <v>37</v>
      </c>
      <c r="G796" s="7">
        <v>9.4999999999999998E-3</v>
      </c>
      <c r="H796" s="7">
        <v>1.54E-2</v>
      </c>
      <c r="I796" s="7">
        <v>3.3E-3</v>
      </c>
      <c r="J796" s="7">
        <v>0.1178</v>
      </c>
      <c r="K796" s="7">
        <v>8.8999999999999996E-2</v>
      </c>
      <c r="L796" s="7">
        <v>6.88E-2</v>
      </c>
      <c r="M796" s="5" t="s">
        <v>70</v>
      </c>
      <c r="N796" s="5" t="s">
        <v>2157</v>
      </c>
      <c r="O796" s="5" t="s">
        <v>2155</v>
      </c>
      <c r="P796" s="5" t="s">
        <v>2159</v>
      </c>
      <c r="Q796" s="5" t="s">
        <v>2158</v>
      </c>
      <c r="R796" s="5" t="s">
        <v>2156</v>
      </c>
    </row>
    <row r="797" spans="1:18" hidden="1" x14ac:dyDescent="0.3">
      <c r="A797" s="5" t="s">
        <v>5066</v>
      </c>
      <c r="B797" s="5" t="s">
        <v>5067</v>
      </c>
      <c r="C797" s="7">
        <v>4.4999999999999997E-3</v>
      </c>
      <c r="D797" s="6">
        <v>625180000</v>
      </c>
      <c r="E797" s="5" t="s">
        <v>2153</v>
      </c>
      <c r="F797" s="5" t="s">
        <v>20</v>
      </c>
      <c r="G797" s="7">
        <v>-7.4999999999999997E-3</v>
      </c>
      <c r="H797" s="7">
        <v>1E-3</v>
      </c>
      <c r="I797" s="7">
        <v>2.0000000000000001E-4</v>
      </c>
      <c r="J797" s="7">
        <v>7.6999999999999999E-2</v>
      </c>
      <c r="K797" s="7">
        <v>5.9900000000000002E-2</v>
      </c>
      <c r="L797" s="7">
        <v>5.0099999999999999E-2</v>
      </c>
      <c r="M797" s="7">
        <v>2.8000000000000001E-2</v>
      </c>
      <c r="N797" s="5" t="s">
        <v>5068</v>
      </c>
      <c r="O797" s="5" t="s">
        <v>5068</v>
      </c>
      <c r="P797" s="5" t="s">
        <v>5071</v>
      </c>
      <c r="Q797" s="5" t="s">
        <v>5070</v>
      </c>
      <c r="R797" s="5" t="s">
        <v>5069</v>
      </c>
    </row>
    <row r="798" spans="1:18" hidden="1" x14ac:dyDescent="0.3">
      <c r="A798" s="5" t="s">
        <v>7580</v>
      </c>
      <c r="B798" s="5" t="s">
        <v>7581</v>
      </c>
      <c r="C798" s="7">
        <v>1.4E-3</v>
      </c>
      <c r="D798" s="6">
        <v>204320000</v>
      </c>
      <c r="E798" s="5" t="s">
        <v>2153</v>
      </c>
      <c r="F798" s="5" t="s">
        <v>325</v>
      </c>
      <c r="G798" s="7">
        <v>-6.1999999999999998E-3</v>
      </c>
      <c r="H798" s="7">
        <v>2.3E-3</v>
      </c>
      <c r="I798" s="7">
        <v>1.2800000000000001E-2</v>
      </c>
      <c r="J798" s="5" t="s">
        <v>70</v>
      </c>
      <c r="K798" s="5" t="s">
        <v>70</v>
      </c>
      <c r="L798" s="5" t="s">
        <v>70</v>
      </c>
      <c r="M798" s="5" t="s">
        <v>70</v>
      </c>
      <c r="N798" s="5" t="s">
        <v>7584</v>
      </c>
      <c r="O798" s="5" t="s">
        <v>7582</v>
      </c>
      <c r="P798" s="5" t="s">
        <v>7585</v>
      </c>
      <c r="Q798" s="5" t="s">
        <v>7583</v>
      </c>
      <c r="R798" s="5" t="s">
        <v>7583</v>
      </c>
    </row>
    <row r="799" spans="1:18" hidden="1" x14ac:dyDescent="0.3">
      <c r="A799" s="5" t="s">
        <v>10873</v>
      </c>
      <c r="B799" s="5" t="s">
        <v>10874</v>
      </c>
      <c r="C799" s="7">
        <v>6.0000000000000001E-3</v>
      </c>
      <c r="D799" s="6">
        <v>47670000</v>
      </c>
      <c r="E799" s="5" t="s">
        <v>2153</v>
      </c>
      <c r="F799" s="5" t="s">
        <v>838</v>
      </c>
      <c r="G799" s="7">
        <v>1.8E-3</v>
      </c>
      <c r="H799" s="7">
        <v>-6.7400000000000002E-2</v>
      </c>
      <c r="I799" s="7">
        <v>-5.5999999999999999E-3</v>
      </c>
      <c r="J799" s="7">
        <v>8.9499999999999996E-2</v>
      </c>
      <c r="K799" s="7">
        <v>5.9799999999999999E-2</v>
      </c>
      <c r="L799" s="7">
        <v>5.6899999999999999E-2</v>
      </c>
      <c r="M799" s="5" t="s">
        <v>70</v>
      </c>
      <c r="N799" s="5" t="s">
        <v>4568</v>
      </c>
      <c r="O799" s="5" t="s">
        <v>4568</v>
      </c>
      <c r="P799" s="5" t="s">
        <v>8902</v>
      </c>
      <c r="Q799" s="5" t="s">
        <v>10876</v>
      </c>
      <c r="R799" s="5" t="s">
        <v>10875</v>
      </c>
    </row>
    <row r="800" spans="1:18" hidden="1" x14ac:dyDescent="0.3">
      <c r="A800" s="5" t="s">
        <v>12039</v>
      </c>
      <c r="B800" s="5" t="s">
        <v>12040</v>
      </c>
      <c r="C800" s="7">
        <v>2E-3</v>
      </c>
      <c r="D800" s="6">
        <v>25390000</v>
      </c>
      <c r="E800" s="5" t="s">
        <v>2153</v>
      </c>
      <c r="F800" s="5" t="s">
        <v>1440</v>
      </c>
      <c r="G800" s="7">
        <v>8.6999999999999994E-3</v>
      </c>
      <c r="H800" s="7">
        <v>1.26E-2</v>
      </c>
      <c r="I800" s="7">
        <v>1.9099999999999999E-2</v>
      </c>
      <c r="J800" s="7">
        <v>6.4000000000000001E-2</v>
      </c>
      <c r="K800" s="7">
        <v>6.8500000000000005E-2</v>
      </c>
      <c r="L800" s="7">
        <v>4.6300000000000001E-2</v>
      </c>
      <c r="M800" s="5" t="s">
        <v>70</v>
      </c>
      <c r="N800" s="5" t="s">
        <v>174</v>
      </c>
      <c r="O800" s="5" t="s">
        <v>174</v>
      </c>
      <c r="P800" s="5" t="s">
        <v>174</v>
      </c>
      <c r="Q800" s="5" t="s">
        <v>3265</v>
      </c>
      <c r="R800" s="5" t="s">
        <v>8688</v>
      </c>
    </row>
    <row r="801" spans="1:18" hidden="1" x14ac:dyDescent="0.3">
      <c r="A801" s="5" t="s">
        <v>13451</v>
      </c>
      <c r="B801" s="5" t="s">
        <v>13452</v>
      </c>
      <c r="C801" s="7">
        <v>4.8999999999999998E-3</v>
      </c>
      <c r="D801" s="6">
        <v>7070000</v>
      </c>
      <c r="E801" s="5" t="s">
        <v>2153</v>
      </c>
      <c r="F801" s="5" t="s">
        <v>5230</v>
      </c>
      <c r="G801" s="7">
        <v>1.01E-2</v>
      </c>
      <c r="H801" s="7">
        <v>1.61E-2</v>
      </c>
      <c r="I801" s="7">
        <v>-3.95E-2</v>
      </c>
      <c r="J801" s="7">
        <v>4.8999999999999998E-3</v>
      </c>
      <c r="K801" s="7">
        <v>7.0400000000000004E-2</v>
      </c>
      <c r="L801" s="5" t="s">
        <v>70</v>
      </c>
      <c r="M801" s="5" t="s">
        <v>70</v>
      </c>
      <c r="N801" s="5" t="s">
        <v>174</v>
      </c>
      <c r="O801" s="5" t="s">
        <v>174</v>
      </c>
      <c r="P801" s="5" t="s">
        <v>174</v>
      </c>
      <c r="Q801" s="5" t="s">
        <v>10178</v>
      </c>
      <c r="R801" s="5" t="s">
        <v>10178</v>
      </c>
    </row>
    <row r="802" spans="1:18" hidden="1" x14ac:dyDescent="0.3">
      <c r="A802" s="5" t="s">
        <v>9097</v>
      </c>
      <c r="B802" s="5" t="s">
        <v>9099</v>
      </c>
      <c r="C802" s="7">
        <v>8.0000000000000002E-3</v>
      </c>
      <c r="D802" s="6">
        <v>114230000</v>
      </c>
      <c r="E802" s="5" t="s">
        <v>9098</v>
      </c>
      <c r="F802" s="5" t="s">
        <v>6719</v>
      </c>
      <c r="G802" s="7">
        <v>-4.8599999999999997E-2</v>
      </c>
      <c r="H802" s="7">
        <v>-4.3200000000000002E-2</v>
      </c>
      <c r="I802" s="7">
        <v>-0.15970000000000001</v>
      </c>
      <c r="J802" s="7">
        <v>-3.7900000000000003E-2</v>
      </c>
      <c r="K802" s="5" t="s">
        <v>70</v>
      </c>
      <c r="L802" s="5" t="s">
        <v>70</v>
      </c>
      <c r="M802" s="5" t="s">
        <v>70</v>
      </c>
      <c r="N802" s="5" t="s">
        <v>9102</v>
      </c>
      <c r="O802" s="5" t="s">
        <v>9100</v>
      </c>
      <c r="P802" s="5" t="s">
        <v>9104</v>
      </c>
      <c r="Q802" s="5" t="s">
        <v>9103</v>
      </c>
      <c r="R802" s="5" t="s">
        <v>9101</v>
      </c>
    </row>
    <row r="803" spans="1:18" hidden="1" x14ac:dyDescent="0.3">
      <c r="A803" s="5" t="s">
        <v>12376</v>
      </c>
      <c r="B803" s="5" t="s">
        <v>12377</v>
      </c>
      <c r="C803" s="7">
        <v>6.4999999999999997E-3</v>
      </c>
      <c r="D803" s="6">
        <v>21190000</v>
      </c>
      <c r="E803" s="5" t="s">
        <v>9098</v>
      </c>
      <c r="F803" s="5" t="s">
        <v>8134</v>
      </c>
      <c r="G803" s="5" t="s">
        <v>70</v>
      </c>
      <c r="H803" s="5" t="s">
        <v>70</v>
      </c>
      <c r="I803" s="5" t="s">
        <v>70</v>
      </c>
      <c r="J803" s="5" t="s">
        <v>70</v>
      </c>
      <c r="K803" s="5" t="s">
        <v>70</v>
      </c>
      <c r="L803" s="5" t="s">
        <v>70</v>
      </c>
      <c r="M803" s="5" t="s">
        <v>70</v>
      </c>
      <c r="N803" s="5" t="s">
        <v>12378</v>
      </c>
      <c r="O803" s="5" t="s">
        <v>12378</v>
      </c>
      <c r="P803" s="5" t="s">
        <v>12378</v>
      </c>
      <c r="Q803" s="5" t="s">
        <v>12378</v>
      </c>
      <c r="R803" s="5" t="s">
        <v>12378</v>
      </c>
    </row>
    <row r="804" spans="1:18" hidden="1" x14ac:dyDescent="0.3">
      <c r="A804" s="5" t="s">
        <v>13336</v>
      </c>
      <c r="B804" s="5" t="s">
        <v>13337</v>
      </c>
      <c r="C804" s="7">
        <v>9.7999999999999997E-3</v>
      </c>
      <c r="D804" s="6">
        <v>8180000</v>
      </c>
      <c r="E804" s="5" t="s">
        <v>9098</v>
      </c>
      <c r="F804" s="5" t="s">
        <v>7084</v>
      </c>
      <c r="G804" s="7">
        <v>-7.2499999999999995E-2</v>
      </c>
      <c r="H804" s="7">
        <v>-6.7699999999999996E-2</v>
      </c>
      <c r="I804" s="7">
        <v>-6.2399999999999997E-2</v>
      </c>
      <c r="J804" s="7">
        <v>-7.7000000000000002E-3</v>
      </c>
      <c r="K804" s="5" t="s">
        <v>70</v>
      </c>
      <c r="L804" s="5" t="s">
        <v>70</v>
      </c>
      <c r="M804" s="5" t="s">
        <v>70</v>
      </c>
      <c r="N804" s="5" t="s">
        <v>174</v>
      </c>
      <c r="O804" s="5" t="s">
        <v>174</v>
      </c>
      <c r="P804" s="5" t="s">
        <v>174</v>
      </c>
      <c r="Q804" s="5" t="s">
        <v>4469</v>
      </c>
      <c r="R804" s="5" t="s">
        <v>8448</v>
      </c>
    </row>
    <row r="805" spans="1:18" hidden="1" x14ac:dyDescent="0.3">
      <c r="A805" s="5" t="s">
        <v>1026</v>
      </c>
      <c r="B805" s="5" t="s">
        <v>1028</v>
      </c>
      <c r="C805" s="7">
        <v>1.1000000000000001E-3</v>
      </c>
      <c r="D805" s="6">
        <v>9230000000</v>
      </c>
      <c r="E805" s="5" t="s">
        <v>1027</v>
      </c>
      <c r="F805" s="5" t="s">
        <v>37</v>
      </c>
      <c r="G805" s="7">
        <v>-7.51E-2</v>
      </c>
      <c r="H805" s="7">
        <v>-6.1400000000000003E-2</v>
      </c>
      <c r="I805" s="7">
        <v>-8.8300000000000003E-2</v>
      </c>
      <c r="J805" s="7">
        <v>1.7899999999999999E-2</v>
      </c>
      <c r="K805" s="7">
        <v>0.1012</v>
      </c>
      <c r="L805" s="7">
        <v>7.5499999999999998E-2</v>
      </c>
      <c r="M805" s="7">
        <v>6.8599999999999994E-2</v>
      </c>
      <c r="N805" s="5" t="s">
        <v>1031</v>
      </c>
      <c r="O805" s="5" t="s">
        <v>1029</v>
      </c>
      <c r="P805" s="5" t="s">
        <v>1033</v>
      </c>
      <c r="Q805" s="5" t="s">
        <v>1032</v>
      </c>
      <c r="R805" s="5" t="s">
        <v>1030</v>
      </c>
    </row>
    <row r="806" spans="1:18" hidden="1" x14ac:dyDescent="0.3">
      <c r="A806" s="5" t="s">
        <v>1736</v>
      </c>
      <c r="B806" s="5" t="s">
        <v>1737</v>
      </c>
      <c r="C806" s="7">
        <v>3.0999999999999999E-3</v>
      </c>
      <c r="D806" s="6">
        <v>4770000000</v>
      </c>
      <c r="E806" s="5" t="s">
        <v>1027</v>
      </c>
      <c r="F806" s="5" t="s">
        <v>709</v>
      </c>
      <c r="G806" s="7">
        <v>-3.6400000000000002E-2</v>
      </c>
      <c r="H806" s="7">
        <v>-2.8899999999999999E-2</v>
      </c>
      <c r="I806" s="7">
        <v>-4.6199999999999998E-2</v>
      </c>
      <c r="J806" s="5" t="s">
        <v>70</v>
      </c>
      <c r="K806" s="5" t="s">
        <v>70</v>
      </c>
      <c r="L806" s="5" t="s">
        <v>70</v>
      </c>
      <c r="M806" s="5" t="s">
        <v>70</v>
      </c>
      <c r="N806" s="5" t="s">
        <v>1740</v>
      </c>
      <c r="O806" s="5" t="s">
        <v>1738</v>
      </c>
      <c r="P806" s="5" t="s">
        <v>1741</v>
      </c>
      <c r="Q806" s="5" t="s">
        <v>1739</v>
      </c>
      <c r="R806" s="5" t="s">
        <v>1739</v>
      </c>
    </row>
    <row r="807" spans="1:18" s="9" customFormat="1" x14ac:dyDescent="0.3">
      <c r="A807" s="9" t="s">
        <v>178</v>
      </c>
      <c r="B807" s="11" t="s">
        <v>180</v>
      </c>
      <c r="C807" s="10">
        <v>8.0000000000000004E-4</v>
      </c>
      <c r="D807" s="4">
        <v>52380000000</v>
      </c>
      <c r="E807" s="11" t="s">
        <v>179</v>
      </c>
      <c r="F807" s="9" t="s">
        <v>37</v>
      </c>
      <c r="G807" s="10">
        <v>-4.4400000000000002E-2</v>
      </c>
      <c r="H807" s="10">
        <v>-3.9399999999999998E-2</v>
      </c>
      <c r="I807" s="10">
        <v>-5.8299999999999998E-2</v>
      </c>
      <c r="J807" s="10">
        <v>-1.6999999999999999E-3</v>
      </c>
      <c r="K807" s="10">
        <v>9.6199999999999994E-2</v>
      </c>
      <c r="L807" s="10">
        <v>7.8799999999999995E-2</v>
      </c>
      <c r="M807" s="10">
        <v>6.3600000000000004E-2</v>
      </c>
      <c r="N807" s="9" t="s">
        <v>183</v>
      </c>
      <c r="O807" s="9" t="s">
        <v>181</v>
      </c>
      <c r="P807" s="9" t="s">
        <v>185</v>
      </c>
      <c r="Q807" s="9" t="s">
        <v>184</v>
      </c>
      <c r="R807" s="9" t="s">
        <v>182</v>
      </c>
    </row>
    <row r="808" spans="1:18" s="9" customFormat="1" hidden="1" x14ac:dyDescent="0.3">
      <c r="A808" s="9" t="s">
        <v>294</v>
      </c>
      <c r="B808" s="9" t="s">
        <v>295</v>
      </c>
      <c r="C808" s="10">
        <v>8.0000000000000004E-4</v>
      </c>
      <c r="D808" s="4">
        <v>34930000000</v>
      </c>
      <c r="E808" s="9" t="s">
        <v>179</v>
      </c>
      <c r="F808" s="9" t="s">
        <v>37</v>
      </c>
      <c r="G808" s="10">
        <v>-4.0300000000000002E-2</v>
      </c>
      <c r="H808" s="10">
        <v>-3.6400000000000002E-2</v>
      </c>
      <c r="I808" s="10">
        <v>-5.4100000000000002E-2</v>
      </c>
      <c r="J808" s="10">
        <v>-5.3E-3</v>
      </c>
      <c r="K808" s="10">
        <v>9.7299999999999998E-2</v>
      </c>
      <c r="L808" s="10">
        <v>0.08</v>
      </c>
      <c r="M808" s="10">
        <v>6.3899999999999998E-2</v>
      </c>
      <c r="N808" s="9" t="s">
        <v>298</v>
      </c>
      <c r="O808" s="9" t="s">
        <v>296</v>
      </c>
      <c r="P808" s="9" t="s">
        <v>300</v>
      </c>
      <c r="Q808" s="9" t="s">
        <v>299</v>
      </c>
      <c r="R808" s="9" t="s">
        <v>297</v>
      </c>
    </row>
    <row r="809" spans="1:18" hidden="1" x14ac:dyDescent="0.3">
      <c r="A809" s="5" t="s">
        <v>346</v>
      </c>
      <c r="B809" s="5" t="s">
        <v>347</v>
      </c>
      <c r="C809" s="7">
        <v>8.9999999999999998E-4</v>
      </c>
      <c r="D809" s="6">
        <v>31540000000</v>
      </c>
      <c r="E809" s="5" t="s">
        <v>179</v>
      </c>
      <c r="F809" s="5" t="s">
        <v>28</v>
      </c>
      <c r="G809" s="7">
        <v>-4.5499999999999999E-2</v>
      </c>
      <c r="H809" s="7">
        <v>-3.9399999999999998E-2</v>
      </c>
      <c r="I809" s="7">
        <v>-6.08E-2</v>
      </c>
      <c r="J809" s="7">
        <v>-4.7000000000000002E-3</v>
      </c>
      <c r="K809" s="7">
        <v>9.5399999999999999E-2</v>
      </c>
      <c r="L809" s="7">
        <v>7.9799999999999996E-2</v>
      </c>
      <c r="M809" s="5" t="s">
        <v>70</v>
      </c>
      <c r="N809" s="5" t="s">
        <v>174</v>
      </c>
      <c r="O809" s="5" t="s">
        <v>348</v>
      </c>
      <c r="P809" s="5" t="s">
        <v>351</v>
      </c>
      <c r="Q809" s="5" t="s">
        <v>350</v>
      </c>
      <c r="R809" s="5" t="s">
        <v>349</v>
      </c>
    </row>
    <row r="810" spans="1:18" hidden="1" x14ac:dyDescent="0.3">
      <c r="A810" s="5" t="s">
        <v>1716</v>
      </c>
      <c r="B810" s="5" t="s">
        <v>1717</v>
      </c>
      <c r="C810" s="7">
        <v>3.2000000000000002E-3</v>
      </c>
      <c r="D810" s="6">
        <v>4870000000</v>
      </c>
      <c r="E810" s="5" t="s">
        <v>179</v>
      </c>
      <c r="F810" s="5" t="s">
        <v>28</v>
      </c>
      <c r="G810" s="7">
        <v>-4.3200000000000002E-2</v>
      </c>
      <c r="H810" s="7">
        <v>-3.95E-2</v>
      </c>
      <c r="I810" s="7">
        <v>-5.8700000000000002E-2</v>
      </c>
      <c r="J810" s="7">
        <v>-1.34E-2</v>
      </c>
      <c r="K810" s="7">
        <v>8.9200000000000002E-2</v>
      </c>
      <c r="L810" s="7">
        <v>7.5899999999999995E-2</v>
      </c>
      <c r="M810" s="7">
        <v>5.9299999999999999E-2</v>
      </c>
      <c r="N810" s="5" t="s">
        <v>174</v>
      </c>
      <c r="O810" s="5" t="s">
        <v>1718</v>
      </c>
      <c r="P810" s="5" t="s">
        <v>1721</v>
      </c>
      <c r="Q810" s="5" t="s">
        <v>1720</v>
      </c>
      <c r="R810" s="5" t="s">
        <v>1719</v>
      </c>
    </row>
    <row r="811" spans="1:18" hidden="1" x14ac:dyDescent="0.3">
      <c r="A811" s="5" t="s">
        <v>1951</v>
      </c>
      <c r="B811" s="5" t="s">
        <v>1952</v>
      </c>
      <c r="C811" s="7">
        <v>2E-3</v>
      </c>
      <c r="D811" s="6">
        <v>3960000000</v>
      </c>
      <c r="E811" s="5" t="s">
        <v>179</v>
      </c>
      <c r="F811" s="5" t="s">
        <v>37</v>
      </c>
      <c r="G811" s="7">
        <v>-7.6399999999999996E-2</v>
      </c>
      <c r="H811" s="7">
        <v>-7.0499999999999993E-2</v>
      </c>
      <c r="I811" s="7">
        <v>-6.9900000000000004E-2</v>
      </c>
      <c r="J811" s="7">
        <v>8.9999999999999993E-3</v>
      </c>
      <c r="K811" s="7">
        <v>0.13059999999999999</v>
      </c>
      <c r="L811" s="7">
        <v>0.107</v>
      </c>
      <c r="M811" s="5" t="s">
        <v>70</v>
      </c>
      <c r="N811" s="5" t="s">
        <v>1955</v>
      </c>
      <c r="O811" s="5" t="s">
        <v>1953</v>
      </c>
      <c r="P811" s="5" t="s">
        <v>1957</v>
      </c>
      <c r="Q811" s="5" t="s">
        <v>1956</v>
      </c>
      <c r="R811" s="5" t="s">
        <v>1954</v>
      </c>
    </row>
    <row r="812" spans="1:18" hidden="1" x14ac:dyDescent="0.3">
      <c r="A812" s="5" t="s">
        <v>2218</v>
      </c>
      <c r="B812" s="5" t="s">
        <v>2219</v>
      </c>
      <c r="C812" s="7">
        <v>1.1999999999999999E-3</v>
      </c>
      <c r="D812" s="6">
        <v>3170000000</v>
      </c>
      <c r="E812" s="5" t="s">
        <v>179</v>
      </c>
      <c r="F812" s="5" t="s">
        <v>37</v>
      </c>
      <c r="G812" s="7">
        <v>-5.21E-2</v>
      </c>
      <c r="H812" s="7">
        <v>-4.7500000000000001E-2</v>
      </c>
      <c r="I812" s="7">
        <v>-6.6699999999999995E-2</v>
      </c>
      <c r="J812" s="7">
        <v>-2.64E-2</v>
      </c>
      <c r="K812" s="7">
        <v>9.6799999999999997E-2</v>
      </c>
      <c r="L812" s="5" t="s">
        <v>70</v>
      </c>
      <c r="M812" s="5" t="s">
        <v>70</v>
      </c>
      <c r="N812" s="5" t="s">
        <v>2222</v>
      </c>
      <c r="O812" s="5" t="s">
        <v>2220</v>
      </c>
      <c r="P812" s="5" t="s">
        <v>2224</v>
      </c>
      <c r="Q812" s="5" t="s">
        <v>2223</v>
      </c>
      <c r="R812" s="5" t="s">
        <v>2221</v>
      </c>
    </row>
    <row r="813" spans="1:18" hidden="1" x14ac:dyDescent="0.3">
      <c r="A813" s="5" t="s">
        <v>2909</v>
      </c>
      <c r="B813" s="5" t="s">
        <v>2910</v>
      </c>
      <c r="C813" s="7">
        <v>3.0000000000000001E-3</v>
      </c>
      <c r="D813" s="6">
        <v>1840000000</v>
      </c>
      <c r="E813" s="5" t="s">
        <v>179</v>
      </c>
      <c r="F813" s="5" t="s">
        <v>20</v>
      </c>
      <c r="G813" s="7">
        <v>-3.8899999999999997E-2</v>
      </c>
      <c r="H813" s="7">
        <v>-3.4299999999999997E-2</v>
      </c>
      <c r="I813" s="7">
        <v>-4.7600000000000003E-2</v>
      </c>
      <c r="J813" s="7">
        <v>-5.1999999999999998E-3</v>
      </c>
      <c r="K813" s="7">
        <v>9.6299999999999997E-2</v>
      </c>
      <c r="L813" s="7">
        <v>7.9000000000000001E-2</v>
      </c>
      <c r="M813" s="7">
        <v>6.2700000000000006E-2</v>
      </c>
      <c r="N813" s="5" t="s">
        <v>174</v>
      </c>
      <c r="O813" s="5" t="s">
        <v>2911</v>
      </c>
      <c r="P813" s="5" t="s">
        <v>2914</v>
      </c>
      <c r="Q813" s="5" t="s">
        <v>2913</v>
      </c>
      <c r="R813" s="5" t="s">
        <v>2912</v>
      </c>
    </row>
    <row r="814" spans="1:18" hidden="1" x14ac:dyDescent="0.3">
      <c r="A814" s="5" t="s">
        <v>4865</v>
      </c>
      <c r="B814" s="5" t="s">
        <v>4866</v>
      </c>
      <c r="C814" s="7">
        <v>7.0000000000000001E-3</v>
      </c>
      <c r="D814" s="6">
        <v>700760000</v>
      </c>
      <c r="E814" s="5" t="s">
        <v>179</v>
      </c>
      <c r="F814" s="5" t="s">
        <v>838</v>
      </c>
      <c r="G814" s="7">
        <v>-0.1174</v>
      </c>
      <c r="H814" s="7">
        <v>-0.1164</v>
      </c>
      <c r="I814" s="7">
        <v>-0.23799999999999999</v>
      </c>
      <c r="J814" s="7">
        <v>-0.30220000000000002</v>
      </c>
      <c r="K814" s="7">
        <v>0.1578</v>
      </c>
      <c r="L814" s="7">
        <v>0.13719999999999999</v>
      </c>
      <c r="M814" s="5" t="s">
        <v>70</v>
      </c>
      <c r="N814" s="5" t="s">
        <v>4869</v>
      </c>
      <c r="O814" s="5" t="s">
        <v>4867</v>
      </c>
      <c r="P814" s="5" t="s">
        <v>4871</v>
      </c>
      <c r="Q814" s="5" t="s">
        <v>4870</v>
      </c>
      <c r="R814" s="5" t="s">
        <v>4868</v>
      </c>
    </row>
    <row r="815" spans="1:18" hidden="1" x14ac:dyDescent="0.3">
      <c r="A815" s="5" t="s">
        <v>5019</v>
      </c>
      <c r="B815" s="5" t="s">
        <v>5020</v>
      </c>
      <c r="C815" s="7">
        <v>5.5999999999999999E-3</v>
      </c>
      <c r="D815" s="6">
        <v>645310000</v>
      </c>
      <c r="E815" s="5" t="s">
        <v>179</v>
      </c>
      <c r="F815" s="5" t="s">
        <v>52</v>
      </c>
      <c r="G815" s="7">
        <v>-2.2000000000000001E-3</v>
      </c>
      <c r="H815" s="7">
        <v>1.77E-2</v>
      </c>
      <c r="I815" s="7">
        <v>6.3E-3</v>
      </c>
      <c r="J815" s="7">
        <v>0.19239999999999999</v>
      </c>
      <c r="K815" s="7">
        <v>0.10680000000000001</v>
      </c>
      <c r="L815" s="7">
        <v>8.2699999999999996E-2</v>
      </c>
      <c r="M815" s="7">
        <v>5.79E-2</v>
      </c>
      <c r="N815" s="5" t="s">
        <v>5023</v>
      </c>
      <c r="O815" s="5" t="s">
        <v>5021</v>
      </c>
      <c r="P815" s="5" t="s">
        <v>5025</v>
      </c>
      <c r="Q815" s="5" t="s">
        <v>5024</v>
      </c>
      <c r="R815" s="5" t="s">
        <v>5022</v>
      </c>
    </row>
    <row r="816" spans="1:18" hidden="1" x14ac:dyDescent="0.3">
      <c r="A816" s="5" t="s">
        <v>5142</v>
      </c>
      <c r="B816" s="5" t="s">
        <v>5143</v>
      </c>
      <c r="C816" s="7">
        <v>4.7000000000000002E-3</v>
      </c>
      <c r="D816" s="6">
        <v>602130000</v>
      </c>
      <c r="E816" s="5" t="s">
        <v>179</v>
      </c>
      <c r="F816" s="5" t="s">
        <v>1312</v>
      </c>
      <c r="G816" s="7">
        <v>-3.3599999999999998E-2</v>
      </c>
      <c r="H816" s="7">
        <v>-2.98E-2</v>
      </c>
      <c r="I816" s="7">
        <v>-4.6100000000000002E-2</v>
      </c>
      <c r="J816" s="7">
        <v>2.5700000000000001E-2</v>
      </c>
      <c r="K816" s="7">
        <v>7.46E-2</v>
      </c>
      <c r="L816" s="7">
        <v>5.6599999999999998E-2</v>
      </c>
      <c r="M816" s="5" t="s">
        <v>70</v>
      </c>
      <c r="N816" s="5" t="s">
        <v>174</v>
      </c>
      <c r="O816" s="5" t="s">
        <v>174</v>
      </c>
      <c r="P816" s="5" t="s">
        <v>3156</v>
      </c>
      <c r="Q816" s="5" t="s">
        <v>5145</v>
      </c>
      <c r="R816" s="5" t="s">
        <v>5144</v>
      </c>
    </row>
    <row r="817" spans="1:18" hidden="1" x14ac:dyDescent="0.3">
      <c r="A817" s="5" t="s">
        <v>5497</v>
      </c>
      <c r="B817" s="5" t="s">
        <v>5498</v>
      </c>
      <c r="C817" s="7">
        <v>5.7999999999999996E-3</v>
      </c>
      <c r="D817" s="6">
        <v>501310000</v>
      </c>
      <c r="E817" s="5" t="s">
        <v>179</v>
      </c>
      <c r="F817" s="5" t="s">
        <v>1289</v>
      </c>
      <c r="G817" s="7">
        <v>-7.1599999999999997E-2</v>
      </c>
      <c r="H817" s="7">
        <v>-6.0100000000000001E-2</v>
      </c>
      <c r="I817" s="7">
        <v>-4.1399999999999999E-2</v>
      </c>
      <c r="J817" s="7">
        <v>2.7099999999999999E-2</v>
      </c>
      <c r="K817" s="7">
        <v>0.17630000000000001</v>
      </c>
      <c r="L817" s="7">
        <v>0.13220000000000001</v>
      </c>
      <c r="M817" s="7">
        <v>7.2900000000000006E-2</v>
      </c>
      <c r="N817" s="5" t="s">
        <v>5499</v>
      </c>
      <c r="O817" s="5" t="s">
        <v>5499</v>
      </c>
      <c r="P817" s="5" t="s">
        <v>5502</v>
      </c>
      <c r="Q817" s="5" t="s">
        <v>5501</v>
      </c>
      <c r="R817" s="5" t="s">
        <v>5500</v>
      </c>
    </row>
    <row r="818" spans="1:18" hidden="1" x14ac:dyDescent="0.3">
      <c r="A818" s="5" t="s">
        <v>5859</v>
      </c>
      <c r="B818" s="5" t="s">
        <v>5860</v>
      </c>
      <c r="C818" s="7">
        <v>5.8999999999999999E-3</v>
      </c>
      <c r="D818" s="6">
        <v>424330000</v>
      </c>
      <c r="E818" s="5" t="s">
        <v>179</v>
      </c>
      <c r="F818" s="5" t="s">
        <v>5753</v>
      </c>
      <c r="G818" s="7">
        <v>-2.41E-2</v>
      </c>
      <c r="H818" s="7">
        <v>-1.5599999999999999E-2</v>
      </c>
      <c r="I818" s="7">
        <v>-0.03</v>
      </c>
      <c r="J818" s="7">
        <v>4.1300000000000003E-2</v>
      </c>
      <c r="K818" s="7">
        <v>5.3199999999999997E-2</v>
      </c>
      <c r="L818" s="7">
        <v>5.6599999999999998E-2</v>
      </c>
      <c r="M818" s="5" t="s">
        <v>70</v>
      </c>
      <c r="N818" s="5" t="s">
        <v>174</v>
      </c>
      <c r="O818" s="5" t="s">
        <v>1621</v>
      </c>
      <c r="P818" s="5" t="s">
        <v>5863</v>
      </c>
      <c r="Q818" s="5" t="s">
        <v>5862</v>
      </c>
      <c r="R818" s="5" t="s">
        <v>5861</v>
      </c>
    </row>
    <row r="819" spans="1:18" hidden="1" x14ac:dyDescent="0.3">
      <c r="A819" s="5" t="s">
        <v>6547</v>
      </c>
      <c r="B819" s="5" t="s">
        <v>6548</v>
      </c>
      <c r="C819" s="7">
        <v>1.5E-3</v>
      </c>
      <c r="D819" s="6">
        <v>321160000</v>
      </c>
      <c r="E819" s="5" t="s">
        <v>179</v>
      </c>
      <c r="F819" s="5" t="s">
        <v>28</v>
      </c>
      <c r="G819" s="7">
        <v>-2.69E-2</v>
      </c>
      <c r="H819" s="7">
        <v>-1.9099999999999999E-2</v>
      </c>
      <c r="I819" s="7">
        <v>-2.2800000000000001E-2</v>
      </c>
      <c r="J819" s="7">
        <v>4.2799999999999998E-2</v>
      </c>
      <c r="K819" s="7">
        <v>0.1076</v>
      </c>
      <c r="L819" s="7">
        <v>8.2500000000000004E-2</v>
      </c>
      <c r="M819" s="5" t="s">
        <v>70</v>
      </c>
      <c r="N819" s="5" t="s">
        <v>6549</v>
      </c>
      <c r="O819" s="5" t="s">
        <v>6549</v>
      </c>
      <c r="P819" s="5" t="s">
        <v>6552</v>
      </c>
      <c r="Q819" s="5" t="s">
        <v>6551</v>
      </c>
      <c r="R819" s="5" t="s">
        <v>6550</v>
      </c>
    </row>
    <row r="820" spans="1:18" hidden="1" x14ac:dyDescent="0.3">
      <c r="A820" s="5" t="s">
        <v>7342</v>
      </c>
      <c r="B820" s="5" t="s">
        <v>7343</v>
      </c>
      <c r="C820" s="7">
        <v>3.8999999999999998E-3</v>
      </c>
      <c r="D820" s="6">
        <v>219460000</v>
      </c>
      <c r="E820" s="5" t="s">
        <v>179</v>
      </c>
      <c r="F820" s="5" t="s">
        <v>2564</v>
      </c>
      <c r="G820" s="7">
        <v>-7.5200000000000003E-2</v>
      </c>
      <c r="H820" s="7">
        <v>-6.6900000000000001E-2</v>
      </c>
      <c r="I820" s="7">
        <v>-7.3899999999999993E-2</v>
      </c>
      <c r="J820" s="7">
        <v>-2.3300000000000001E-2</v>
      </c>
      <c r="K820" s="7">
        <v>0.1091</v>
      </c>
      <c r="L820" s="5" t="s">
        <v>70</v>
      </c>
      <c r="M820" s="5" t="s">
        <v>70</v>
      </c>
      <c r="N820" s="5" t="s">
        <v>7346</v>
      </c>
      <c r="O820" s="5" t="s">
        <v>7344</v>
      </c>
      <c r="P820" s="5" t="s">
        <v>3605</v>
      </c>
      <c r="Q820" s="5" t="s">
        <v>7347</v>
      </c>
      <c r="R820" s="5" t="s">
        <v>7345</v>
      </c>
    </row>
    <row r="821" spans="1:18" hidden="1" x14ac:dyDescent="0.3">
      <c r="A821" s="5" t="s">
        <v>7448</v>
      </c>
      <c r="B821" s="5" t="s">
        <v>7449</v>
      </c>
      <c r="C821" s="7">
        <v>1.06E-2</v>
      </c>
      <c r="D821" s="6">
        <v>214330000</v>
      </c>
      <c r="E821" s="5" t="s">
        <v>179</v>
      </c>
      <c r="F821" s="5" t="s">
        <v>838</v>
      </c>
      <c r="G821" s="7">
        <v>-5.4699999999999999E-2</v>
      </c>
      <c r="H821" s="7">
        <v>-3.9399999999999998E-2</v>
      </c>
      <c r="I821" s="7">
        <v>-6.5299999999999997E-2</v>
      </c>
      <c r="J821" s="7">
        <v>-5.2600000000000001E-2</v>
      </c>
      <c r="K821" s="7">
        <v>6.6299999999999998E-2</v>
      </c>
      <c r="L821" s="7">
        <v>5.1999999999999998E-2</v>
      </c>
      <c r="M821" s="5" t="s">
        <v>70</v>
      </c>
      <c r="N821" s="5" t="s">
        <v>7452</v>
      </c>
      <c r="O821" s="5" t="s">
        <v>7450</v>
      </c>
      <c r="P821" s="5" t="s">
        <v>7454</v>
      </c>
      <c r="Q821" s="5" t="s">
        <v>7453</v>
      </c>
      <c r="R821" s="5" t="s">
        <v>7451</v>
      </c>
    </row>
    <row r="822" spans="1:18" hidden="1" x14ac:dyDescent="0.3">
      <c r="A822" s="5" t="s">
        <v>7947</v>
      </c>
      <c r="B822" s="5" t="s">
        <v>7948</v>
      </c>
      <c r="C822" s="7">
        <v>6.4999999999999997E-3</v>
      </c>
      <c r="D822" s="6">
        <v>172450000</v>
      </c>
      <c r="E822" s="5" t="s">
        <v>179</v>
      </c>
      <c r="F822" s="5" t="s">
        <v>6233</v>
      </c>
      <c r="G822" s="7">
        <v>-2.1700000000000001E-2</v>
      </c>
      <c r="H822" s="7">
        <v>-9.7999999999999997E-3</v>
      </c>
      <c r="I822" s="7">
        <v>-7.1900000000000006E-2</v>
      </c>
      <c r="J822" s="7">
        <v>-0.21460000000000001</v>
      </c>
      <c r="K822" s="7">
        <v>6.0499999999999998E-2</v>
      </c>
      <c r="L822" s="5" t="s">
        <v>70</v>
      </c>
      <c r="M822" s="5" t="s">
        <v>70</v>
      </c>
      <c r="N822" s="5" t="s">
        <v>7950</v>
      </c>
      <c r="O822" s="5" t="s">
        <v>7949</v>
      </c>
      <c r="P822" s="5" t="s">
        <v>7952</v>
      </c>
      <c r="Q822" s="5" t="s">
        <v>7951</v>
      </c>
      <c r="R822" s="5" t="s">
        <v>4820</v>
      </c>
    </row>
    <row r="823" spans="1:18" hidden="1" x14ac:dyDescent="0.3">
      <c r="A823" s="5" t="s">
        <v>8437</v>
      </c>
      <c r="B823" s="5" t="s">
        <v>8438</v>
      </c>
      <c r="C823" s="7">
        <v>4.1000000000000003E-3</v>
      </c>
      <c r="D823" s="6">
        <v>140440000</v>
      </c>
      <c r="E823" s="5" t="s">
        <v>179</v>
      </c>
      <c r="F823" s="5" t="s">
        <v>1440</v>
      </c>
      <c r="G823" s="7">
        <v>-3.5400000000000001E-2</v>
      </c>
      <c r="H823" s="7">
        <v>-3.2500000000000001E-2</v>
      </c>
      <c r="I823" s="7">
        <v>-3.6400000000000002E-2</v>
      </c>
      <c r="J823" s="7">
        <v>4.1399999999999999E-2</v>
      </c>
      <c r="K823" s="7">
        <v>0.1066</v>
      </c>
      <c r="L823" s="7">
        <v>8.2100000000000006E-2</v>
      </c>
      <c r="M823" s="5" t="s">
        <v>70</v>
      </c>
      <c r="N823" s="5" t="s">
        <v>8439</v>
      </c>
      <c r="O823" s="5" t="s">
        <v>8439</v>
      </c>
      <c r="P823" s="5" t="s">
        <v>8439</v>
      </c>
      <c r="Q823" s="5" t="s">
        <v>6131</v>
      </c>
      <c r="R823" s="5" t="s">
        <v>8440</v>
      </c>
    </row>
    <row r="824" spans="1:18" hidden="1" x14ac:dyDescent="0.3">
      <c r="A824" s="5" t="s">
        <v>8809</v>
      </c>
      <c r="B824" s="5" t="s">
        <v>8810</v>
      </c>
      <c r="C824" s="7">
        <v>6.4999999999999997E-3</v>
      </c>
      <c r="D824" s="6">
        <v>126340000</v>
      </c>
      <c r="E824" s="5" t="s">
        <v>179</v>
      </c>
      <c r="F824" s="5" t="s">
        <v>4473</v>
      </c>
      <c r="G824" s="7">
        <v>-3.95E-2</v>
      </c>
      <c r="H824" s="7">
        <v>-3.6400000000000002E-2</v>
      </c>
      <c r="I824" s="7">
        <v>-5.7599999999999998E-2</v>
      </c>
      <c r="J824" s="5" t="s">
        <v>70</v>
      </c>
      <c r="K824" s="5" t="s">
        <v>70</v>
      </c>
      <c r="L824" s="5" t="s">
        <v>70</v>
      </c>
      <c r="M824" s="5" t="s">
        <v>70</v>
      </c>
      <c r="N824" s="5" t="s">
        <v>8812</v>
      </c>
      <c r="O824" s="5" t="s">
        <v>6624</v>
      </c>
      <c r="P824" s="5" t="s">
        <v>8813</v>
      </c>
      <c r="Q824" s="5" t="s">
        <v>8811</v>
      </c>
      <c r="R824" s="5" t="s">
        <v>8811</v>
      </c>
    </row>
    <row r="825" spans="1:18" hidden="1" x14ac:dyDescent="0.3">
      <c r="A825" s="5" t="s">
        <v>8962</v>
      </c>
      <c r="B825" s="5" t="s">
        <v>8963</v>
      </c>
      <c r="C825" s="7">
        <v>3.5000000000000001E-3</v>
      </c>
      <c r="D825" s="6">
        <v>120560000</v>
      </c>
      <c r="E825" s="5" t="s">
        <v>179</v>
      </c>
      <c r="F825" s="5" t="s">
        <v>28</v>
      </c>
      <c r="G825" s="7">
        <v>-3.7900000000000003E-2</v>
      </c>
      <c r="H825" s="7">
        <v>-3.44E-2</v>
      </c>
      <c r="I825" s="7">
        <v>-3.8100000000000002E-2</v>
      </c>
      <c r="J825" s="7">
        <v>4.07E-2</v>
      </c>
      <c r="K825" s="7">
        <v>0.1051</v>
      </c>
      <c r="L825" s="7">
        <v>8.4199999999999997E-2</v>
      </c>
      <c r="M825" s="5" t="s">
        <v>70</v>
      </c>
      <c r="N825" s="5" t="s">
        <v>8964</v>
      </c>
      <c r="O825" s="5" t="s">
        <v>8964</v>
      </c>
      <c r="P825" s="5" t="s">
        <v>8966</v>
      </c>
      <c r="Q825" s="5" t="s">
        <v>7749</v>
      </c>
      <c r="R825" s="5" t="s">
        <v>8965</v>
      </c>
    </row>
    <row r="826" spans="1:18" hidden="1" x14ac:dyDescent="0.3">
      <c r="A826" s="5" t="s">
        <v>9087</v>
      </c>
      <c r="B826" s="5" t="s">
        <v>9088</v>
      </c>
      <c r="C826" s="7">
        <v>5.4999999999999997E-3</v>
      </c>
      <c r="D826" s="6">
        <v>114390000</v>
      </c>
      <c r="E826" s="5" t="s">
        <v>179</v>
      </c>
      <c r="F826" s="5" t="s">
        <v>52</v>
      </c>
      <c r="G826" s="7">
        <v>-3.6600000000000001E-2</v>
      </c>
      <c r="H826" s="7">
        <v>-2.93E-2</v>
      </c>
      <c r="I826" s="7">
        <v>-8.7999999999999995E-2</v>
      </c>
      <c r="J826" s="7">
        <v>1.6500000000000001E-2</v>
      </c>
      <c r="K826" s="7">
        <v>0.1169</v>
      </c>
      <c r="L826" s="7">
        <v>8.1799999999999998E-2</v>
      </c>
      <c r="M826" s="5" t="s">
        <v>70</v>
      </c>
      <c r="N826" s="5" t="s">
        <v>9089</v>
      </c>
      <c r="O826" s="5" t="s">
        <v>9089</v>
      </c>
      <c r="P826" s="5" t="s">
        <v>8249</v>
      </c>
      <c r="Q826" s="5" t="s">
        <v>9091</v>
      </c>
      <c r="R826" s="5" t="s">
        <v>9090</v>
      </c>
    </row>
    <row r="827" spans="1:18" hidden="1" x14ac:dyDescent="0.3">
      <c r="A827" s="5" t="s">
        <v>9873</v>
      </c>
      <c r="B827" s="5" t="s">
        <v>9874</v>
      </c>
      <c r="C827" s="7">
        <v>4.7000000000000002E-3</v>
      </c>
      <c r="D827" s="6">
        <v>79250000</v>
      </c>
      <c r="E827" s="5" t="s">
        <v>179</v>
      </c>
      <c r="F827" s="5" t="s">
        <v>1312</v>
      </c>
      <c r="G827" s="7">
        <v>-2.5600000000000001E-2</v>
      </c>
      <c r="H827" s="7">
        <v>-1.8100000000000002E-2</v>
      </c>
      <c r="I827" s="7">
        <v>-3.04E-2</v>
      </c>
      <c r="J827" s="7">
        <v>3.9600000000000003E-2</v>
      </c>
      <c r="K827" s="7">
        <v>0.1208</v>
      </c>
      <c r="L827" s="7">
        <v>7.6600000000000001E-2</v>
      </c>
      <c r="M827" s="5" t="s">
        <v>70</v>
      </c>
      <c r="N827" s="5" t="s">
        <v>174</v>
      </c>
      <c r="O827" s="5" t="s">
        <v>174</v>
      </c>
      <c r="P827" s="5" t="s">
        <v>9877</v>
      </c>
      <c r="Q827" s="5" t="s">
        <v>9876</v>
      </c>
      <c r="R827" s="5" t="s">
        <v>9875</v>
      </c>
    </row>
    <row r="828" spans="1:18" hidden="1" x14ac:dyDescent="0.3">
      <c r="A828" s="5" t="s">
        <v>10191</v>
      </c>
      <c r="B828" s="5" t="s">
        <v>10192</v>
      </c>
      <c r="C828" s="7">
        <v>4.7000000000000002E-3</v>
      </c>
      <c r="D828" s="6">
        <v>69420000</v>
      </c>
      <c r="E828" s="5" t="s">
        <v>179</v>
      </c>
      <c r="F828" s="5" t="s">
        <v>1312</v>
      </c>
      <c r="G828" s="7">
        <v>-2.3400000000000001E-2</v>
      </c>
      <c r="H828" s="7">
        <v>-1.66E-2</v>
      </c>
      <c r="I828" s="7">
        <v>-3.1199999999999999E-2</v>
      </c>
      <c r="J828" s="7">
        <v>1.5699999999999999E-2</v>
      </c>
      <c r="K828" s="7">
        <v>6.4199999999999993E-2</v>
      </c>
      <c r="L828" s="7">
        <v>4.7899999999999998E-2</v>
      </c>
      <c r="M828" s="5" t="s">
        <v>70</v>
      </c>
      <c r="N828" s="5" t="s">
        <v>174</v>
      </c>
      <c r="O828" s="5" t="s">
        <v>174</v>
      </c>
      <c r="P828" s="5" t="s">
        <v>174</v>
      </c>
      <c r="Q828" s="5" t="s">
        <v>174</v>
      </c>
      <c r="R828" s="5" t="s">
        <v>10193</v>
      </c>
    </row>
    <row r="829" spans="1:18" hidden="1" x14ac:dyDescent="0.3">
      <c r="A829" s="5" t="s">
        <v>10247</v>
      </c>
      <c r="B829" s="5" t="s">
        <v>10248</v>
      </c>
      <c r="C829" s="7">
        <v>5.7999999999999996E-3</v>
      </c>
      <c r="D829" s="6">
        <v>67010000</v>
      </c>
      <c r="E829" s="5" t="s">
        <v>179</v>
      </c>
      <c r="F829" s="5" t="s">
        <v>822</v>
      </c>
      <c r="G829" s="7">
        <v>9.4999999999999998E-3</v>
      </c>
      <c r="H829" s="7">
        <v>2.0500000000000001E-2</v>
      </c>
      <c r="I829" s="7">
        <v>-1.26E-2</v>
      </c>
      <c r="J829" s="7">
        <v>-1.41E-2</v>
      </c>
      <c r="K829" s="7">
        <v>6.7900000000000002E-2</v>
      </c>
      <c r="L829" s="7">
        <v>6.5799999999999997E-2</v>
      </c>
      <c r="M829" s="5" t="s">
        <v>70</v>
      </c>
      <c r="N829" s="5" t="s">
        <v>8615</v>
      </c>
      <c r="O829" s="5" t="s">
        <v>8615</v>
      </c>
      <c r="P829" s="5" t="s">
        <v>10251</v>
      </c>
      <c r="Q829" s="5" t="s">
        <v>10250</v>
      </c>
      <c r="R829" s="5" t="s">
        <v>10249</v>
      </c>
    </row>
    <row r="830" spans="1:18" hidden="1" x14ac:dyDescent="0.3">
      <c r="A830" s="5" t="s">
        <v>10306</v>
      </c>
      <c r="B830" s="5" t="s">
        <v>10307</v>
      </c>
      <c r="C830" s="7">
        <v>1.0999999999999999E-2</v>
      </c>
      <c r="D830" s="6">
        <v>65430000</v>
      </c>
      <c r="E830" s="5" t="s">
        <v>179</v>
      </c>
      <c r="F830" s="5" t="s">
        <v>4098</v>
      </c>
      <c r="G830" s="7">
        <v>-6.1199999999999997E-2</v>
      </c>
      <c r="H830" s="7">
        <v>-5.1299999999999998E-2</v>
      </c>
      <c r="I830" s="7">
        <v>-8.6099999999999996E-2</v>
      </c>
      <c r="J830" s="7">
        <v>-3.3599999999999998E-2</v>
      </c>
      <c r="K830" s="7">
        <v>0.12130000000000001</v>
      </c>
      <c r="L830" s="7">
        <v>6.7500000000000004E-2</v>
      </c>
      <c r="M830" s="7">
        <v>7.9799999999999996E-2</v>
      </c>
      <c r="N830" s="5" t="s">
        <v>8060</v>
      </c>
      <c r="O830" s="5" t="s">
        <v>10308</v>
      </c>
      <c r="P830" s="5" t="s">
        <v>10308</v>
      </c>
      <c r="Q830" s="5" t="s">
        <v>3957</v>
      </c>
      <c r="R830" s="5" t="s">
        <v>10309</v>
      </c>
    </row>
    <row r="831" spans="1:18" hidden="1" x14ac:dyDescent="0.3">
      <c r="A831" s="5" t="s">
        <v>11871</v>
      </c>
      <c r="B831" s="5" t="s">
        <v>11872</v>
      </c>
      <c r="C831" s="7">
        <v>2.5000000000000001E-3</v>
      </c>
      <c r="D831" s="6">
        <v>27920000</v>
      </c>
      <c r="E831" s="5" t="s">
        <v>179</v>
      </c>
      <c r="F831" s="5" t="s">
        <v>564</v>
      </c>
      <c r="G831" s="7">
        <v>-4.8899999999999999E-2</v>
      </c>
      <c r="H831" s="7">
        <v>-4.3799999999999999E-2</v>
      </c>
      <c r="I831" s="7">
        <v>-4.3999999999999997E-2</v>
      </c>
      <c r="J831" s="5" t="s">
        <v>70</v>
      </c>
      <c r="K831" s="5" t="s">
        <v>70</v>
      </c>
      <c r="L831" s="5" t="s">
        <v>70</v>
      </c>
      <c r="M831" s="5" t="s">
        <v>70</v>
      </c>
      <c r="N831" s="5" t="s">
        <v>174</v>
      </c>
      <c r="O831" s="5" t="s">
        <v>174</v>
      </c>
      <c r="P831" s="5" t="s">
        <v>174</v>
      </c>
      <c r="Q831" s="5" t="s">
        <v>11873</v>
      </c>
      <c r="R831" s="5" t="s">
        <v>11873</v>
      </c>
    </row>
    <row r="832" spans="1:18" hidden="1" x14ac:dyDescent="0.3">
      <c r="A832" s="5" t="s">
        <v>12109</v>
      </c>
      <c r="B832" s="5" t="s">
        <v>12110</v>
      </c>
      <c r="C832" s="7">
        <v>5.4999999999999997E-3</v>
      </c>
      <c r="D832" s="6">
        <v>24500000</v>
      </c>
      <c r="E832" s="5" t="s">
        <v>179</v>
      </c>
      <c r="F832" s="5" t="s">
        <v>5135</v>
      </c>
      <c r="G832" s="7">
        <v>-4.9599999999999998E-2</v>
      </c>
      <c r="H832" s="7">
        <v>-4.6899999999999997E-2</v>
      </c>
      <c r="I832" s="7">
        <v>-5.2600000000000001E-2</v>
      </c>
      <c r="J832" s="7">
        <v>-9.4500000000000001E-2</v>
      </c>
      <c r="K832" s="5" t="s">
        <v>70</v>
      </c>
      <c r="L832" s="5" t="s">
        <v>70</v>
      </c>
      <c r="M832" s="5" t="s">
        <v>70</v>
      </c>
      <c r="N832" s="5" t="s">
        <v>8990</v>
      </c>
      <c r="O832" s="5" t="s">
        <v>8990</v>
      </c>
      <c r="P832" s="5" t="s">
        <v>6109</v>
      </c>
      <c r="Q832" s="5" t="s">
        <v>12111</v>
      </c>
      <c r="R832" s="5" t="s">
        <v>2266</v>
      </c>
    </row>
    <row r="833" spans="1:18" hidden="1" x14ac:dyDescent="0.3">
      <c r="A833" s="5" t="s">
        <v>12844</v>
      </c>
      <c r="B833" s="5" t="s">
        <v>12845</v>
      </c>
      <c r="C833" s="7">
        <v>1.3599999999999999E-2</v>
      </c>
      <c r="D833" s="6">
        <v>14940000</v>
      </c>
      <c r="E833" s="5" t="s">
        <v>179</v>
      </c>
      <c r="F833" s="5" t="s">
        <v>10721</v>
      </c>
      <c r="G833" s="7">
        <v>-9.7600000000000006E-2</v>
      </c>
      <c r="H833" s="7">
        <v>-8.77E-2</v>
      </c>
      <c r="I833" s="7">
        <v>-7.8899999999999998E-2</v>
      </c>
      <c r="J833" s="7">
        <v>4.02E-2</v>
      </c>
      <c r="K833" s="7">
        <v>9.98E-2</v>
      </c>
      <c r="L833" s="5" t="s">
        <v>70</v>
      </c>
      <c r="M833" s="5" t="s">
        <v>70</v>
      </c>
      <c r="N833" s="5" t="s">
        <v>174</v>
      </c>
      <c r="O833" s="5" t="s">
        <v>174</v>
      </c>
      <c r="P833" s="5" t="s">
        <v>174</v>
      </c>
      <c r="Q833" s="5" t="s">
        <v>9917</v>
      </c>
      <c r="R833" s="5" t="s">
        <v>9683</v>
      </c>
    </row>
    <row r="834" spans="1:18" hidden="1" x14ac:dyDescent="0.3">
      <c r="A834" s="5" t="s">
        <v>12858</v>
      </c>
      <c r="B834" s="5" t="s">
        <v>12859</v>
      </c>
      <c r="C834" s="7">
        <v>8.0000000000000002E-3</v>
      </c>
      <c r="D834" s="6">
        <v>14740000</v>
      </c>
      <c r="E834" s="5" t="s">
        <v>179</v>
      </c>
      <c r="F834" s="5" t="s">
        <v>6803</v>
      </c>
      <c r="G834" s="7">
        <v>-0.1115</v>
      </c>
      <c r="H834" s="7">
        <v>-0.10680000000000001</v>
      </c>
      <c r="I834" s="7">
        <v>-0.25169999999999998</v>
      </c>
      <c r="J834" s="7">
        <v>-0.42920000000000003</v>
      </c>
      <c r="K834" s="7">
        <v>4.7899999999999998E-2</v>
      </c>
      <c r="L834" s="7">
        <v>4.9000000000000002E-2</v>
      </c>
      <c r="M834" s="5" t="s">
        <v>70</v>
      </c>
      <c r="N834" s="5" t="s">
        <v>9591</v>
      </c>
      <c r="O834" s="5" t="s">
        <v>9591</v>
      </c>
      <c r="P834" s="5" t="s">
        <v>12861</v>
      </c>
      <c r="Q834" s="5" t="s">
        <v>9888</v>
      </c>
      <c r="R834" s="5" t="s">
        <v>12860</v>
      </c>
    </row>
    <row r="835" spans="1:18" hidden="1" x14ac:dyDescent="0.3">
      <c r="A835" s="5" t="s">
        <v>13617</v>
      </c>
      <c r="B835" s="5" t="s">
        <v>13618</v>
      </c>
      <c r="C835" s="7">
        <v>2.8999999999999998E-3</v>
      </c>
      <c r="D835" s="6">
        <v>5560000</v>
      </c>
      <c r="E835" s="5" t="s">
        <v>179</v>
      </c>
      <c r="F835" s="5" t="s">
        <v>2983</v>
      </c>
      <c r="G835" s="7">
        <v>-2.07E-2</v>
      </c>
      <c r="H835" s="7">
        <v>-1.43E-2</v>
      </c>
      <c r="I835" s="7">
        <v>-7.1000000000000004E-3</v>
      </c>
      <c r="J835" s="7">
        <v>6.3200000000000006E-2</v>
      </c>
      <c r="K835" s="7">
        <v>6.59E-2</v>
      </c>
      <c r="L835" s="5" t="s">
        <v>70</v>
      </c>
      <c r="M835" s="5" t="s">
        <v>70</v>
      </c>
      <c r="N835" s="5" t="s">
        <v>174</v>
      </c>
      <c r="O835" s="5" t="s">
        <v>174</v>
      </c>
      <c r="P835" s="5" t="s">
        <v>174</v>
      </c>
      <c r="Q835" s="5" t="s">
        <v>174</v>
      </c>
      <c r="R835" s="5" t="s">
        <v>174</v>
      </c>
    </row>
    <row r="836" spans="1:18" hidden="1" x14ac:dyDescent="0.3">
      <c r="A836" s="5" t="s">
        <v>13883</v>
      </c>
      <c r="B836" s="5" t="s">
        <v>13885</v>
      </c>
      <c r="C836" s="7">
        <v>5.0000000000000001E-3</v>
      </c>
      <c r="D836" s="6">
        <v>3130000</v>
      </c>
      <c r="E836" s="5" t="s">
        <v>179</v>
      </c>
      <c r="F836" s="5" t="s">
        <v>13884</v>
      </c>
      <c r="G836" s="7">
        <v>-3.9600000000000003E-2</v>
      </c>
      <c r="H836" s="7">
        <v>-3.4099999999999998E-2</v>
      </c>
      <c r="I836" s="7">
        <v>-4.7199999999999999E-2</v>
      </c>
      <c r="J836" s="5" t="s">
        <v>70</v>
      </c>
      <c r="K836" s="5" t="s">
        <v>70</v>
      </c>
      <c r="L836" s="5" t="s">
        <v>70</v>
      </c>
      <c r="M836" s="5" t="s">
        <v>70</v>
      </c>
      <c r="N836" s="5" t="s">
        <v>6115</v>
      </c>
      <c r="O836" s="5" t="s">
        <v>6115</v>
      </c>
      <c r="P836" s="5" t="s">
        <v>10403</v>
      </c>
      <c r="Q836" s="5" t="s">
        <v>12630</v>
      </c>
      <c r="R836" s="5" t="s">
        <v>12630</v>
      </c>
    </row>
    <row r="837" spans="1:18" hidden="1" x14ac:dyDescent="0.3">
      <c r="A837" s="5" t="s">
        <v>10607</v>
      </c>
      <c r="B837" s="5" t="s">
        <v>10609</v>
      </c>
      <c r="C837" s="7">
        <v>5.4999999999999997E-3</v>
      </c>
      <c r="D837" s="6">
        <v>54700000</v>
      </c>
      <c r="E837" s="5" t="s">
        <v>10608</v>
      </c>
      <c r="F837" s="5" t="s">
        <v>564</v>
      </c>
      <c r="G837" s="7">
        <v>-0.13669999999999999</v>
      </c>
      <c r="H837" s="7">
        <v>-0.13289999999999999</v>
      </c>
      <c r="I837" s="7">
        <v>-0.15690000000000001</v>
      </c>
      <c r="J837" s="7">
        <v>-0.1414</v>
      </c>
      <c r="K837" s="5" t="s">
        <v>70</v>
      </c>
      <c r="L837" s="5" t="s">
        <v>70</v>
      </c>
      <c r="M837" s="5" t="s">
        <v>70</v>
      </c>
      <c r="N837" s="5" t="s">
        <v>10610</v>
      </c>
      <c r="O837" s="5" t="s">
        <v>10610</v>
      </c>
      <c r="P837" s="5" t="s">
        <v>7875</v>
      </c>
      <c r="Q837" s="5" t="s">
        <v>10611</v>
      </c>
      <c r="R837" s="5" t="s">
        <v>9445</v>
      </c>
    </row>
    <row r="838" spans="1:18" hidden="1" x14ac:dyDescent="0.3">
      <c r="A838" s="5" t="s">
        <v>11479</v>
      </c>
      <c r="B838" s="5" t="s">
        <v>11481</v>
      </c>
      <c r="C838" s="7">
        <v>6.0000000000000001E-3</v>
      </c>
      <c r="D838" s="6">
        <v>35560000</v>
      </c>
      <c r="E838" s="5" t="s">
        <v>11480</v>
      </c>
      <c r="F838" s="5" t="s">
        <v>2437</v>
      </c>
      <c r="G838" s="7">
        <v>-8.9499999999999996E-2</v>
      </c>
      <c r="H838" s="7">
        <v>-8.9399999999999993E-2</v>
      </c>
      <c r="I838" s="7">
        <v>-0.1263</v>
      </c>
      <c r="J838" s="5" t="s">
        <v>70</v>
      </c>
      <c r="K838" s="5" t="s">
        <v>70</v>
      </c>
      <c r="L838" s="5" t="s">
        <v>70</v>
      </c>
      <c r="M838" s="5" t="s">
        <v>70</v>
      </c>
      <c r="N838" s="5" t="s">
        <v>5340</v>
      </c>
      <c r="O838" s="5" t="s">
        <v>5340</v>
      </c>
      <c r="P838" s="5" t="s">
        <v>5340</v>
      </c>
      <c r="Q838" s="5" t="s">
        <v>7467</v>
      </c>
      <c r="R838" s="5" t="s">
        <v>7467</v>
      </c>
    </row>
    <row r="839" spans="1:18" hidden="1" x14ac:dyDescent="0.3">
      <c r="A839" s="5" t="s">
        <v>11897</v>
      </c>
      <c r="B839" s="5" t="s">
        <v>11898</v>
      </c>
      <c r="C839" s="7">
        <v>7.4999999999999997E-3</v>
      </c>
      <c r="D839" s="6">
        <v>27480000</v>
      </c>
      <c r="E839" s="5" t="s">
        <v>11480</v>
      </c>
      <c r="F839" s="5" t="s">
        <v>10442</v>
      </c>
      <c r="G839" s="7">
        <v>-0.14449999999999999</v>
      </c>
      <c r="H839" s="7">
        <v>-0.13830000000000001</v>
      </c>
      <c r="I839" s="7">
        <v>-0.2263</v>
      </c>
      <c r="J839" s="7">
        <v>-0.26690000000000003</v>
      </c>
      <c r="K839" s="5" t="s">
        <v>70</v>
      </c>
      <c r="L839" s="5" t="s">
        <v>70</v>
      </c>
      <c r="M839" s="5" t="s">
        <v>70</v>
      </c>
      <c r="N839" s="5" t="s">
        <v>174</v>
      </c>
      <c r="O839" s="5" t="s">
        <v>174</v>
      </c>
      <c r="P839" s="5" t="s">
        <v>174</v>
      </c>
      <c r="Q839" s="5" t="s">
        <v>8802</v>
      </c>
      <c r="R839" s="5" t="s">
        <v>11899</v>
      </c>
    </row>
    <row r="840" spans="1:18" hidden="1" x14ac:dyDescent="0.3">
      <c r="A840" s="5" t="s">
        <v>10497</v>
      </c>
      <c r="B840" s="5" t="s">
        <v>10499</v>
      </c>
      <c r="C840" s="7">
        <v>6.4999999999999997E-3</v>
      </c>
      <c r="D840" s="6">
        <v>58840000</v>
      </c>
      <c r="E840" s="5" t="s">
        <v>10498</v>
      </c>
      <c r="F840" s="5" t="s">
        <v>838</v>
      </c>
      <c r="G840" s="7">
        <v>-0.14050000000000001</v>
      </c>
      <c r="H840" s="7">
        <v>-0.1489</v>
      </c>
      <c r="I840" s="7">
        <v>-0.27900000000000003</v>
      </c>
      <c r="J840" s="7">
        <v>-0.39079999999999998</v>
      </c>
      <c r="K840" s="7">
        <v>0.1653</v>
      </c>
      <c r="L840" s="5" t="s">
        <v>70</v>
      </c>
      <c r="M840" s="5" t="s">
        <v>70</v>
      </c>
      <c r="N840" s="5" t="s">
        <v>8257</v>
      </c>
      <c r="O840" s="5" t="s">
        <v>10500</v>
      </c>
      <c r="P840" s="5" t="s">
        <v>10502</v>
      </c>
      <c r="Q840" s="5" t="s">
        <v>8660</v>
      </c>
      <c r="R840" s="5" t="s">
        <v>10501</v>
      </c>
    </row>
    <row r="841" spans="1:18" hidden="1" x14ac:dyDescent="0.3">
      <c r="A841" s="5" t="s">
        <v>13555</v>
      </c>
      <c r="B841" s="5" t="s">
        <v>13557</v>
      </c>
      <c r="C841" s="7">
        <v>6.8999999999999999E-3</v>
      </c>
      <c r="D841" s="6">
        <v>6120000</v>
      </c>
      <c r="E841" s="5" t="s">
        <v>13556</v>
      </c>
      <c r="F841" s="5" t="s">
        <v>4118</v>
      </c>
      <c r="G841" s="7">
        <v>-0.1799</v>
      </c>
      <c r="H841" s="7">
        <v>-0.1719</v>
      </c>
      <c r="I841" s="7">
        <v>-0.32850000000000001</v>
      </c>
      <c r="J841" s="7">
        <v>-0.45569999999999999</v>
      </c>
      <c r="K841" s="5" t="s">
        <v>70</v>
      </c>
      <c r="L841" s="5" t="s">
        <v>70</v>
      </c>
      <c r="M841" s="5" t="s">
        <v>70</v>
      </c>
      <c r="N841" s="5" t="s">
        <v>174</v>
      </c>
      <c r="O841" s="5" t="s">
        <v>174</v>
      </c>
      <c r="P841" s="5" t="s">
        <v>7885</v>
      </c>
      <c r="Q841" s="5" t="s">
        <v>13558</v>
      </c>
      <c r="R841" s="5" t="s">
        <v>10744</v>
      </c>
    </row>
    <row r="842" spans="1:18" hidden="1" x14ac:dyDescent="0.3">
      <c r="A842" s="5" t="s">
        <v>1749</v>
      </c>
      <c r="B842" s="5" t="s">
        <v>1751</v>
      </c>
      <c r="C842" s="7">
        <v>1.1999999999999999E-3</v>
      </c>
      <c r="D842" s="6">
        <v>4710000000</v>
      </c>
      <c r="E842" s="5" t="s">
        <v>1750</v>
      </c>
      <c r="F842" s="5" t="s">
        <v>37</v>
      </c>
      <c r="G842" s="7">
        <v>-3.5999999999999997E-2</v>
      </c>
      <c r="H842" s="7">
        <v>-1.7899999999999999E-2</v>
      </c>
      <c r="I842" s="7">
        <v>-4.7600000000000003E-2</v>
      </c>
      <c r="J842" s="7">
        <v>2.5600000000000001E-2</v>
      </c>
      <c r="K842" s="7">
        <v>2.53E-2</v>
      </c>
      <c r="L842" s="7">
        <v>5.1700000000000003E-2</v>
      </c>
      <c r="M842" s="7">
        <v>6.0699999999999997E-2</v>
      </c>
      <c r="N842" s="5" t="s">
        <v>1754</v>
      </c>
      <c r="O842" s="5" t="s">
        <v>1752</v>
      </c>
      <c r="P842" s="5" t="s">
        <v>1756</v>
      </c>
      <c r="Q842" s="5" t="s">
        <v>1755</v>
      </c>
      <c r="R842" s="5" t="s">
        <v>1753</v>
      </c>
    </row>
    <row r="843" spans="1:18" hidden="1" x14ac:dyDescent="0.3">
      <c r="A843" s="5" t="s">
        <v>4844</v>
      </c>
      <c r="B843" s="5" t="s">
        <v>4845</v>
      </c>
      <c r="C843" s="7">
        <v>5.8999999999999999E-3</v>
      </c>
      <c r="D843" s="6">
        <v>703290000</v>
      </c>
      <c r="E843" s="5" t="s">
        <v>1750</v>
      </c>
      <c r="F843" s="5" t="s">
        <v>20</v>
      </c>
      <c r="G843" s="7">
        <v>-6.1199999999999997E-2</v>
      </c>
      <c r="H843" s="7">
        <v>-4.19E-2</v>
      </c>
      <c r="I843" s="7">
        <v>-6.1899999999999997E-2</v>
      </c>
      <c r="J843" s="7">
        <v>3.6200000000000003E-2</v>
      </c>
      <c r="K843" s="7">
        <v>1.43E-2</v>
      </c>
      <c r="L843" s="7">
        <v>3.1699999999999999E-2</v>
      </c>
      <c r="M843" s="7">
        <v>4.82E-2</v>
      </c>
      <c r="N843" s="5" t="s">
        <v>4846</v>
      </c>
      <c r="O843" s="5" t="s">
        <v>4846</v>
      </c>
      <c r="P843" s="5" t="s">
        <v>4849</v>
      </c>
      <c r="Q843" s="5" t="s">
        <v>4848</v>
      </c>
      <c r="R843" s="5" t="s">
        <v>4847</v>
      </c>
    </row>
    <row r="844" spans="1:18" hidden="1" x14ac:dyDescent="0.3">
      <c r="A844" s="5" t="s">
        <v>5221</v>
      </c>
      <c r="B844" s="5" t="s">
        <v>5222</v>
      </c>
      <c r="C844" s="7">
        <v>1E-3</v>
      </c>
      <c r="D844" s="6">
        <v>563630000</v>
      </c>
      <c r="E844" s="5" t="s">
        <v>1750</v>
      </c>
      <c r="F844" s="5" t="s">
        <v>1440</v>
      </c>
      <c r="G844" s="7">
        <v>-4.2000000000000003E-2</v>
      </c>
      <c r="H844" s="7">
        <v>-2.3699999999999999E-2</v>
      </c>
      <c r="I844" s="7">
        <v>-4.6100000000000002E-2</v>
      </c>
      <c r="J844" s="7">
        <v>5.5899999999999998E-2</v>
      </c>
      <c r="K844" s="7">
        <v>3.5000000000000003E-2</v>
      </c>
      <c r="L844" s="7">
        <v>5.5300000000000002E-2</v>
      </c>
      <c r="M844" s="5" t="s">
        <v>70</v>
      </c>
      <c r="N844" s="5" t="s">
        <v>5225</v>
      </c>
      <c r="O844" s="5" t="s">
        <v>5223</v>
      </c>
      <c r="P844" s="5" t="s">
        <v>5227</v>
      </c>
      <c r="Q844" s="5" t="s">
        <v>5226</v>
      </c>
      <c r="R844" s="5" t="s">
        <v>5224</v>
      </c>
    </row>
    <row r="845" spans="1:18" hidden="1" x14ac:dyDescent="0.3">
      <c r="A845" s="5" t="s">
        <v>10571</v>
      </c>
      <c r="B845" s="5" t="s">
        <v>10572</v>
      </c>
      <c r="C845" s="7">
        <v>5.7999999999999996E-3</v>
      </c>
      <c r="D845" s="6">
        <v>55830000</v>
      </c>
      <c r="E845" s="5" t="s">
        <v>1750</v>
      </c>
      <c r="F845" s="5" t="s">
        <v>1289</v>
      </c>
      <c r="G845" s="7">
        <v>-2.63E-2</v>
      </c>
      <c r="H845" s="7">
        <v>-1.17E-2</v>
      </c>
      <c r="I845" s="7">
        <v>-6.1899999999999997E-2</v>
      </c>
      <c r="J845" s="7">
        <v>-2.24E-2</v>
      </c>
      <c r="K845" s="7">
        <v>-2.35E-2</v>
      </c>
      <c r="L845" s="7">
        <v>3.6400000000000002E-2</v>
      </c>
      <c r="M845" s="7">
        <v>4.8800000000000003E-2</v>
      </c>
      <c r="N845" s="5" t="s">
        <v>174</v>
      </c>
      <c r="O845" s="5" t="s">
        <v>174</v>
      </c>
      <c r="P845" s="5" t="s">
        <v>174</v>
      </c>
      <c r="Q845" s="5" t="s">
        <v>10015</v>
      </c>
      <c r="R845" s="5" t="s">
        <v>10573</v>
      </c>
    </row>
    <row r="846" spans="1:18" hidden="1" x14ac:dyDescent="0.3">
      <c r="A846" s="5" t="s">
        <v>2323</v>
      </c>
      <c r="B846" s="5" t="s">
        <v>2325</v>
      </c>
      <c r="C846" s="7">
        <v>4.3E-3</v>
      </c>
      <c r="D846" s="6">
        <v>2860000000</v>
      </c>
      <c r="E846" s="5" t="s">
        <v>2324</v>
      </c>
      <c r="F846" s="5" t="s">
        <v>28</v>
      </c>
      <c r="G846" s="7">
        <v>7.4000000000000003E-3</v>
      </c>
      <c r="H846" s="7">
        <v>1.4999999999999999E-2</v>
      </c>
      <c r="I846" s="7">
        <v>-2.3900000000000001E-2</v>
      </c>
      <c r="J846" s="7">
        <v>0.2387</v>
      </c>
      <c r="K846" s="7">
        <v>0.1183</v>
      </c>
      <c r="L846" s="7">
        <v>8.7099999999999997E-2</v>
      </c>
      <c r="M846" s="7">
        <v>0.1011</v>
      </c>
      <c r="N846" s="5" t="s">
        <v>2326</v>
      </c>
      <c r="O846" s="5" t="s">
        <v>2326</v>
      </c>
      <c r="P846" s="5" t="s">
        <v>2329</v>
      </c>
      <c r="Q846" s="5" t="s">
        <v>2328</v>
      </c>
      <c r="R846" s="5" t="s">
        <v>2327</v>
      </c>
    </row>
    <row r="847" spans="1:18" hidden="1" x14ac:dyDescent="0.3">
      <c r="A847" s="5" t="s">
        <v>7671</v>
      </c>
      <c r="B847" s="5" t="s">
        <v>7672</v>
      </c>
      <c r="C847" s="7">
        <v>6.4000000000000003E-3</v>
      </c>
      <c r="D847" s="6">
        <v>198590000</v>
      </c>
      <c r="E847" s="5" t="s">
        <v>2324</v>
      </c>
      <c r="F847" s="5" t="s">
        <v>6233</v>
      </c>
      <c r="G847" s="7">
        <v>2.5499999999999998E-2</v>
      </c>
      <c r="H847" s="7">
        <v>3.1699999999999999E-2</v>
      </c>
      <c r="I847" s="7">
        <v>-2.35E-2</v>
      </c>
      <c r="J847" s="7">
        <v>0.33410000000000001</v>
      </c>
      <c r="K847" s="7">
        <v>0.1477</v>
      </c>
      <c r="L847" s="7">
        <v>0.1128</v>
      </c>
      <c r="M847" s="5" t="s">
        <v>70</v>
      </c>
      <c r="N847" s="5" t="s">
        <v>7673</v>
      </c>
      <c r="O847" s="5" t="s">
        <v>7673</v>
      </c>
      <c r="P847" s="5" t="s">
        <v>7676</v>
      </c>
      <c r="Q847" s="5" t="s">
        <v>7675</v>
      </c>
      <c r="R847" s="5" t="s">
        <v>7674</v>
      </c>
    </row>
    <row r="848" spans="1:18" hidden="1" x14ac:dyDescent="0.3">
      <c r="A848" s="5" t="s">
        <v>3269</v>
      </c>
      <c r="B848" s="5" t="s">
        <v>3271</v>
      </c>
      <c r="C848" s="7">
        <v>7.4999999999999997E-3</v>
      </c>
      <c r="D848" s="6">
        <v>1490000000</v>
      </c>
      <c r="E848" s="5" t="s">
        <v>3270</v>
      </c>
      <c r="F848" s="5" t="s">
        <v>877</v>
      </c>
      <c r="G848" s="7">
        <v>-0.27100000000000002</v>
      </c>
      <c r="H848" s="7">
        <v>-0.28720000000000001</v>
      </c>
      <c r="I848" s="7">
        <v>-0.44440000000000002</v>
      </c>
      <c r="J848" s="7">
        <v>-0.44840000000000002</v>
      </c>
      <c r="K848" s="5" t="s">
        <v>70</v>
      </c>
      <c r="L848" s="5" t="s">
        <v>70</v>
      </c>
      <c r="M848" s="5" t="s">
        <v>70</v>
      </c>
      <c r="N848" s="5" t="s">
        <v>3274</v>
      </c>
      <c r="O848" s="5" t="s">
        <v>3272</v>
      </c>
      <c r="P848" s="5" t="s">
        <v>3276</v>
      </c>
      <c r="Q848" s="5" t="s">
        <v>3275</v>
      </c>
      <c r="R848" s="5" t="s">
        <v>3273</v>
      </c>
    </row>
    <row r="849" spans="1:18" hidden="1" x14ac:dyDescent="0.3">
      <c r="A849" s="5" t="s">
        <v>11970</v>
      </c>
      <c r="B849" s="5" t="s">
        <v>11971</v>
      </c>
      <c r="C849" s="7">
        <v>7.4999999999999997E-3</v>
      </c>
      <c r="D849" s="6">
        <v>26410000</v>
      </c>
      <c r="E849" s="5" t="s">
        <v>3270</v>
      </c>
      <c r="F849" s="5" t="s">
        <v>3027</v>
      </c>
      <c r="G849" s="7">
        <v>-6.3299999999999995E-2</v>
      </c>
      <c r="H849" s="7">
        <v>-6.4799999999999996E-2</v>
      </c>
      <c r="I849" s="7">
        <v>-7.2499999999999995E-2</v>
      </c>
      <c r="J849" s="7">
        <v>6.2100000000000002E-2</v>
      </c>
      <c r="K849" s="7">
        <v>0.2092</v>
      </c>
      <c r="L849" s="5" t="s">
        <v>70</v>
      </c>
      <c r="M849" s="5" t="s">
        <v>70</v>
      </c>
      <c r="N849" s="5" t="s">
        <v>10215</v>
      </c>
      <c r="O849" s="5" t="s">
        <v>10215</v>
      </c>
      <c r="P849" s="5" t="s">
        <v>10215</v>
      </c>
      <c r="Q849" s="5" t="s">
        <v>5270</v>
      </c>
      <c r="R849" s="5" t="s">
        <v>9582</v>
      </c>
    </row>
    <row r="850" spans="1:18" hidden="1" x14ac:dyDescent="0.3">
      <c r="A850" s="5" t="s">
        <v>14063</v>
      </c>
      <c r="B850" s="5" t="s">
        <v>14064</v>
      </c>
      <c r="C850" s="7">
        <v>9.4999999999999998E-3</v>
      </c>
      <c r="D850" s="6">
        <v>1560000</v>
      </c>
      <c r="E850" s="5" t="s">
        <v>3270</v>
      </c>
      <c r="F850" s="5" t="s">
        <v>5615</v>
      </c>
      <c r="G850" s="7">
        <v>-0.27479999999999999</v>
      </c>
      <c r="H850" s="7">
        <v>-0.30869999999999997</v>
      </c>
      <c r="I850" s="7">
        <v>-0.50980000000000003</v>
      </c>
      <c r="J850" s="7">
        <v>-0.52810000000000001</v>
      </c>
      <c r="K850" s="5" t="s">
        <v>70</v>
      </c>
      <c r="L850" s="5" t="s">
        <v>70</v>
      </c>
      <c r="M850" s="5" t="s">
        <v>70</v>
      </c>
      <c r="N850" s="5" t="s">
        <v>174</v>
      </c>
      <c r="O850" s="5" t="s">
        <v>14065</v>
      </c>
      <c r="P850" s="5" t="s">
        <v>1862</v>
      </c>
      <c r="Q850" s="5" t="s">
        <v>10693</v>
      </c>
      <c r="R850" s="5" t="s">
        <v>8745</v>
      </c>
    </row>
    <row r="851" spans="1:18" hidden="1" x14ac:dyDescent="0.3">
      <c r="A851" s="5" t="s">
        <v>1979</v>
      </c>
      <c r="B851" s="5" t="s">
        <v>1981</v>
      </c>
      <c r="C851" s="7">
        <v>7.4999999999999997E-3</v>
      </c>
      <c r="D851" s="6">
        <v>3800000000</v>
      </c>
      <c r="E851" s="5" t="s">
        <v>1980</v>
      </c>
      <c r="F851" s="5" t="s">
        <v>877</v>
      </c>
      <c r="G851" s="7">
        <v>-0.25469999999999998</v>
      </c>
      <c r="H851" s="7">
        <v>-0.2868</v>
      </c>
      <c r="I851" s="7">
        <v>-0.39279999999999998</v>
      </c>
      <c r="J851" s="7">
        <v>-0.56359999999999999</v>
      </c>
      <c r="K851" s="7">
        <v>0.19170000000000001</v>
      </c>
      <c r="L851" s="7">
        <v>0.22700000000000001</v>
      </c>
      <c r="M851" s="5" t="s">
        <v>70</v>
      </c>
      <c r="N851" s="5" t="s">
        <v>1984</v>
      </c>
      <c r="O851" s="5" t="s">
        <v>1982</v>
      </c>
      <c r="P851" s="5" t="s">
        <v>1986</v>
      </c>
      <c r="Q851" s="5" t="s">
        <v>1985</v>
      </c>
      <c r="R851" s="5" t="s">
        <v>1983</v>
      </c>
    </row>
    <row r="852" spans="1:18" hidden="1" x14ac:dyDescent="0.3">
      <c r="A852" s="5" t="s">
        <v>7064</v>
      </c>
      <c r="B852" s="5" t="s">
        <v>7065</v>
      </c>
      <c r="C852" s="7">
        <v>4.7000000000000002E-3</v>
      </c>
      <c r="D852" s="6">
        <v>247420000</v>
      </c>
      <c r="E852" s="5" t="s">
        <v>1980</v>
      </c>
      <c r="F852" s="5" t="s">
        <v>28</v>
      </c>
      <c r="G852" s="7">
        <v>-0.2132</v>
      </c>
      <c r="H852" s="7">
        <v>-0.24310000000000001</v>
      </c>
      <c r="I852" s="7">
        <v>-0.30449999999999999</v>
      </c>
      <c r="J852" s="7">
        <v>-0.3196</v>
      </c>
      <c r="K852" s="5" t="s">
        <v>70</v>
      </c>
      <c r="L852" s="5" t="s">
        <v>70</v>
      </c>
      <c r="M852" s="5" t="s">
        <v>70</v>
      </c>
      <c r="N852" s="5" t="s">
        <v>7066</v>
      </c>
      <c r="O852" s="5" t="s">
        <v>7066</v>
      </c>
      <c r="P852" s="5" t="s">
        <v>7069</v>
      </c>
      <c r="Q852" s="5" t="s">
        <v>7068</v>
      </c>
      <c r="R852" s="5" t="s">
        <v>7067</v>
      </c>
    </row>
    <row r="853" spans="1:18" hidden="1" x14ac:dyDescent="0.3">
      <c r="A853" s="5" t="s">
        <v>7700</v>
      </c>
      <c r="B853" s="5" t="s">
        <v>7701</v>
      </c>
      <c r="C853" s="7">
        <v>5.0000000000000001E-3</v>
      </c>
      <c r="D853" s="6">
        <v>196220000</v>
      </c>
      <c r="E853" s="5" t="s">
        <v>1980</v>
      </c>
      <c r="F853" s="5" t="s">
        <v>1432</v>
      </c>
      <c r="G853" s="7">
        <v>-0.22919999999999999</v>
      </c>
      <c r="H853" s="7">
        <v>-0.25800000000000001</v>
      </c>
      <c r="I853" s="7">
        <v>-0.29299999999999998</v>
      </c>
      <c r="J853" s="7">
        <v>-0.39119999999999999</v>
      </c>
      <c r="K853" s="5" t="s">
        <v>70</v>
      </c>
      <c r="L853" s="5" t="s">
        <v>70</v>
      </c>
      <c r="M853" s="5" t="s">
        <v>70</v>
      </c>
      <c r="N853" s="5" t="s">
        <v>7704</v>
      </c>
      <c r="O853" s="5" t="s">
        <v>7702</v>
      </c>
      <c r="P853" s="5" t="s">
        <v>7706</v>
      </c>
      <c r="Q853" s="5" t="s">
        <v>7705</v>
      </c>
      <c r="R853" s="5" t="s">
        <v>7703</v>
      </c>
    </row>
    <row r="854" spans="1:18" hidden="1" x14ac:dyDescent="0.3">
      <c r="A854" s="5" t="s">
        <v>12717</v>
      </c>
      <c r="B854" s="5" t="s">
        <v>12718</v>
      </c>
      <c r="C854" s="7">
        <v>5.0000000000000001E-3</v>
      </c>
      <c r="D854" s="6">
        <v>16830000</v>
      </c>
      <c r="E854" s="5" t="s">
        <v>1980</v>
      </c>
      <c r="F854" s="5" t="s">
        <v>3124</v>
      </c>
      <c r="G854" s="7">
        <v>-0.2384</v>
      </c>
      <c r="H854" s="7">
        <v>-0.23430000000000001</v>
      </c>
      <c r="I854" s="7">
        <v>-0.30030000000000001</v>
      </c>
      <c r="J854" s="7">
        <v>-0.23810000000000001</v>
      </c>
      <c r="K854" s="5" t="s">
        <v>70</v>
      </c>
      <c r="L854" s="5" t="s">
        <v>70</v>
      </c>
      <c r="M854" s="5" t="s">
        <v>70</v>
      </c>
      <c r="N854" s="5" t="s">
        <v>11749</v>
      </c>
      <c r="O854" s="5" t="s">
        <v>11749</v>
      </c>
      <c r="P854" s="5" t="s">
        <v>11749</v>
      </c>
      <c r="Q854" s="5" t="s">
        <v>12720</v>
      </c>
      <c r="R854" s="5" t="s">
        <v>12719</v>
      </c>
    </row>
    <row r="855" spans="1:18" hidden="1" x14ac:dyDescent="0.3">
      <c r="A855" s="5" t="s">
        <v>820</v>
      </c>
      <c r="B855" s="5" t="s">
        <v>823</v>
      </c>
      <c r="C855" s="7">
        <v>5.1999999999999998E-3</v>
      </c>
      <c r="D855" s="6">
        <v>12750000000</v>
      </c>
      <c r="E855" s="5" t="s">
        <v>821</v>
      </c>
      <c r="F855" s="5" t="s">
        <v>822</v>
      </c>
      <c r="G855" s="7">
        <v>-4.3700000000000003E-2</v>
      </c>
      <c r="H855" s="7">
        <v>-2.1399999999999999E-2</v>
      </c>
      <c r="I855" s="7">
        <v>-6.2700000000000006E-2</v>
      </c>
      <c r="J855" s="7">
        <v>-0.1118</v>
      </c>
      <c r="K855" s="7">
        <v>0.14180000000000001</v>
      </c>
      <c r="L855" s="7">
        <v>6.9199999999999998E-2</v>
      </c>
      <c r="M855" s="7">
        <v>-5.0599999999999999E-2</v>
      </c>
      <c r="N855" s="5" t="s">
        <v>826</v>
      </c>
      <c r="O855" s="5" t="s">
        <v>824</v>
      </c>
      <c r="P855" s="5" t="s">
        <v>828</v>
      </c>
      <c r="Q855" s="5" t="s">
        <v>827</v>
      </c>
      <c r="R855" s="5" t="s">
        <v>825</v>
      </c>
    </row>
    <row r="856" spans="1:18" hidden="1" x14ac:dyDescent="0.3">
      <c r="A856" s="5" t="s">
        <v>1833</v>
      </c>
      <c r="B856" s="5" t="s">
        <v>1834</v>
      </c>
      <c r="C856" s="7">
        <v>5.3E-3</v>
      </c>
      <c r="D856" s="6">
        <v>4320000000</v>
      </c>
      <c r="E856" s="5" t="s">
        <v>821</v>
      </c>
      <c r="F856" s="5" t="s">
        <v>822</v>
      </c>
      <c r="G856" s="7">
        <v>-7.2999999999999995E-2</v>
      </c>
      <c r="H856" s="7">
        <v>-6.59E-2</v>
      </c>
      <c r="I856" s="7">
        <v>-0.1249</v>
      </c>
      <c r="J856" s="7">
        <v>-0.2087</v>
      </c>
      <c r="K856" s="7">
        <v>9.7500000000000003E-2</v>
      </c>
      <c r="L856" s="7">
        <v>2.3800000000000002E-2</v>
      </c>
      <c r="M856" s="7">
        <v>-8.14E-2</v>
      </c>
      <c r="N856" s="5" t="s">
        <v>1835</v>
      </c>
      <c r="O856" s="5" t="s">
        <v>1835</v>
      </c>
      <c r="P856" s="5" t="s">
        <v>1838</v>
      </c>
      <c r="Q856" s="5" t="s">
        <v>1837</v>
      </c>
      <c r="R856" s="5" t="s">
        <v>1836</v>
      </c>
    </row>
    <row r="857" spans="1:18" hidden="1" x14ac:dyDescent="0.3">
      <c r="A857" s="5" t="s">
        <v>5446</v>
      </c>
      <c r="B857" s="5" t="s">
        <v>5447</v>
      </c>
      <c r="C857" s="7">
        <v>3.8999999999999998E-3</v>
      </c>
      <c r="D857" s="6">
        <v>509880000</v>
      </c>
      <c r="E857" s="5" t="s">
        <v>821</v>
      </c>
      <c r="F857" s="5" t="s">
        <v>28</v>
      </c>
      <c r="G857" s="7">
        <v>-3.6299999999999999E-2</v>
      </c>
      <c r="H857" s="7">
        <v>-8.0000000000000002E-3</v>
      </c>
      <c r="I857" s="7">
        <v>-4.4699999999999997E-2</v>
      </c>
      <c r="J857" s="7">
        <v>-9.5200000000000007E-2</v>
      </c>
      <c r="K857" s="7">
        <v>0.17730000000000001</v>
      </c>
      <c r="L857" s="7">
        <v>5.8200000000000002E-2</v>
      </c>
      <c r="M857" s="5" t="s">
        <v>70</v>
      </c>
      <c r="N857" s="5" t="s">
        <v>5450</v>
      </c>
      <c r="O857" s="5" t="s">
        <v>5448</v>
      </c>
      <c r="P857" s="5" t="s">
        <v>3516</v>
      </c>
      <c r="Q857" s="5" t="s">
        <v>5451</v>
      </c>
      <c r="R857" s="5" t="s">
        <v>5449</v>
      </c>
    </row>
    <row r="858" spans="1:18" hidden="1" x14ac:dyDescent="0.3">
      <c r="A858" s="5" t="s">
        <v>7215</v>
      </c>
      <c r="B858" s="5" t="s">
        <v>7217</v>
      </c>
      <c r="C858" s="7">
        <v>5.0000000000000001E-3</v>
      </c>
      <c r="D858" s="6">
        <v>232110000</v>
      </c>
      <c r="E858" s="5" t="s">
        <v>821</v>
      </c>
      <c r="F858" s="5" t="s">
        <v>7216</v>
      </c>
      <c r="G858" s="7">
        <v>-4.58E-2</v>
      </c>
      <c r="H858" s="7">
        <v>-2.3699999999999999E-2</v>
      </c>
      <c r="I858" s="7">
        <v>-6.0699999999999997E-2</v>
      </c>
      <c r="J858" s="7">
        <v>-9.4500000000000001E-2</v>
      </c>
      <c r="K858" s="7">
        <v>0.14280000000000001</v>
      </c>
      <c r="L858" s="7">
        <v>5.1400000000000001E-2</v>
      </c>
      <c r="M858" s="5" t="s">
        <v>70</v>
      </c>
      <c r="N858" s="5" t="s">
        <v>7218</v>
      </c>
      <c r="O858" s="5" t="s">
        <v>7218</v>
      </c>
      <c r="P858" s="5" t="s">
        <v>7221</v>
      </c>
      <c r="Q858" s="5" t="s">
        <v>7220</v>
      </c>
      <c r="R858" s="5" t="s">
        <v>7219</v>
      </c>
    </row>
    <row r="859" spans="1:18" hidden="1" x14ac:dyDescent="0.3">
      <c r="A859" s="5" t="s">
        <v>8953</v>
      </c>
      <c r="B859" s="5" t="s">
        <v>8954</v>
      </c>
      <c r="C859" s="7">
        <v>5.0000000000000001E-3</v>
      </c>
      <c r="D859" s="6">
        <v>120660000</v>
      </c>
      <c r="E859" s="5" t="s">
        <v>821</v>
      </c>
      <c r="F859" s="5" t="s">
        <v>7216</v>
      </c>
      <c r="G859" s="7">
        <v>-5.7200000000000001E-2</v>
      </c>
      <c r="H859" s="7">
        <v>-4.65E-2</v>
      </c>
      <c r="I859" s="7">
        <v>-8.2199999999999995E-2</v>
      </c>
      <c r="J859" s="7">
        <v>-0.1401</v>
      </c>
      <c r="K859" s="7">
        <v>0.16619999999999999</v>
      </c>
      <c r="L859" s="7">
        <v>2.3900000000000001E-2</v>
      </c>
      <c r="M859" s="5" t="s">
        <v>70</v>
      </c>
      <c r="N859" s="5" t="s">
        <v>174</v>
      </c>
      <c r="O859" s="5" t="s">
        <v>174</v>
      </c>
      <c r="P859" s="5" t="s">
        <v>5624</v>
      </c>
      <c r="Q859" s="5" t="s">
        <v>6897</v>
      </c>
      <c r="R859" s="5" t="s">
        <v>8955</v>
      </c>
    </row>
    <row r="860" spans="1:18" hidden="1" x14ac:dyDescent="0.3">
      <c r="A860" s="5" t="s">
        <v>9535</v>
      </c>
      <c r="B860" s="5" t="s">
        <v>9536</v>
      </c>
      <c r="C860" s="7">
        <v>6.0000000000000001E-3</v>
      </c>
      <c r="D860" s="6">
        <v>93860000</v>
      </c>
      <c r="E860" s="5" t="s">
        <v>821</v>
      </c>
      <c r="F860" s="5" t="s">
        <v>2103</v>
      </c>
      <c r="G860" s="7">
        <v>-2.58E-2</v>
      </c>
      <c r="H860" s="7">
        <v>-1.8599999999999998E-2</v>
      </c>
      <c r="I860" s="7">
        <v>-5.4600000000000003E-2</v>
      </c>
      <c r="J860" s="7">
        <v>-7.1099999999999997E-2</v>
      </c>
      <c r="K860" s="7">
        <v>0.1673</v>
      </c>
      <c r="L860" s="5" t="s">
        <v>70</v>
      </c>
      <c r="M860" s="5" t="s">
        <v>70</v>
      </c>
      <c r="N860" s="5" t="s">
        <v>4708</v>
      </c>
      <c r="O860" s="5" t="s">
        <v>4708</v>
      </c>
      <c r="P860" s="5" t="s">
        <v>8800</v>
      </c>
      <c r="Q860" s="5" t="s">
        <v>3005</v>
      </c>
      <c r="R860" s="5" t="s">
        <v>9537</v>
      </c>
    </row>
    <row r="861" spans="1:18" hidden="1" x14ac:dyDescent="0.3">
      <c r="A861" s="5" t="s">
        <v>10926</v>
      </c>
      <c r="B861" s="5" t="s">
        <v>10927</v>
      </c>
      <c r="C861" s="7">
        <v>6.4999999999999997E-3</v>
      </c>
      <c r="D861" s="6">
        <v>46840000</v>
      </c>
      <c r="E861" s="5" t="s">
        <v>821</v>
      </c>
      <c r="F861" s="5" t="s">
        <v>1432</v>
      </c>
      <c r="G861" s="7">
        <v>-6.7799999999999999E-2</v>
      </c>
      <c r="H861" s="7">
        <v>-5.8400000000000001E-2</v>
      </c>
      <c r="I861" s="7">
        <v>-0.1082</v>
      </c>
      <c r="J861" s="7">
        <v>-0.1351</v>
      </c>
      <c r="K861" s="7">
        <v>0.123</v>
      </c>
      <c r="L861" s="7">
        <v>4.3099999999999999E-2</v>
      </c>
      <c r="M861" s="7">
        <v>-6.7699999999999996E-2</v>
      </c>
      <c r="N861" s="5" t="s">
        <v>2573</v>
      </c>
      <c r="O861" s="5" t="s">
        <v>2573</v>
      </c>
      <c r="P861" s="5" t="s">
        <v>6344</v>
      </c>
      <c r="Q861" s="5" t="s">
        <v>10928</v>
      </c>
      <c r="R861" s="5" t="s">
        <v>9784</v>
      </c>
    </row>
    <row r="862" spans="1:18" hidden="1" x14ac:dyDescent="0.3">
      <c r="A862" s="5" t="s">
        <v>14113</v>
      </c>
      <c r="B862" s="5" t="s">
        <v>14114</v>
      </c>
      <c r="C862" s="7">
        <v>4.8999999999999998E-3</v>
      </c>
      <c r="D862" s="6">
        <v>1090000</v>
      </c>
      <c r="E862" s="5" t="s">
        <v>821</v>
      </c>
      <c r="F862" s="5" t="s">
        <v>4118</v>
      </c>
      <c r="G862" s="7">
        <v>-6.59E-2</v>
      </c>
      <c r="H862" s="7">
        <v>-6.7400000000000002E-2</v>
      </c>
      <c r="I862" s="7">
        <v>-0.12620000000000001</v>
      </c>
      <c r="J862" s="7">
        <v>-0.2074</v>
      </c>
      <c r="K862" s="5" t="s">
        <v>70</v>
      </c>
      <c r="L862" s="5" t="s">
        <v>70</v>
      </c>
      <c r="M862" s="5" t="s">
        <v>70</v>
      </c>
      <c r="N862" s="5" t="s">
        <v>9497</v>
      </c>
      <c r="O862" s="5" t="s">
        <v>9497</v>
      </c>
      <c r="P862" s="5" t="s">
        <v>13020</v>
      </c>
      <c r="Q862" s="5" t="s">
        <v>7156</v>
      </c>
      <c r="R862" s="5" t="s">
        <v>9041</v>
      </c>
    </row>
    <row r="863" spans="1:18" hidden="1" x14ac:dyDescent="0.3">
      <c r="A863" s="5" t="s">
        <v>2131</v>
      </c>
      <c r="B863" s="5" t="s">
        <v>2133</v>
      </c>
      <c r="C863" s="7">
        <v>4.3E-3</v>
      </c>
      <c r="D863" s="6">
        <v>3380000000</v>
      </c>
      <c r="E863" s="5" t="s">
        <v>2132</v>
      </c>
      <c r="F863" s="5" t="s">
        <v>28</v>
      </c>
      <c r="G863" s="7">
        <v>-9.4399999999999998E-2</v>
      </c>
      <c r="H863" s="7">
        <v>-8.43E-2</v>
      </c>
      <c r="I863" s="7">
        <v>-5.28E-2</v>
      </c>
      <c r="J863" s="7">
        <v>4.3200000000000002E-2</v>
      </c>
      <c r="K863" s="7">
        <v>0.13400000000000001</v>
      </c>
      <c r="L863" s="7">
        <v>0.13039999999999999</v>
      </c>
      <c r="M863" s="7">
        <v>0.13070000000000001</v>
      </c>
      <c r="N863" s="5" t="s">
        <v>2134</v>
      </c>
      <c r="O863" s="5" t="s">
        <v>2134</v>
      </c>
      <c r="P863" s="5" t="s">
        <v>2137</v>
      </c>
      <c r="Q863" s="5" t="s">
        <v>2136</v>
      </c>
      <c r="R863" s="5" t="s">
        <v>2135</v>
      </c>
    </row>
    <row r="864" spans="1:18" hidden="1" x14ac:dyDescent="0.3">
      <c r="A864" s="5" t="s">
        <v>13359</v>
      </c>
      <c r="B864" s="5" t="s">
        <v>13360</v>
      </c>
      <c r="C864" s="7">
        <v>8.5000000000000006E-3</v>
      </c>
      <c r="D864" s="6">
        <v>7790000</v>
      </c>
      <c r="E864" s="5" t="s">
        <v>2132</v>
      </c>
      <c r="F864" s="5" t="s">
        <v>28</v>
      </c>
      <c r="G864" s="7">
        <v>-0.1648</v>
      </c>
      <c r="H864" s="7">
        <v>-0.16700000000000001</v>
      </c>
      <c r="I864" s="7">
        <v>-0.1888</v>
      </c>
      <c r="J864" s="7">
        <v>-0.2293</v>
      </c>
      <c r="K864" s="5" t="s">
        <v>70</v>
      </c>
      <c r="L864" s="5" t="s">
        <v>70</v>
      </c>
      <c r="M864" s="5" t="s">
        <v>70</v>
      </c>
      <c r="N864" s="5" t="s">
        <v>174</v>
      </c>
      <c r="O864" s="5" t="s">
        <v>174</v>
      </c>
      <c r="P864" s="5" t="s">
        <v>12760</v>
      </c>
      <c r="Q864" s="5" t="s">
        <v>12760</v>
      </c>
      <c r="R864" s="5" t="s">
        <v>9602</v>
      </c>
    </row>
    <row r="865" spans="1:18" hidden="1" x14ac:dyDescent="0.3">
      <c r="A865" s="5" t="s">
        <v>13903</v>
      </c>
      <c r="B865" s="5" t="s">
        <v>13904</v>
      </c>
      <c r="C865" s="7">
        <v>8.9999999999999993E-3</v>
      </c>
      <c r="D865" s="6">
        <v>2890000</v>
      </c>
      <c r="E865" s="5" t="s">
        <v>2132</v>
      </c>
      <c r="F865" s="5" t="s">
        <v>8683</v>
      </c>
      <c r="G865" s="7">
        <v>-0.1293</v>
      </c>
      <c r="H865" s="7">
        <v>-0.1208</v>
      </c>
      <c r="I865" s="7">
        <v>-8.5599999999999996E-2</v>
      </c>
      <c r="J865" s="5" t="s">
        <v>70</v>
      </c>
      <c r="K865" s="5" t="s">
        <v>70</v>
      </c>
      <c r="L865" s="5" t="s">
        <v>70</v>
      </c>
      <c r="M865" s="5" t="s">
        <v>70</v>
      </c>
      <c r="N865" s="5" t="s">
        <v>13905</v>
      </c>
      <c r="O865" s="5" t="s">
        <v>13905</v>
      </c>
      <c r="P865" s="5" t="s">
        <v>13613</v>
      </c>
      <c r="Q865" s="5" t="s">
        <v>13834</v>
      </c>
      <c r="R865" s="5" t="s">
        <v>13834</v>
      </c>
    </row>
    <row r="866" spans="1:18" hidden="1" x14ac:dyDescent="0.3">
      <c r="A866" s="5" t="s">
        <v>13184</v>
      </c>
      <c r="B866" s="5" t="s">
        <v>13186</v>
      </c>
      <c r="C866" s="7">
        <v>7.0000000000000001E-3</v>
      </c>
      <c r="D866" s="6">
        <v>9970000</v>
      </c>
      <c r="E866" s="5" t="s">
        <v>13185</v>
      </c>
      <c r="F866" s="5" t="s">
        <v>838</v>
      </c>
      <c r="G866" s="7">
        <v>-0.1641</v>
      </c>
      <c r="H866" s="7">
        <v>-0.159</v>
      </c>
      <c r="I866" s="7">
        <v>-0.1719</v>
      </c>
      <c r="J866" s="5" t="s">
        <v>70</v>
      </c>
      <c r="K866" s="5" t="s">
        <v>70</v>
      </c>
      <c r="L866" s="5" t="s">
        <v>70</v>
      </c>
      <c r="M866" s="5" t="s">
        <v>70</v>
      </c>
      <c r="N866" s="5" t="s">
        <v>70</v>
      </c>
      <c r="O866" s="5" t="s">
        <v>70</v>
      </c>
      <c r="P866" s="5" t="s">
        <v>70</v>
      </c>
      <c r="Q866" s="5" t="s">
        <v>70</v>
      </c>
      <c r="R866" s="5" t="s">
        <v>70</v>
      </c>
    </row>
    <row r="867" spans="1:18" hidden="1" x14ac:dyDescent="0.3">
      <c r="A867" s="5" t="s">
        <v>7269</v>
      </c>
      <c r="B867" s="5" t="s">
        <v>7271</v>
      </c>
      <c r="C867" s="7">
        <v>6.7999999999999996E-3</v>
      </c>
      <c r="D867" s="6">
        <v>228460000</v>
      </c>
      <c r="E867" s="5" t="s">
        <v>7270</v>
      </c>
      <c r="F867" s="5" t="s">
        <v>1432</v>
      </c>
      <c r="G867" s="7">
        <v>-0.15659999999999999</v>
      </c>
      <c r="H867" s="7">
        <v>-0.15909999999999999</v>
      </c>
      <c r="I867" s="7">
        <v>-0.23269999999999999</v>
      </c>
      <c r="J867" s="7">
        <v>-0.3518</v>
      </c>
      <c r="K867" s="5" t="s">
        <v>70</v>
      </c>
      <c r="L867" s="5" t="s">
        <v>70</v>
      </c>
      <c r="M867" s="5" t="s">
        <v>70</v>
      </c>
      <c r="N867" s="5" t="s">
        <v>7274</v>
      </c>
      <c r="O867" s="5" t="s">
        <v>7272</v>
      </c>
      <c r="P867" s="5" t="s">
        <v>7276</v>
      </c>
      <c r="Q867" s="5" t="s">
        <v>7275</v>
      </c>
      <c r="R867" s="5" t="s">
        <v>7273</v>
      </c>
    </row>
    <row r="868" spans="1:18" hidden="1" x14ac:dyDescent="0.3">
      <c r="A868" s="5" t="s">
        <v>13202</v>
      </c>
      <c r="B868" s="5" t="s">
        <v>13203</v>
      </c>
      <c r="C868" s="7">
        <v>3.8999999999999998E-3</v>
      </c>
      <c r="D868" s="6">
        <v>9690000</v>
      </c>
      <c r="E868" s="5" t="s">
        <v>7270</v>
      </c>
      <c r="F868" s="5" t="s">
        <v>1377</v>
      </c>
      <c r="G868" s="7">
        <v>-0.14929999999999999</v>
      </c>
      <c r="H868" s="7">
        <v>-0.14940000000000001</v>
      </c>
      <c r="I868" s="7">
        <v>-0.18629999999999999</v>
      </c>
      <c r="J868" s="5" t="s">
        <v>70</v>
      </c>
      <c r="K868" s="5" t="s">
        <v>70</v>
      </c>
      <c r="L868" s="5" t="s">
        <v>70</v>
      </c>
      <c r="M868" s="5" t="s">
        <v>70</v>
      </c>
      <c r="N868" s="5" t="s">
        <v>174</v>
      </c>
      <c r="O868" s="5" t="s">
        <v>174</v>
      </c>
      <c r="P868" s="5" t="s">
        <v>13083</v>
      </c>
      <c r="Q868" s="5" t="s">
        <v>13083</v>
      </c>
      <c r="R868" s="5" t="s">
        <v>13083</v>
      </c>
    </row>
    <row r="869" spans="1:18" hidden="1" x14ac:dyDescent="0.3">
      <c r="A869" s="5" t="s">
        <v>7876</v>
      </c>
      <c r="B869" s="5" t="s">
        <v>7878</v>
      </c>
      <c r="C869" s="7">
        <v>6.7999999999999996E-3</v>
      </c>
      <c r="D869" s="6">
        <v>177780000</v>
      </c>
      <c r="E869" s="5" t="s">
        <v>7877</v>
      </c>
      <c r="F869" s="5" t="s">
        <v>3027</v>
      </c>
      <c r="G869" s="7">
        <v>-0.1777</v>
      </c>
      <c r="H869" s="7">
        <v>-0.1827</v>
      </c>
      <c r="I869" s="7">
        <v>-0.23100000000000001</v>
      </c>
      <c r="J869" s="7">
        <v>-0.25609999999999999</v>
      </c>
      <c r="K869" s="5" t="s">
        <v>70</v>
      </c>
      <c r="L869" s="5" t="s">
        <v>70</v>
      </c>
      <c r="M869" s="5" t="s">
        <v>70</v>
      </c>
      <c r="N869" s="5" t="s">
        <v>3640</v>
      </c>
      <c r="O869" s="5" t="s">
        <v>7879</v>
      </c>
      <c r="P869" s="5" t="s">
        <v>7450</v>
      </c>
      <c r="Q869" s="5" t="s">
        <v>7881</v>
      </c>
      <c r="R869" s="5" t="s">
        <v>7880</v>
      </c>
    </row>
    <row r="870" spans="1:18" hidden="1" x14ac:dyDescent="0.3">
      <c r="A870" s="5" t="s">
        <v>12446</v>
      </c>
      <c r="B870" s="5" t="s">
        <v>12447</v>
      </c>
      <c r="C870" s="7">
        <v>7.4999999999999997E-3</v>
      </c>
      <c r="D870" s="6">
        <v>20420000</v>
      </c>
      <c r="E870" s="5" t="s">
        <v>7877</v>
      </c>
      <c r="F870" s="5" t="s">
        <v>768</v>
      </c>
      <c r="G870" s="7">
        <v>-0.18099999999999999</v>
      </c>
      <c r="H870" s="7">
        <v>-0.183</v>
      </c>
      <c r="I870" s="5" t="s">
        <v>70</v>
      </c>
      <c r="J870" s="5" t="s">
        <v>70</v>
      </c>
      <c r="K870" s="5" t="s">
        <v>70</v>
      </c>
      <c r="L870" s="5" t="s">
        <v>70</v>
      </c>
      <c r="M870" s="5" t="s">
        <v>70</v>
      </c>
      <c r="N870" s="5" t="s">
        <v>12448</v>
      </c>
      <c r="O870" s="5" t="s">
        <v>12448</v>
      </c>
      <c r="P870" s="5" t="s">
        <v>8031</v>
      </c>
      <c r="Q870" s="5" t="s">
        <v>8031</v>
      </c>
      <c r="R870" s="5" t="s">
        <v>8031</v>
      </c>
    </row>
    <row r="871" spans="1:18" hidden="1" x14ac:dyDescent="0.3">
      <c r="A871" s="5" t="s">
        <v>11961</v>
      </c>
      <c r="B871" s="5" t="s">
        <v>11963</v>
      </c>
      <c r="C871" s="7">
        <v>4.4999999999999997E-3</v>
      </c>
      <c r="D871" s="6">
        <v>26500000</v>
      </c>
      <c r="E871" s="5" t="s">
        <v>11962</v>
      </c>
      <c r="F871" s="5" t="s">
        <v>3652</v>
      </c>
      <c r="G871" s="7">
        <v>-1.49E-2</v>
      </c>
      <c r="H871" s="7">
        <v>-1.83E-2</v>
      </c>
      <c r="I871" s="7">
        <v>-4.7800000000000002E-2</v>
      </c>
      <c r="J871" s="5" t="s">
        <v>70</v>
      </c>
      <c r="K871" s="5" t="s">
        <v>70</v>
      </c>
      <c r="L871" s="5" t="s">
        <v>70</v>
      </c>
      <c r="M871" s="5" t="s">
        <v>70</v>
      </c>
      <c r="N871" s="5" t="s">
        <v>9788</v>
      </c>
      <c r="O871" s="5" t="s">
        <v>11964</v>
      </c>
      <c r="P871" s="5" t="s">
        <v>6310</v>
      </c>
      <c r="Q871" s="5" t="s">
        <v>11965</v>
      </c>
      <c r="R871" s="5" t="s">
        <v>11965</v>
      </c>
    </row>
    <row r="872" spans="1:18" hidden="1" x14ac:dyDescent="0.3">
      <c r="A872" s="5" t="s">
        <v>13128</v>
      </c>
      <c r="B872" s="5" t="s">
        <v>13129</v>
      </c>
      <c r="C872" s="7">
        <v>7.4999999999999997E-3</v>
      </c>
      <c r="D872" s="6">
        <v>10580000</v>
      </c>
      <c r="E872" s="5" t="s">
        <v>11962</v>
      </c>
      <c r="F872" s="5" t="s">
        <v>3109</v>
      </c>
      <c r="G872" s="7">
        <v>-1.5299999999999999E-2</v>
      </c>
      <c r="H872" s="7">
        <v>-1.95E-2</v>
      </c>
      <c r="I872" s="7">
        <v>-5.6000000000000001E-2</v>
      </c>
      <c r="J872" s="5" t="s">
        <v>70</v>
      </c>
      <c r="K872" s="5" t="s">
        <v>70</v>
      </c>
      <c r="L872" s="5" t="s">
        <v>70</v>
      </c>
      <c r="M872" s="5" t="s">
        <v>70</v>
      </c>
      <c r="N872" s="5" t="s">
        <v>174</v>
      </c>
      <c r="O872" s="5" t="s">
        <v>174</v>
      </c>
      <c r="P872" s="5" t="s">
        <v>9877</v>
      </c>
      <c r="Q872" s="5" t="s">
        <v>13130</v>
      </c>
      <c r="R872" s="5" t="s">
        <v>13130</v>
      </c>
    </row>
    <row r="873" spans="1:18" hidden="1" x14ac:dyDescent="0.3">
      <c r="A873" s="5" t="s">
        <v>13453</v>
      </c>
      <c r="B873" s="5" t="s">
        <v>13454</v>
      </c>
      <c r="C873" s="7">
        <v>6.4999999999999997E-3</v>
      </c>
      <c r="D873" s="6">
        <v>7040000</v>
      </c>
      <c r="E873" s="5" t="s">
        <v>11962</v>
      </c>
      <c r="F873" s="5" t="s">
        <v>1513</v>
      </c>
      <c r="G873" s="7">
        <v>-6.1600000000000002E-2</v>
      </c>
      <c r="H873" s="7">
        <v>-6.0499999999999998E-2</v>
      </c>
      <c r="I873" s="7">
        <v>-7.6399999999999996E-2</v>
      </c>
      <c r="J873" s="5" t="s">
        <v>70</v>
      </c>
      <c r="K873" s="5" t="s">
        <v>70</v>
      </c>
      <c r="L873" s="5" t="s">
        <v>70</v>
      </c>
      <c r="M873" s="5" t="s">
        <v>70</v>
      </c>
      <c r="N873" s="5" t="s">
        <v>174</v>
      </c>
      <c r="O873" s="5" t="s">
        <v>13020</v>
      </c>
      <c r="P873" s="5" t="s">
        <v>7895</v>
      </c>
      <c r="Q873" s="5" t="s">
        <v>13394</v>
      </c>
      <c r="R873" s="5" t="s">
        <v>13394</v>
      </c>
    </row>
    <row r="874" spans="1:18" hidden="1" x14ac:dyDescent="0.3">
      <c r="A874" s="5" t="s">
        <v>5947</v>
      </c>
      <c r="B874" s="5" t="s">
        <v>5949</v>
      </c>
      <c r="C874" s="7">
        <v>4.3E-3</v>
      </c>
      <c r="D874" s="6">
        <v>410760000</v>
      </c>
      <c r="E874" s="5" t="s">
        <v>5948</v>
      </c>
      <c r="F874" s="5" t="s">
        <v>28</v>
      </c>
      <c r="G874" s="7">
        <v>-6.88E-2</v>
      </c>
      <c r="H874" s="7">
        <v>-5.45E-2</v>
      </c>
      <c r="I874" s="7">
        <v>-5.6300000000000003E-2</v>
      </c>
      <c r="J874" s="7">
        <v>9.2299999999999993E-2</v>
      </c>
      <c r="K874" s="7">
        <v>0.1283</v>
      </c>
      <c r="L874" s="7">
        <v>9.69E-2</v>
      </c>
      <c r="M874" s="7">
        <v>0.1022</v>
      </c>
      <c r="N874" s="5" t="s">
        <v>5950</v>
      </c>
      <c r="O874" s="5" t="s">
        <v>5950</v>
      </c>
      <c r="P874" s="5" t="s">
        <v>5953</v>
      </c>
      <c r="Q874" s="5" t="s">
        <v>5952</v>
      </c>
      <c r="R874" s="5" t="s">
        <v>5951</v>
      </c>
    </row>
    <row r="875" spans="1:18" hidden="1" x14ac:dyDescent="0.3">
      <c r="A875" s="5" t="s">
        <v>1611</v>
      </c>
      <c r="B875" s="5" t="s">
        <v>1613</v>
      </c>
      <c r="C875" s="7">
        <v>4.3E-3</v>
      </c>
      <c r="D875" s="6">
        <v>5230000000</v>
      </c>
      <c r="E875" s="5" t="s">
        <v>1612</v>
      </c>
      <c r="F875" s="5" t="s">
        <v>28</v>
      </c>
      <c r="G875" s="7">
        <v>-0.1242</v>
      </c>
      <c r="H875" s="7">
        <v>-0.1222</v>
      </c>
      <c r="I875" s="7">
        <v>-5.3600000000000002E-2</v>
      </c>
      <c r="J875" s="7">
        <v>8.8099999999999998E-2</v>
      </c>
      <c r="K875" s="7">
        <v>0.30909999999999999</v>
      </c>
      <c r="L875" s="7">
        <v>0.2487</v>
      </c>
      <c r="M875" s="7">
        <v>0.19589999999999999</v>
      </c>
      <c r="N875" s="5" t="s">
        <v>1616</v>
      </c>
      <c r="O875" s="5" t="s">
        <v>1614</v>
      </c>
      <c r="P875" s="5" t="s">
        <v>1618</v>
      </c>
      <c r="Q875" s="5" t="s">
        <v>1617</v>
      </c>
      <c r="R875" s="5" t="s">
        <v>1615</v>
      </c>
    </row>
    <row r="876" spans="1:18" hidden="1" x14ac:dyDescent="0.3">
      <c r="A876" s="5" t="s">
        <v>2031</v>
      </c>
      <c r="B876" s="5" t="s">
        <v>2032</v>
      </c>
      <c r="C876" s="7">
        <v>4.5999999999999999E-3</v>
      </c>
      <c r="D876" s="6">
        <v>3720000000</v>
      </c>
      <c r="E876" s="5" t="s">
        <v>1612</v>
      </c>
      <c r="F876" s="5" t="s">
        <v>28</v>
      </c>
      <c r="G876" s="7">
        <v>-0.1333</v>
      </c>
      <c r="H876" s="7">
        <v>-0.1348</v>
      </c>
      <c r="I876" s="7">
        <v>-0.1145</v>
      </c>
      <c r="J876" s="7">
        <v>-4.2000000000000003E-2</v>
      </c>
      <c r="K876" s="7">
        <v>0.18260000000000001</v>
      </c>
      <c r="L876" s="7">
        <v>0.16789999999999999</v>
      </c>
      <c r="M876" s="5" t="s">
        <v>70</v>
      </c>
      <c r="N876" s="5" t="s">
        <v>174</v>
      </c>
      <c r="O876" s="5" t="s">
        <v>174</v>
      </c>
      <c r="P876" s="5" t="s">
        <v>2035</v>
      </c>
      <c r="Q876" s="5" t="s">
        <v>2034</v>
      </c>
      <c r="R876" s="5" t="s">
        <v>2033</v>
      </c>
    </row>
    <row r="877" spans="1:18" hidden="1" x14ac:dyDescent="0.3">
      <c r="A877" s="5" t="s">
        <v>2990</v>
      </c>
      <c r="B877" s="5" t="s">
        <v>2991</v>
      </c>
      <c r="C877" s="7">
        <v>5.0000000000000001E-3</v>
      </c>
      <c r="D877" s="6">
        <v>1740000000</v>
      </c>
      <c r="E877" s="5" t="s">
        <v>1612</v>
      </c>
      <c r="F877" s="5" t="s">
        <v>838</v>
      </c>
      <c r="G877" s="7">
        <v>-6.6500000000000004E-2</v>
      </c>
      <c r="H877" s="7">
        <v>-6.08E-2</v>
      </c>
      <c r="I877" s="7">
        <v>2.63E-2</v>
      </c>
      <c r="J877" s="7">
        <v>0.1578</v>
      </c>
      <c r="K877" s="7">
        <v>0.2112</v>
      </c>
      <c r="L877" s="7">
        <v>0.16520000000000001</v>
      </c>
      <c r="M877" s="5" t="s">
        <v>70</v>
      </c>
      <c r="N877" s="5" t="s">
        <v>2994</v>
      </c>
      <c r="O877" s="5" t="s">
        <v>2992</v>
      </c>
      <c r="P877" s="5" t="s">
        <v>2995</v>
      </c>
      <c r="Q877" s="5" t="s">
        <v>774</v>
      </c>
      <c r="R877" s="5" t="s">
        <v>2993</v>
      </c>
    </row>
    <row r="878" spans="1:18" hidden="1" x14ac:dyDescent="0.3">
      <c r="A878" s="5" t="s">
        <v>4265</v>
      </c>
      <c r="B878" s="5" t="s">
        <v>4266</v>
      </c>
      <c r="C878" s="7">
        <v>6.7999999999999996E-3</v>
      </c>
      <c r="D878" s="6">
        <v>900980000</v>
      </c>
      <c r="E878" s="5" t="s">
        <v>1612</v>
      </c>
      <c r="F878" s="5" t="s">
        <v>1432</v>
      </c>
      <c r="G878" s="7">
        <v>-0.19</v>
      </c>
      <c r="H878" s="7">
        <v>-0.20330000000000001</v>
      </c>
      <c r="I878" s="7">
        <v>-0.308</v>
      </c>
      <c r="J878" s="7">
        <v>-0.22259999999999999</v>
      </c>
      <c r="K878" s="5" t="s">
        <v>70</v>
      </c>
      <c r="L878" s="5" t="s">
        <v>70</v>
      </c>
      <c r="M878" s="5" t="s">
        <v>70</v>
      </c>
      <c r="N878" s="5" t="s">
        <v>4269</v>
      </c>
      <c r="O878" s="5" t="s">
        <v>4267</v>
      </c>
      <c r="P878" s="5" t="s">
        <v>4271</v>
      </c>
      <c r="Q878" s="5" t="s">
        <v>4270</v>
      </c>
      <c r="R878" s="5" t="s">
        <v>4268</v>
      </c>
    </row>
    <row r="879" spans="1:18" hidden="1" x14ac:dyDescent="0.3">
      <c r="A879" s="5" t="s">
        <v>8148</v>
      </c>
      <c r="B879" s="5" t="s">
        <v>8149</v>
      </c>
      <c r="C879" s="7">
        <v>4.0000000000000001E-3</v>
      </c>
      <c r="D879" s="6">
        <v>159930000</v>
      </c>
      <c r="E879" s="5" t="s">
        <v>1612</v>
      </c>
      <c r="F879" s="5" t="s">
        <v>3652</v>
      </c>
      <c r="G879" s="7">
        <v>-0.11559999999999999</v>
      </c>
      <c r="H879" s="7">
        <v>-0.1114</v>
      </c>
      <c r="I879" s="7">
        <v>-6.0199999999999997E-2</v>
      </c>
      <c r="J879" s="7">
        <v>6.7299999999999999E-2</v>
      </c>
      <c r="K879" s="7">
        <v>0.31330000000000002</v>
      </c>
      <c r="L879" s="5" t="s">
        <v>70</v>
      </c>
      <c r="M879" s="5" t="s">
        <v>70</v>
      </c>
      <c r="N879" s="5" t="s">
        <v>7889</v>
      </c>
      <c r="O879" s="5" t="s">
        <v>7889</v>
      </c>
      <c r="P879" s="5" t="s">
        <v>8152</v>
      </c>
      <c r="Q879" s="5" t="s">
        <v>8151</v>
      </c>
      <c r="R879" s="5" t="s">
        <v>8150</v>
      </c>
    </row>
    <row r="880" spans="1:18" hidden="1" x14ac:dyDescent="0.3">
      <c r="A880" s="5" t="s">
        <v>10343</v>
      </c>
      <c r="B880" s="5" t="s">
        <v>10344</v>
      </c>
      <c r="C880" s="7">
        <v>7.0000000000000001E-3</v>
      </c>
      <c r="D880" s="6">
        <v>63460000</v>
      </c>
      <c r="E880" s="5" t="s">
        <v>1612</v>
      </c>
      <c r="F880" s="5" t="s">
        <v>5478</v>
      </c>
      <c r="G880" s="7">
        <v>-0.15970000000000001</v>
      </c>
      <c r="H880" s="7">
        <v>-0.1656</v>
      </c>
      <c r="I880" s="7">
        <v>-0.18290000000000001</v>
      </c>
      <c r="J880" s="7">
        <v>-0.22170000000000001</v>
      </c>
      <c r="K880" s="7">
        <v>0.25390000000000001</v>
      </c>
      <c r="L880" s="5" t="s">
        <v>70</v>
      </c>
      <c r="M880" s="5" t="s">
        <v>70</v>
      </c>
      <c r="N880" s="5" t="s">
        <v>174</v>
      </c>
      <c r="O880" s="5" t="s">
        <v>174</v>
      </c>
      <c r="P880" s="5" t="s">
        <v>8685</v>
      </c>
      <c r="Q880" s="5" t="s">
        <v>10346</v>
      </c>
      <c r="R880" s="5" t="s">
        <v>10345</v>
      </c>
    </row>
    <row r="881" spans="1:18" hidden="1" x14ac:dyDescent="0.3">
      <c r="A881" s="5" t="s">
        <v>13857</v>
      </c>
      <c r="B881" s="5" t="s">
        <v>13858</v>
      </c>
      <c r="C881" s="7">
        <v>5.7999999999999996E-3</v>
      </c>
      <c r="D881" s="6">
        <v>3280000</v>
      </c>
      <c r="E881" s="5" t="s">
        <v>1612</v>
      </c>
      <c r="F881" s="5" t="s">
        <v>580</v>
      </c>
      <c r="G881" s="7">
        <v>-0.1993</v>
      </c>
      <c r="H881" s="7">
        <v>-0.2064</v>
      </c>
      <c r="I881" s="7">
        <v>-0.27050000000000002</v>
      </c>
      <c r="J881" s="5" t="s">
        <v>70</v>
      </c>
      <c r="K881" s="5" t="s">
        <v>70</v>
      </c>
      <c r="L881" s="5" t="s">
        <v>70</v>
      </c>
      <c r="M881" s="5" t="s">
        <v>70</v>
      </c>
      <c r="N881" s="5" t="s">
        <v>174</v>
      </c>
      <c r="O881" s="5" t="s">
        <v>174</v>
      </c>
      <c r="P881" s="5" t="s">
        <v>7665</v>
      </c>
      <c r="Q881" s="5" t="s">
        <v>7665</v>
      </c>
      <c r="R881" s="5" t="s">
        <v>7665</v>
      </c>
    </row>
    <row r="882" spans="1:18" hidden="1" x14ac:dyDescent="0.3">
      <c r="A882" s="5" t="s">
        <v>13876</v>
      </c>
      <c r="B882" s="5" t="s">
        <v>13877</v>
      </c>
      <c r="C882" s="7">
        <v>5.0000000000000001E-3</v>
      </c>
      <c r="D882" s="6">
        <v>3220000</v>
      </c>
      <c r="E882" s="5" t="s">
        <v>1612</v>
      </c>
      <c r="F882" s="5" t="s">
        <v>3124</v>
      </c>
      <c r="G882" s="7">
        <v>-0.2263</v>
      </c>
      <c r="H882" s="7">
        <v>-0.23280000000000001</v>
      </c>
      <c r="I882" s="7">
        <v>-0.27389999999999998</v>
      </c>
      <c r="J882" s="7">
        <v>-0.15959999999999999</v>
      </c>
      <c r="K882" s="5" t="s">
        <v>70</v>
      </c>
      <c r="L882" s="5" t="s">
        <v>70</v>
      </c>
      <c r="M882" s="5" t="s">
        <v>70</v>
      </c>
      <c r="N882" s="5" t="s">
        <v>174</v>
      </c>
      <c r="O882" s="5" t="s">
        <v>174</v>
      </c>
      <c r="P882" s="5" t="s">
        <v>174</v>
      </c>
      <c r="Q882" s="5" t="s">
        <v>11692</v>
      </c>
      <c r="R882" s="5" t="s">
        <v>11692</v>
      </c>
    </row>
    <row r="883" spans="1:18" hidden="1" x14ac:dyDescent="0.3">
      <c r="A883" s="5" t="s">
        <v>2196</v>
      </c>
      <c r="B883" s="5" t="s">
        <v>2198</v>
      </c>
      <c r="C883" s="7">
        <v>4.3E-3</v>
      </c>
      <c r="D883" s="6">
        <v>3230000000</v>
      </c>
      <c r="E883" s="5" t="s">
        <v>2197</v>
      </c>
      <c r="F883" s="5" t="s">
        <v>28</v>
      </c>
      <c r="G883" s="7">
        <v>-2.52E-2</v>
      </c>
      <c r="H883" s="7">
        <v>-9.7999999999999997E-3</v>
      </c>
      <c r="I883" s="7">
        <v>-2.1899999999999999E-2</v>
      </c>
      <c r="J883" s="7">
        <v>8.2500000000000004E-2</v>
      </c>
      <c r="K883" s="7">
        <v>6.2100000000000002E-2</v>
      </c>
      <c r="L883" s="7">
        <v>6.1199999999999997E-2</v>
      </c>
      <c r="M883" s="7">
        <v>6.4399999999999999E-2</v>
      </c>
      <c r="N883" s="5" t="s">
        <v>2201</v>
      </c>
      <c r="O883" s="5" t="s">
        <v>2199</v>
      </c>
      <c r="P883" s="5" t="s">
        <v>2203</v>
      </c>
      <c r="Q883" s="5" t="s">
        <v>2202</v>
      </c>
      <c r="R883" s="5" t="s">
        <v>2200</v>
      </c>
    </row>
    <row r="884" spans="1:18" hidden="1" x14ac:dyDescent="0.3">
      <c r="A884" s="5" t="s">
        <v>2478</v>
      </c>
      <c r="B884" s="5" t="s">
        <v>2479</v>
      </c>
      <c r="C884" s="7">
        <v>4.7000000000000002E-3</v>
      </c>
      <c r="D884" s="6">
        <v>2520000000</v>
      </c>
      <c r="E884" s="5" t="s">
        <v>2197</v>
      </c>
      <c r="F884" s="5" t="s">
        <v>1312</v>
      </c>
      <c r="G884" s="7">
        <v>-4.5499999999999999E-2</v>
      </c>
      <c r="H884" s="7">
        <v>-3.3599999999999998E-2</v>
      </c>
      <c r="I884" s="7">
        <v>-4.8500000000000001E-2</v>
      </c>
      <c r="J884" s="7">
        <v>3.1300000000000001E-2</v>
      </c>
      <c r="K884" s="7">
        <v>8.2199999999999995E-2</v>
      </c>
      <c r="L884" s="7">
        <v>7.0800000000000002E-2</v>
      </c>
      <c r="M884" s="5" t="s">
        <v>70</v>
      </c>
      <c r="N884" s="5" t="s">
        <v>174</v>
      </c>
      <c r="O884" s="5" t="s">
        <v>2480</v>
      </c>
      <c r="P884" s="5" t="s">
        <v>2483</v>
      </c>
      <c r="Q884" s="5" t="s">
        <v>2482</v>
      </c>
      <c r="R884" s="5" t="s">
        <v>2481</v>
      </c>
    </row>
    <row r="885" spans="1:18" hidden="1" x14ac:dyDescent="0.3">
      <c r="A885" s="5" t="s">
        <v>4738</v>
      </c>
      <c r="B885" s="5" t="s">
        <v>4739</v>
      </c>
      <c r="C885" s="7">
        <v>7.0000000000000001E-3</v>
      </c>
      <c r="D885" s="6">
        <v>742540000</v>
      </c>
      <c r="E885" s="5" t="s">
        <v>2197</v>
      </c>
      <c r="F885" s="5" t="s">
        <v>838</v>
      </c>
      <c r="G885" s="7">
        <v>-0.11219999999999999</v>
      </c>
      <c r="H885" s="7">
        <v>-0.1014</v>
      </c>
      <c r="I885" s="7">
        <v>-7.5700000000000003E-2</v>
      </c>
      <c r="J885" s="7">
        <v>8.8700000000000001E-2</v>
      </c>
      <c r="K885" s="7">
        <v>0.28760000000000002</v>
      </c>
      <c r="L885" s="7">
        <v>0.17330000000000001</v>
      </c>
      <c r="M885" s="7">
        <v>0.1308</v>
      </c>
      <c r="N885" s="5" t="s">
        <v>4740</v>
      </c>
      <c r="O885" s="5" t="s">
        <v>4740</v>
      </c>
      <c r="P885" s="5" t="s">
        <v>4743</v>
      </c>
      <c r="Q885" s="5" t="s">
        <v>4742</v>
      </c>
      <c r="R885" s="5" t="s">
        <v>4741</v>
      </c>
    </row>
    <row r="886" spans="1:18" hidden="1" x14ac:dyDescent="0.3">
      <c r="A886" s="5" t="s">
        <v>5722</v>
      </c>
      <c r="B886" s="5" t="s">
        <v>5723</v>
      </c>
      <c r="C886" s="7">
        <v>4.0000000000000001E-3</v>
      </c>
      <c r="D886" s="6">
        <v>453370000</v>
      </c>
      <c r="E886" s="5" t="s">
        <v>2197</v>
      </c>
      <c r="F886" s="5" t="s">
        <v>20</v>
      </c>
      <c r="G886" s="7">
        <v>-2.47E-2</v>
      </c>
      <c r="H886" s="7">
        <v>-1.1599999999999999E-2</v>
      </c>
      <c r="I886" s="7">
        <v>-2.5700000000000001E-2</v>
      </c>
      <c r="J886" s="7">
        <v>8.1299999999999997E-2</v>
      </c>
      <c r="K886" s="7">
        <v>6.1699999999999998E-2</v>
      </c>
      <c r="L886" s="7">
        <v>6.0699999999999997E-2</v>
      </c>
      <c r="M886" s="7">
        <v>6.4199999999999993E-2</v>
      </c>
      <c r="N886" s="5" t="s">
        <v>174</v>
      </c>
      <c r="O886" s="5" t="s">
        <v>174</v>
      </c>
      <c r="P886" s="5" t="s">
        <v>5726</v>
      </c>
      <c r="Q886" s="5" t="s">
        <v>5725</v>
      </c>
      <c r="R886" s="5" t="s">
        <v>5724</v>
      </c>
    </row>
    <row r="887" spans="1:18" hidden="1" x14ac:dyDescent="0.3">
      <c r="A887" s="5" t="s">
        <v>8374</v>
      </c>
      <c r="B887" s="5" t="s">
        <v>8375</v>
      </c>
      <c r="C887" s="7">
        <v>4.7000000000000002E-3</v>
      </c>
      <c r="D887" s="6">
        <v>144980000</v>
      </c>
      <c r="E887" s="5" t="s">
        <v>2197</v>
      </c>
      <c r="F887" s="5" t="s">
        <v>580</v>
      </c>
      <c r="G887" s="7">
        <v>-3.2599999999999997E-2</v>
      </c>
      <c r="H887" s="7">
        <v>-1.3599999999999999E-2</v>
      </c>
      <c r="I887" s="7">
        <v>-1.95E-2</v>
      </c>
      <c r="J887" s="7">
        <v>0.1454</v>
      </c>
      <c r="K887" s="7">
        <v>6.13E-2</v>
      </c>
      <c r="L887" s="7">
        <v>4.1000000000000002E-2</v>
      </c>
      <c r="M887" s="5" t="s">
        <v>70</v>
      </c>
      <c r="N887" s="5" t="s">
        <v>8376</v>
      </c>
      <c r="O887" s="5" t="s">
        <v>8376</v>
      </c>
      <c r="P887" s="5" t="s">
        <v>8379</v>
      </c>
      <c r="Q887" s="5" t="s">
        <v>8378</v>
      </c>
      <c r="R887" s="5" t="s">
        <v>8377</v>
      </c>
    </row>
    <row r="888" spans="1:18" hidden="1" x14ac:dyDescent="0.3">
      <c r="A888" s="5" t="s">
        <v>12964</v>
      </c>
      <c r="B888" s="5" t="s">
        <v>12965</v>
      </c>
      <c r="C888" s="7">
        <v>4.0000000000000001E-3</v>
      </c>
      <c r="D888" s="6">
        <v>12850000</v>
      </c>
      <c r="E888" s="5" t="s">
        <v>2197</v>
      </c>
      <c r="F888" s="5" t="s">
        <v>3124</v>
      </c>
      <c r="G888" s="7">
        <v>1.2999999999999999E-3</v>
      </c>
      <c r="H888" s="7">
        <v>1.7600000000000001E-2</v>
      </c>
      <c r="I888" s="7">
        <v>2.4199999999999999E-2</v>
      </c>
      <c r="J888" s="7">
        <v>0.10879999999999999</v>
      </c>
      <c r="K888" s="7">
        <v>7.8399999999999997E-2</v>
      </c>
      <c r="L888" s="7">
        <v>7.7600000000000002E-2</v>
      </c>
      <c r="M888" s="5" t="s">
        <v>70</v>
      </c>
      <c r="N888" s="5" t="s">
        <v>6115</v>
      </c>
      <c r="O888" s="5" t="s">
        <v>6115</v>
      </c>
      <c r="P888" s="5" t="s">
        <v>6115</v>
      </c>
      <c r="Q888" s="5" t="s">
        <v>12967</v>
      </c>
      <c r="R888" s="5" t="s">
        <v>12966</v>
      </c>
    </row>
    <row r="889" spans="1:18" hidden="1" x14ac:dyDescent="0.3">
      <c r="A889" s="5" t="s">
        <v>13267</v>
      </c>
      <c r="B889" s="5" t="s">
        <v>13268</v>
      </c>
      <c r="C889" s="7">
        <v>7.9000000000000008E-3</v>
      </c>
      <c r="D889" s="6">
        <v>8990000</v>
      </c>
      <c r="E889" s="5" t="s">
        <v>2197</v>
      </c>
      <c r="F889" s="5" t="s">
        <v>1238</v>
      </c>
      <c r="G889" s="7">
        <v>-1.4200000000000001E-2</v>
      </c>
      <c r="H889" s="7">
        <v>-1.54E-2</v>
      </c>
      <c r="I889" s="7">
        <v>-2.6700000000000002E-2</v>
      </c>
      <c r="J889" s="7">
        <v>9.2200000000000004E-2</v>
      </c>
      <c r="K889" s="7">
        <v>0.1368</v>
      </c>
      <c r="L889" s="5" t="s">
        <v>70</v>
      </c>
      <c r="M889" s="5" t="s">
        <v>70</v>
      </c>
      <c r="N889" s="5" t="s">
        <v>174</v>
      </c>
      <c r="O889" s="5" t="s">
        <v>174</v>
      </c>
      <c r="P889" s="5" t="s">
        <v>10857</v>
      </c>
      <c r="Q889" s="5" t="s">
        <v>8100</v>
      </c>
      <c r="R889" s="5" t="s">
        <v>13269</v>
      </c>
    </row>
    <row r="890" spans="1:18" hidden="1" x14ac:dyDescent="0.3">
      <c r="A890" s="5" t="s">
        <v>13770</v>
      </c>
      <c r="B890" s="5" t="s">
        <v>13771</v>
      </c>
      <c r="C890" s="7">
        <v>4.4999999999999997E-3</v>
      </c>
      <c r="D890" s="6">
        <v>4059999.9999999902</v>
      </c>
      <c r="E890" s="5" t="s">
        <v>2197</v>
      </c>
      <c r="F890" s="5" t="s">
        <v>8571</v>
      </c>
      <c r="G890" s="7">
        <v>-4.4999999999999998E-2</v>
      </c>
      <c r="H890" s="7">
        <v>-2.81E-2</v>
      </c>
      <c r="I890" s="7">
        <v>-3.6200000000000003E-2</v>
      </c>
      <c r="J890" s="7">
        <v>0.1273</v>
      </c>
      <c r="K890" s="5" t="s">
        <v>70</v>
      </c>
      <c r="L890" s="5" t="s">
        <v>70</v>
      </c>
      <c r="M890" s="5" t="s">
        <v>70</v>
      </c>
      <c r="N890" s="5" t="s">
        <v>9319</v>
      </c>
      <c r="O890" s="5" t="s">
        <v>9319</v>
      </c>
      <c r="P890" s="5" t="s">
        <v>9319</v>
      </c>
      <c r="Q890" s="5" t="s">
        <v>10669</v>
      </c>
      <c r="R890" s="5" t="s">
        <v>10669</v>
      </c>
    </row>
    <row r="891" spans="1:18" hidden="1" x14ac:dyDescent="0.3">
      <c r="A891" s="5" t="s">
        <v>2418</v>
      </c>
      <c r="B891" s="5" t="s">
        <v>2420</v>
      </c>
      <c r="C891" s="7">
        <v>8.3000000000000001E-3</v>
      </c>
      <c r="D891" s="6">
        <v>2600000000</v>
      </c>
      <c r="E891" s="5" t="s">
        <v>2419</v>
      </c>
      <c r="F891" s="5" t="s">
        <v>877</v>
      </c>
      <c r="G891" s="7">
        <v>-0.26400000000000001</v>
      </c>
      <c r="H891" s="7">
        <v>-0.28839999999999999</v>
      </c>
      <c r="I891" s="7">
        <v>-0.42820000000000003</v>
      </c>
      <c r="J891" s="7">
        <v>-0.45090000000000002</v>
      </c>
      <c r="K891" s="7">
        <v>0.2278</v>
      </c>
      <c r="L891" s="7">
        <v>0.30520000000000003</v>
      </c>
      <c r="M891" s="5" t="s">
        <v>70</v>
      </c>
      <c r="N891" s="5" t="s">
        <v>2423</v>
      </c>
      <c r="O891" s="5" t="s">
        <v>2421</v>
      </c>
      <c r="P891" s="5" t="s">
        <v>2425</v>
      </c>
      <c r="Q891" s="5" t="s">
        <v>2424</v>
      </c>
      <c r="R891" s="5" t="s">
        <v>2422</v>
      </c>
    </row>
    <row r="892" spans="1:18" hidden="1" x14ac:dyDescent="0.3">
      <c r="A892" s="5" t="s">
        <v>4492</v>
      </c>
      <c r="B892" s="5" t="s">
        <v>4494</v>
      </c>
      <c r="C892" s="7">
        <v>7.4999999999999997E-3</v>
      </c>
      <c r="D892" s="6">
        <v>829530000</v>
      </c>
      <c r="E892" s="5" t="s">
        <v>2419</v>
      </c>
      <c r="F892" s="5" t="s">
        <v>4493</v>
      </c>
      <c r="G892" s="7">
        <v>-0.191</v>
      </c>
      <c r="H892" s="7">
        <v>-0.20050000000000001</v>
      </c>
      <c r="I892" s="7">
        <v>-0.1835</v>
      </c>
      <c r="J892" s="5" t="s">
        <v>70</v>
      </c>
      <c r="K892" s="5" t="s">
        <v>70</v>
      </c>
      <c r="L892" s="5" t="s">
        <v>70</v>
      </c>
      <c r="M892" s="5" t="s">
        <v>70</v>
      </c>
      <c r="N892" s="5" t="s">
        <v>4497</v>
      </c>
      <c r="O892" s="5" t="s">
        <v>4495</v>
      </c>
      <c r="P892" s="5" t="s">
        <v>4498</v>
      </c>
      <c r="Q892" s="5" t="s">
        <v>4496</v>
      </c>
      <c r="R892" s="5" t="s">
        <v>4496</v>
      </c>
    </row>
    <row r="893" spans="1:18" hidden="1" x14ac:dyDescent="0.3">
      <c r="A893" s="5" t="s">
        <v>6322</v>
      </c>
      <c r="B893" s="5" t="s">
        <v>6323</v>
      </c>
      <c r="C893" s="7">
        <v>4.7999999999999996E-3</v>
      </c>
      <c r="D893" s="6">
        <v>355540000</v>
      </c>
      <c r="E893" s="5" t="s">
        <v>2419</v>
      </c>
      <c r="F893" s="5" t="s">
        <v>4578</v>
      </c>
      <c r="G893" s="7">
        <v>-0.2104</v>
      </c>
      <c r="H893" s="7">
        <v>-0.219</v>
      </c>
      <c r="I893" s="7">
        <v>-0.31</v>
      </c>
      <c r="J893" s="7">
        <v>-0.33189999999999997</v>
      </c>
      <c r="K893" s="7">
        <v>0.21790000000000001</v>
      </c>
      <c r="L893" s="5" t="s">
        <v>70</v>
      </c>
      <c r="M893" s="5" t="s">
        <v>70</v>
      </c>
      <c r="N893" s="5" t="s">
        <v>6326</v>
      </c>
      <c r="O893" s="5" t="s">
        <v>6324</v>
      </c>
      <c r="P893" s="5" t="s">
        <v>6328</v>
      </c>
      <c r="Q893" s="5" t="s">
        <v>6327</v>
      </c>
      <c r="R893" s="5" t="s">
        <v>6325</v>
      </c>
    </row>
    <row r="894" spans="1:18" hidden="1" x14ac:dyDescent="0.3">
      <c r="A894" s="5" t="s">
        <v>12993</v>
      </c>
      <c r="B894" s="5" t="s">
        <v>12994</v>
      </c>
      <c r="C894" s="7">
        <v>7.0000000000000001E-3</v>
      </c>
      <c r="D894" s="6">
        <v>12540000</v>
      </c>
      <c r="E894" s="5" t="s">
        <v>2419</v>
      </c>
      <c r="F894" s="5" t="s">
        <v>3027</v>
      </c>
      <c r="G894" s="7">
        <v>-0.1145</v>
      </c>
      <c r="H894" s="7">
        <v>-0.1142</v>
      </c>
      <c r="I894" s="5" t="s">
        <v>70</v>
      </c>
      <c r="J894" s="5" t="s">
        <v>70</v>
      </c>
      <c r="K894" s="5" t="s">
        <v>70</v>
      </c>
      <c r="L894" s="5" t="s">
        <v>70</v>
      </c>
      <c r="M894" s="5" t="s">
        <v>70</v>
      </c>
      <c r="N894" s="5" t="s">
        <v>6115</v>
      </c>
      <c r="O894" s="5" t="s">
        <v>174</v>
      </c>
      <c r="P894" s="5" t="s">
        <v>12995</v>
      </c>
      <c r="Q894" s="5" t="s">
        <v>12995</v>
      </c>
      <c r="R894" s="5" t="s">
        <v>12995</v>
      </c>
    </row>
    <row r="895" spans="1:18" hidden="1" x14ac:dyDescent="0.3">
      <c r="A895" s="5" t="s">
        <v>13206</v>
      </c>
      <c r="B895" s="5" t="s">
        <v>13207</v>
      </c>
      <c r="C895" s="7">
        <v>8.6E-3</v>
      </c>
      <c r="D895" s="6">
        <v>9670000</v>
      </c>
      <c r="E895" s="5" t="s">
        <v>2419</v>
      </c>
      <c r="F895" s="5" t="s">
        <v>3027</v>
      </c>
      <c r="G895" s="7">
        <v>-0.2102</v>
      </c>
      <c r="H895" s="7">
        <v>-0.20760000000000001</v>
      </c>
      <c r="I895" s="7">
        <v>-0.33589999999999998</v>
      </c>
      <c r="J895" s="5" t="s">
        <v>70</v>
      </c>
      <c r="K895" s="5" t="s">
        <v>70</v>
      </c>
      <c r="L895" s="5" t="s">
        <v>70</v>
      </c>
      <c r="M895" s="5" t="s">
        <v>70</v>
      </c>
      <c r="N895" s="5" t="s">
        <v>4319</v>
      </c>
      <c r="O895" s="5" t="s">
        <v>13208</v>
      </c>
      <c r="P895" s="5" t="s">
        <v>13210</v>
      </c>
      <c r="Q895" s="5" t="s">
        <v>13209</v>
      </c>
      <c r="R895" s="5" t="s">
        <v>13209</v>
      </c>
    </row>
    <row r="896" spans="1:18" hidden="1" x14ac:dyDescent="0.3">
      <c r="A896" s="5" t="s">
        <v>5213</v>
      </c>
      <c r="B896" s="5" t="s">
        <v>5215</v>
      </c>
      <c r="C896" s="7">
        <v>5.7999999999999996E-3</v>
      </c>
      <c r="D896" s="6">
        <v>570080000</v>
      </c>
      <c r="E896" s="5" t="s">
        <v>5214</v>
      </c>
      <c r="F896" s="5" t="s">
        <v>580</v>
      </c>
      <c r="G896" s="7">
        <v>-0.16850000000000001</v>
      </c>
      <c r="H896" s="7">
        <v>-0.1807</v>
      </c>
      <c r="I896" s="7">
        <v>-0.31190000000000001</v>
      </c>
      <c r="J896" s="7">
        <v>-0.45490000000000003</v>
      </c>
      <c r="K896" s="7">
        <v>0.1106</v>
      </c>
      <c r="L896" s="5" t="s">
        <v>70</v>
      </c>
      <c r="M896" s="5" t="s">
        <v>70</v>
      </c>
      <c r="N896" s="5" t="s">
        <v>5218</v>
      </c>
      <c r="O896" s="5" t="s">
        <v>5216</v>
      </c>
      <c r="P896" s="5" t="s">
        <v>5220</v>
      </c>
      <c r="Q896" s="5" t="s">
        <v>5219</v>
      </c>
      <c r="R896" s="5" t="s">
        <v>5217</v>
      </c>
    </row>
    <row r="897" spans="1:18" hidden="1" x14ac:dyDescent="0.3">
      <c r="A897" s="5" t="s">
        <v>5644</v>
      </c>
      <c r="B897" s="5" t="s">
        <v>5645</v>
      </c>
      <c r="C897" s="7">
        <v>6.4999999999999997E-3</v>
      </c>
      <c r="D897" s="6">
        <v>465200000</v>
      </c>
      <c r="E897" s="5" t="s">
        <v>5214</v>
      </c>
      <c r="F897" s="5" t="s">
        <v>4118</v>
      </c>
      <c r="G897" s="7">
        <v>-0.20269999999999999</v>
      </c>
      <c r="H897" s="7">
        <v>-0.21410000000000001</v>
      </c>
      <c r="I897" s="7">
        <v>-0.37190000000000001</v>
      </c>
      <c r="J897" s="7">
        <v>-0.4556</v>
      </c>
      <c r="K897" s="7">
        <v>0.1535</v>
      </c>
      <c r="L897" s="7">
        <v>0.20100000000000001</v>
      </c>
      <c r="M897" s="5" t="s">
        <v>70</v>
      </c>
      <c r="N897" s="5" t="s">
        <v>5647</v>
      </c>
      <c r="O897" s="5" t="s">
        <v>2038</v>
      </c>
      <c r="P897" s="5" t="s">
        <v>5649</v>
      </c>
      <c r="Q897" s="5" t="s">
        <v>5648</v>
      </c>
      <c r="R897" s="5" t="s">
        <v>5646</v>
      </c>
    </row>
    <row r="898" spans="1:18" hidden="1" x14ac:dyDescent="0.3">
      <c r="A898" s="5" t="s">
        <v>7146</v>
      </c>
      <c r="B898" s="5" t="s">
        <v>7147</v>
      </c>
      <c r="C898" s="7">
        <v>7.4999999999999997E-3</v>
      </c>
      <c r="D898" s="6">
        <v>238470000</v>
      </c>
      <c r="E898" s="5" t="s">
        <v>5214</v>
      </c>
      <c r="F898" s="5" t="s">
        <v>2860</v>
      </c>
      <c r="G898" s="7">
        <v>-7.8799999999999995E-2</v>
      </c>
      <c r="H898" s="7">
        <v>-8.6999999999999994E-2</v>
      </c>
      <c r="I898" s="7">
        <v>-0.1807</v>
      </c>
      <c r="J898" s="7">
        <v>-0.1573</v>
      </c>
      <c r="K898" s="5" t="s">
        <v>70</v>
      </c>
      <c r="L898" s="5" t="s">
        <v>70</v>
      </c>
      <c r="M898" s="5" t="s">
        <v>70</v>
      </c>
      <c r="N898" s="5" t="s">
        <v>7149</v>
      </c>
      <c r="O898" s="5" t="s">
        <v>5627</v>
      </c>
      <c r="P898" s="5" t="s">
        <v>7151</v>
      </c>
      <c r="Q898" s="5" t="s">
        <v>7150</v>
      </c>
      <c r="R898" s="5" t="s">
        <v>7148</v>
      </c>
    </row>
    <row r="899" spans="1:18" hidden="1" x14ac:dyDescent="0.3">
      <c r="A899" s="5" t="s">
        <v>11363</v>
      </c>
      <c r="B899" s="5" t="s">
        <v>11364</v>
      </c>
      <c r="C899" s="7">
        <v>6.4999999999999997E-3</v>
      </c>
      <c r="D899" s="6">
        <v>37450000</v>
      </c>
      <c r="E899" s="5" t="s">
        <v>5214</v>
      </c>
      <c r="F899" s="5" t="s">
        <v>580</v>
      </c>
      <c r="G899" s="7">
        <v>-0.1109</v>
      </c>
      <c r="H899" s="7">
        <v>-0.1404</v>
      </c>
      <c r="I899" s="7">
        <v>-0.29389999999999999</v>
      </c>
      <c r="J899" s="7">
        <v>-0.49559999999999998</v>
      </c>
      <c r="K899" s="7">
        <v>2.2800000000000001E-2</v>
      </c>
      <c r="L899" s="5" t="s">
        <v>70</v>
      </c>
      <c r="M899" s="5" t="s">
        <v>70</v>
      </c>
      <c r="N899" s="5" t="s">
        <v>11365</v>
      </c>
      <c r="O899" s="5" t="s">
        <v>11365</v>
      </c>
      <c r="P899" s="5" t="s">
        <v>11368</v>
      </c>
      <c r="Q899" s="5" t="s">
        <v>11367</v>
      </c>
      <c r="R899" s="5" t="s">
        <v>11366</v>
      </c>
    </row>
    <row r="900" spans="1:18" hidden="1" x14ac:dyDescent="0.3">
      <c r="A900" s="5" t="s">
        <v>11345</v>
      </c>
      <c r="B900" s="5" t="s">
        <v>11347</v>
      </c>
      <c r="C900" s="7">
        <v>6.7999999999999996E-3</v>
      </c>
      <c r="D900" s="6">
        <v>37820000</v>
      </c>
      <c r="E900" s="5" t="s">
        <v>11346</v>
      </c>
      <c r="F900" s="5" t="s">
        <v>2860</v>
      </c>
      <c r="G900" s="7">
        <v>-0.1855</v>
      </c>
      <c r="H900" s="7">
        <v>-0.19489999999999999</v>
      </c>
      <c r="I900" s="7">
        <v>-0.27629999999999999</v>
      </c>
      <c r="J900" s="7">
        <v>-0.27360000000000001</v>
      </c>
      <c r="K900" s="7">
        <v>7.6300000000000007E-2</v>
      </c>
      <c r="L900" s="7">
        <v>8.6499999999999994E-2</v>
      </c>
      <c r="M900" s="5" t="s">
        <v>70</v>
      </c>
      <c r="N900" s="5" t="s">
        <v>10761</v>
      </c>
      <c r="O900" s="5" t="s">
        <v>10761</v>
      </c>
      <c r="P900" s="5" t="s">
        <v>11349</v>
      </c>
      <c r="Q900" s="5" t="s">
        <v>5785</v>
      </c>
      <c r="R900" s="5" t="s">
        <v>11348</v>
      </c>
    </row>
    <row r="901" spans="1:18" hidden="1" x14ac:dyDescent="0.3">
      <c r="A901" s="5" t="s">
        <v>13309</v>
      </c>
      <c r="B901" s="5" t="s">
        <v>13310</v>
      </c>
      <c r="C901" s="7">
        <v>4.7000000000000002E-3</v>
      </c>
      <c r="D901" s="6">
        <v>8520000</v>
      </c>
      <c r="E901" s="5" t="s">
        <v>11346</v>
      </c>
      <c r="F901" s="5" t="s">
        <v>28</v>
      </c>
      <c r="G901" s="7">
        <v>-0.1129</v>
      </c>
      <c r="H901" s="7">
        <v>-0.1108</v>
      </c>
      <c r="I901" s="7">
        <v>-1.4500000000000001E-2</v>
      </c>
      <c r="J901" s="5" t="s">
        <v>70</v>
      </c>
      <c r="K901" s="5" t="s">
        <v>70</v>
      </c>
      <c r="L901" s="5" t="s">
        <v>70</v>
      </c>
      <c r="M901" s="5" t="s">
        <v>70</v>
      </c>
      <c r="N901" s="5" t="s">
        <v>174</v>
      </c>
      <c r="O901" s="5" t="s">
        <v>174</v>
      </c>
      <c r="P901" s="5" t="s">
        <v>3286</v>
      </c>
      <c r="Q901" s="5" t="s">
        <v>13311</v>
      </c>
      <c r="R901" s="5" t="s">
        <v>13311</v>
      </c>
    </row>
    <row r="902" spans="1:18" hidden="1" x14ac:dyDescent="0.3">
      <c r="A902" s="5" t="s">
        <v>14045</v>
      </c>
      <c r="B902" s="5" t="s">
        <v>14046</v>
      </c>
      <c r="C902" s="7">
        <v>7.4999999999999997E-3</v>
      </c>
      <c r="D902" s="6">
        <v>1700000</v>
      </c>
      <c r="E902" s="5" t="s">
        <v>11346</v>
      </c>
      <c r="F902" s="5" t="s">
        <v>4493</v>
      </c>
      <c r="G902" s="7">
        <v>-0.1134</v>
      </c>
      <c r="H902" s="7">
        <v>-0.1021</v>
      </c>
      <c r="I902" s="5" t="s">
        <v>70</v>
      </c>
      <c r="J902" s="5" t="s">
        <v>70</v>
      </c>
      <c r="K902" s="5" t="s">
        <v>70</v>
      </c>
      <c r="L902" s="5" t="s">
        <v>70</v>
      </c>
      <c r="M902" s="5" t="s">
        <v>70</v>
      </c>
      <c r="N902" s="5" t="s">
        <v>174</v>
      </c>
      <c r="O902" s="5" t="s">
        <v>174</v>
      </c>
      <c r="P902" s="5" t="s">
        <v>5270</v>
      </c>
      <c r="Q902" s="5" t="s">
        <v>5270</v>
      </c>
      <c r="R902" s="5" t="s">
        <v>5270</v>
      </c>
    </row>
    <row r="903" spans="1:18" hidden="1" x14ac:dyDescent="0.3">
      <c r="A903" s="5" t="s">
        <v>3534</v>
      </c>
      <c r="B903" s="5" t="s">
        <v>3536</v>
      </c>
      <c r="C903" s="7">
        <v>2E-3</v>
      </c>
      <c r="D903" s="6">
        <v>1250000000</v>
      </c>
      <c r="E903" s="5" t="s">
        <v>3535</v>
      </c>
      <c r="F903" s="5" t="s">
        <v>28</v>
      </c>
      <c r="G903" s="7">
        <v>-7.7200000000000005E-2</v>
      </c>
      <c r="H903" s="7">
        <v>-7.0900000000000005E-2</v>
      </c>
      <c r="I903" s="7">
        <v>-6.3200000000000006E-2</v>
      </c>
      <c r="J903" s="7">
        <v>6.0100000000000001E-2</v>
      </c>
      <c r="K903" s="7">
        <v>0.1532</v>
      </c>
      <c r="L903" s="7">
        <v>0.12039999999999999</v>
      </c>
      <c r="M903" s="5" t="s">
        <v>70</v>
      </c>
      <c r="N903" s="5" t="s">
        <v>3537</v>
      </c>
      <c r="O903" s="5" t="s">
        <v>3537</v>
      </c>
      <c r="P903" s="5" t="s">
        <v>3540</v>
      </c>
      <c r="Q903" s="5" t="s">
        <v>3539</v>
      </c>
      <c r="R903" s="5" t="s">
        <v>3538</v>
      </c>
    </row>
    <row r="904" spans="1:18" hidden="1" x14ac:dyDescent="0.3">
      <c r="A904" s="5" t="s">
        <v>7010</v>
      </c>
      <c r="B904" s="5" t="s">
        <v>7011</v>
      </c>
      <c r="C904" s="7">
        <v>6.1999999999999998E-3</v>
      </c>
      <c r="D904" s="6">
        <v>254590000</v>
      </c>
      <c r="E904" s="5" t="s">
        <v>3535</v>
      </c>
      <c r="F904" s="5" t="s">
        <v>822</v>
      </c>
      <c r="G904" s="7">
        <v>-0.15939999999999999</v>
      </c>
      <c r="H904" s="7">
        <v>-0.1462</v>
      </c>
      <c r="I904" s="7">
        <v>-0.19819999999999999</v>
      </c>
      <c r="J904" s="7">
        <v>-0.28620000000000001</v>
      </c>
      <c r="K904" s="7">
        <v>0.31480000000000002</v>
      </c>
      <c r="L904" s="7">
        <v>0.2097</v>
      </c>
      <c r="M904" s="7">
        <v>0.1507</v>
      </c>
      <c r="N904" s="5" t="s">
        <v>174</v>
      </c>
      <c r="O904" s="5" t="s">
        <v>174</v>
      </c>
      <c r="P904" s="5" t="s">
        <v>174</v>
      </c>
      <c r="Q904" s="5" t="s">
        <v>7013</v>
      </c>
      <c r="R904" s="5" t="s">
        <v>7012</v>
      </c>
    </row>
    <row r="905" spans="1:18" hidden="1" x14ac:dyDescent="0.3">
      <c r="A905" s="5" t="s">
        <v>9184</v>
      </c>
      <c r="B905" s="5" t="s">
        <v>9185</v>
      </c>
      <c r="C905" s="7">
        <v>2E-3</v>
      </c>
      <c r="D905" s="6">
        <v>110720000</v>
      </c>
      <c r="E905" s="5" t="s">
        <v>3535</v>
      </c>
      <c r="F905" s="5" t="s">
        <v>20</v>
      </c>
      <c r="G905" s="7">
        <v>-7.5300000000000006E-2</v>
      </c>
      <c r="H905" s="7">
        <v>-7.0000000000000007E-2</v>
      </c>
      <c r="I905" s="7">
        <v>-6.2399999999999997E-2</v>
      </c>
      <c r="J905" s="7">
        <v>6.13E-2</v>
      </c>
      <c r="K905" s="7">
        <v>0.15359999999999999</v>
      </c>
      <c r="L905" s="7">
        <v>0.11990000000000001</v>
      </c>
      <c r="M905" s="5" t="s">
        <v>70</v>
      </c>
      <c r="N905" s="5" t="s">
        <v>174</v>
      </c>
      <c r="O905" s="5" t="s">
        <v>174</v>
      </c>
      <c r="P905" s="5" t="s">
        <v>174</v>
      </c>
      <c r="Q905" s="5" t="s">
        <v>9186</v>
      </c>
      <c r="R905" s="5" t="s">
        <v>2083</v>
      </c>
    </row>
    <row r="906" spans="1:18" hidden="1" x14ac:dyDescent="0.3">
      <c r="A906" s="5" t="s">
        <v>10956</v>
      </c>
      <c r="B906" s="5" t="s">
        <v>10957</v>
      </c>
      <c r="C906" s="7">
        <v>6.0000000000000001E-3</v>
      </c>
      <c r="D906" s="6">
        <v>46280000</v>
      </c>
      <c r="E906" s="5" t="s">
        <v>3535</v>
      </c>
      <c r="F906" s="5" t="s">
        <v>2437</v>
      </c>
      <c r="G906" s="7">
        <v>-5.7299999999999997E-2</v>
      </c>
      <c r="H906" s="7">
        <v>-3.8300000000000001E-2</v>
      </c>
      <c r="I906" s="7">
        <v>-4.1700000000000001E-2</v>
      </c>
      <c r="J906" s="5" t="s">
        <v>70</v>
      </c>
      <c r="K906" s="5" t="s">
        <v>70</v>
      </c>
      <c r="L906" s="5" t="s">
        <v>70</v>
      </c>
      <c r="M906" s="5" t="s">
        <v>70</v>
      </c>
      <c r="N906" s="5" t="s">
        <v>10958</v>
      </c>
      <c r="O906" s="5" t="s">
        <v>10958</v>
      </c>
      <c r="P906" s="5" t="s">
        <v>10958</v>
      </c>
      <c r="Q906" s="5" t="s">
        <v>10959</v>
      </c>
      <c r="R906" s="5" t="s">
        <v>10959</v>
      </c>
    </row>
    <row r="907" spans="1:18" hidden="1" x14ac:dyDescent="0.3">
      <c r="A907" s="5" t="s">
        <v>12238</v>
      </c>
      <c r="B907" s="5" t="s">
        <v>12239</v>
      </c>
      <c r="C907" s="7">
        <v>4.8999999999999998E-3</v>
      </c>
      <c r="D907" s="6">
        <v>23060000</v>
      </c>
      <c r="E907" s="5" t="s">
        <v>3535</v>
      </c>
      <c r="F907" s="5" t="s">
        <v>564</v>
      </c>
      <c r="G907" s="7">
        <v>-0.1241</v>
      </c>
      <c r="H907" s="7">
        <v>-0.1179</v>
      </c>
      <c r="I907" s="5" t="s">
        <v>70</v>
      </c>
      <c r="J907" s="5" t="s">
        <v>70</v>
      </c>
      <c r="K907" s="5" t="s">
        <v>70</v>
      </c>
      <c r="L907" s="5" t="s">
        <v>70</v>
      </c>
      <c r="M907" s="5" t="s">
        <v>70</v>
      </c>
      <c r="N907" s="5" t="s">
        <v>10606</v>
      </c>
      <c r="O907" s="5" t="s">
        <v>10606</v>
      </c>
      <c r="P907" s="5" t="s">
        <v>2609</v>
      </c>
      <c r="Q907" s="5" t="s">
        <v>2609</v>
      </c>
      <c r="R907" s="5" t="s">
        <v>2609</v>
      </c>
    </row>
    <row r="908" spans="1:18" hidden="1" x14ac:dyDescent="0.3">
      <c r="A908" s="5" t="s">
        <v>13721</v>
      </c>
      <c r="B908" s="5" t="s">
        <v>13722</v>
      </c>
      <c r="C908" s="7">
        <v>7.0000000000000001E-3</v>
      </c>
      <c r="D908" s="6">
        <v>4500000</v>
      </c>
      <c r="E908" s="5" t="s">
        <v>3535</v>
      </c>
      <c r="F908" s="5" t="s">
        <v>28</v>
      </c>
      <c r="G908" s="7">
        <v>-0.1207</v>
      </c>
      <c r="H908" s="7">
        <v>-0.1065</v>
      </c>
      <c r="I908" s="7">
        <v>-9.2100000000000001E-2</v>
      </c>
      <c r="J908" s="5" t="s">
        <v>70</v>
      </c>
      <c r="K908" s="5" t="s">
        <v>70</v>
      </c>
      <c r="L908" s="5" t="s">
        <v>70</v>
      </c>
      <c r="M908" s="5" t="s">
        <v>70</v>
      </c>
      <c r="N908" s="5" t="s">
        <v>174</v>
      </c>
      <c r="O908" s="5" t="s">
        <v>174</v>
      </c>
      <c r="P908" s="5" t="s">
        <v>174</v>
      </c>
      <c r="Q908" s="5" t="s">
        <v>174</v>
      </c>
      <c r="R908" s="5" t="s">
        <v>174</v>
      </c>
    </row>
    <row r="909" spans="1:18" hidden="1" x14ac:dyDescent="0.3">
      <c r="A909" s="5" t="s">
        <v>14017</v>
      </c>
      <c r="B909" s="5" t="s">
        <v>14018</v>
      </c>
      <c r="C909" s="7">
        <v>3.0000000000000001E-3</v>
      </c>
      <c r="D909" s="6">
        <v>1850000</v>
      </c>
      <c r="E909" s="5" t="s">
        <v>3535</v>
      </c>
      <c r="F909" s="5" t="s">
        <v>9405</v>
      </c>
      <c r="G909" s="7">
        <v>-7.85E-2</v>
      </c>
      <c r="H909" s="7">
        <v>-7.8399999999999997E-2</v>
      </c>
      <c r="I909" s="5" t="s">
        <v>70</v>
      </c>
      <c r="J909" s="5" t="s">
        <v>70</v>
      </c>
      <c r="K909" s="5" t="s">
        <v>70</v>
      </c>
      <c r="L909" s="5" t="s">
        <v>70</v>
      </c>
      <c r="M909" s="5" t="s">
        <v>70</v>
      </c>
      <c r="N909" s="5" t="s">
        <v>174</v>
      </c>
      <c r="O909" s="5" t="s">
        <v>174</v>
      </c>
      <c r="P909" s="5" t="s">
        <v>10896</v>
      </c>
      <c r="Q909" s="5" t="s">
        <v>10896</v>
      </c>
      <c r="R909" s="5" t="s">
        <v>10896</v>
      </c>
    </row>
    <row r="910" spans="1:18" hidden="1" x14ac:dyDescent="0.3">
      <c r="A910" s="5" t="s">
        <v>14090</v>
      </c>
      <c r="B910" s="5" t="s">
        <v>14091</v>
      </c>
      <c r="C910" s="7">
        <v>6.4999999999999997E-3</v>
      </c>
      <c r="D910" s="6">
        <v>1280000</v>
      </c>
      <c r="E910" s="5" t="s">
        <v>3535</v>
      </c>
      <c r="F910" s="5" t="s">
        <v>3109</v>
      </c>
      <c r="G910" s="7">
        <v>-0.14849999999999999</v>
      </c>
      <c r="H910" s="7">
        <v>-0.14699999999999999</v>
      </c>
      <c r="I910" s="7">
        <v>-0.18390000000000001</v>
      </c>
      <c r="J910" s="5" t="s">
        <v>70</v>
      </c>
      <c r="K910" s="5" t="s">
        <v>70</v>
      </c>
      <c r="L910" s="5" t="s">
        <v>70</v>
      </c>
      <c r="M910" s="5" t="s">
        <v>70</v>
      </c>
      <c r="N910" s="5" t="s">
        <v>174</v>
      </c>
      <c r="O910" s="5" t="s">
        <v>174</v>
      </c>
      <c r="P910" s="5" t="s">
        <v>7588</v>
      </c>
      <c r="Q910" s="5" t="s">
        <v>10178</v>
      </c>
      <c r="R910" s="5" t="s">
        <v>10178</v>
      </c>
    </row>
    <row r="911" spans="1:18" hidden="1" x14ac:dyDescent="0.3">
      <c r="A911" s="5" t="s">
        <v>14154</v>
      </c>
      <c r="B911" s="5" t="s">
        <v>14155</v>
      </c>
      <c r="C911" s="7">
        <v>9.4999999999999998E-3</v>
      </c>
      <c r="D911" s="6">
        <v>573490</v>
      </c>
      <c r="E911" s="5" t="s">
        <v>3535</v>
      </c>
      <c r="F911" s="5" t="s">
        <v>3132</v>
      </c>
      <c r="G911" s="5" t="s">
        <v>70</v>
      </c>
      <c r="H911" s="5" t="s">
        <v>70</v>
      </c>
      <c r="I911" s="5" t="s">
        <v>70</v>
      </c>
      <c r="J911" s="5" t="s">
        <v>70</v>
      </c>
      <c r="K911" s="5" t="s">
        <v>70</v>
      </c>
      <c r="L911" s="5" t="s">
        <v>70</v>
      </c>
      <c r="M911" s="5" t="s">
        <v>70</v>
      </c>
      <c r="N911" s="5" t="s">
        <v>174</v>
      </c>
      <c r="O911" s="5" t="s">
        <v>174</v>
      </c>
      <c r="P911" s="5" t="s">
        <v>174</v>
      </c>
      <c r="Q911" s="5" t="s">
        <v>174</v>
      </c>
      <c r="R911" s="5" t="s">
        <v>174</v>
      </c>
    </row>
    <row r="912" spans="1:18" hidden="1" x14ac:dyDescent="0.3">
      <c r="A912" s="5" t="s">
        <v>5072</v>
      </c>
      <c r="B912" s="5" t="s">
        <v>5074</v>
      </c>
      <c r="C912" s="7">
        <v>4.3E-3</v>
      </c>
      <c r="D912" s="6">
        <v>622820000</v>
      </c>
      <c r="E912" s="5" t="s">
        <v>5073</v>
      </c>
      <c r="F912" s="5" t="s">
        <v>28</v>
      </c>
      <c r="G912" s="7">
        <v>-4.0300000000000002E-2</v>
      </c>
      <c r="H912" s="7">
        <v>-2.6499999999999999E-2</v>
      </c>
      <c r="I912" s="7">
        <v>-1.21E-2</v>
      </c>
      <c r="J912" s="7">
        <v>7.17E-2</v>
      </c>
      <c r="K912" s="7">
        <v>0.1585</v>
      </c>
      <c r="L912" s="7">
        <v>0.106</v>
      </c>
      <c r="M912" s="7">
        <v>5.6500000000000002E-2</v>
      </c>
      <c r="N912" s="5" t="s">
        <v>5077</v>
      </c>
      <c r="O912" s="5" t="s">
        <v>5075</v>
      </c>
      <c r="P912" s="5" t="s">
        <v>5079</v>
      </c>
      <c r="Q912" s="5" t="s">
        <v>5078</v>
      </c>
      <c r="R912" s="5" t="s">
        <v>5076</v>
      </c>
    </row>
    <row r="913" spans="1:18" hidden="1" x14ac:dyDescent="0.3">
      <c r="A913" s="5" t="s">
        <v>14194</v>
      </c>
      <c r="B913" s="5" t="s">
        <v>14195</v>
      </c>
      <c r="C913" s="7">
        <v>5.7999999999999996E-3</v>
      </c>
      <c r="D913" s="6">
        <v>2830</v>
      </c>
      <c r="E913" s="5" t="s">
        <v>5073</v>
      </c>
      <c r="F913" s="5" t="s">
        <v>580</v>
      </c>
      <c r="G913" s="7">
        <v>-0.1135</v>
      </c>
      <c r="H913" s="7">
        <v>-9.5699999999999993E-2</v>
      </c>
      <c r="I913" s="5" t="s">
        <v>70</v>
      </c>
      <c r="J913" s="5" t="s">
        <v>70</v>
      </c>
      <c r="K913" s="5" t="s">
        <v>70</v>
      </c>
      <c r="L913" s="5" t="s">
        <v>70</v>
      </c>
      <c r="M913" s="5" t="s">
        <v>70</v>
      </c>
      <c r="N913" s="5" t="s">
        <v>6115</v>
      </c>
      <c r="O913" s="5" t="s">
        <v>6115</v>
      </c>
      <c r="P913" s="5" t="s">
        <v>6115</v>
      </c>
      <c r="Q913" s="5" t="s">
        <v>6115</v>
      </c>
      <c r="R913" s="5" t="s">
        <v>6115</v>
      </c>
    </row>
    <row r="914" spans="1:18" hidden="1" x14ac:dyDescent="0.3">
      <c r="A914" s="5" t="s">
        <v>14211</v>
      </c>
      <c r="B914" s="5" t="s">
        <v>14212</v>
      </c>
      <c r="C914" s="7">
        <v>5.8999999999999999E-3</v>
      </c>
      <c r="D914" s="6">
        <v>0</v>
      </c>
      <c r="E914" s="5" t="s">
        <v>5073</v>
      </c>
      <c r="F914" s="5" t="s">
        <v>1432</v>
      </c>
      <c r="G914" s="5" t="s">
        <v>70</v>
      </c>
      <c r="H914" s="5" t="s">
        <v>70</v>
      </c>
      <c r="I914" s="5" t="s">
        <v>70</v>
      </c>
      <c r="J914" s="5" t="s">
        <v>70</v>
      </c>
      <c r="K914" s="5" t="s">
        <v>70</v>
      </c>
      <c r="L914" s="5" t="s">
        <v>70</v>
      </c>
      <c r="M914" s="5" t="s">
        <v>70</v>
      </c>
      <c r="N914" s="5" t="s">
        <v>70</v>
      </c>
      <c r="O914" s="5" t="s">
        <v>70</v>
      </c>
      <c r="P914" s="5" t="s">
        <v>70</v>
      </c>
      <c r="Q914" s="5" t="s">
        <v>70</v>
      </c>
      <c r="R914" s="5" t="s">
        <v>70</v>
      </c>
    </row>
    <row r="915" spans="1:18" hidden="1" x14ac:dyDescent="0.3">
      <c r="A915" s="5" t="s">
        <v>12871</v>
      </c>
      <c r="B915" s="5" t="s">
        <v>12873</v>
      </c>
      <c r="C915" s="7">
        <v>7.4999999999999997E-3</v>
      </c>
      <c r="D915" s="6">
        <v>14620000</v>
      </c>
      <c r="E915" s="5" t="s">
        <v>12872</v>
      </c>
      <c r="F915" s="5" t="s">
        <v>4493</v>
      </c>
      <c r="G915" s="7">
        <v>-0.16639999999999999</v>
      </c>
      <c r="H915" s="7">
        <v>-0.18</v>
      </c>
      <c r="I915" s="7">
        <v>-0.2888</v>
      </c>
      <c r="J915" s="5" t="s">
        <v>70</v>
      </c>
      <c r="K915" s="5" t="s">
        <v>70</v>
      </c>
      <c r="L915" s="5" t="s">
        <v>70</v>
      </c>
      <c r="M915" s="5" t="s">
        <v>70</v>
      </c>
      <c r="N915" s="5" t="s">
        <v>9295</v>
      </c>
      <c r="O915" s="5" t="s">
        <v>9295</v>
      </c>
      <c r="P915" s="5" t="s">
        <v>11882</v>
      </c>
      <c r="Q915" s="5" t="s">
        <v>12874</v>
      </c>
      <c r="R915" s="5" t="s">
        <v>12874</v>
      </c>
    </row>
    <row r="916" spans="1:18" hidden="1" x14ac:dyDescent="0.3">
      <c r="A916" s="5" t="s">
        <v>13989</v>
      </c>
      <c r="B916" s="5" t="s">
        <v>13990</v>
      </c>
      <c r="C916" s="7">
        <v>6.7999999999999996E-3</v>
      </c>
      <c r="D916" s="6">
        <v>2150000</v>
      </c>
      <c r="E916" s="5" t="s">
        <v>12872</v>
      </c>
      <c r="F916" s="5" t="s">
        <v>12224</v>
      </c>
      <c r="G916" s="7">
        <v>-0.20499999999999999</v>
      </c>
      <c r="H916" s="7">
        <v>-0.20930000000000001</v>
      </c>
      <c r="I916" s="7">
        <v>-0.27339999999999998</v>
      </c>
      <c r="J916" s="7">
        <v>-0.2394</v>
      </c>
      <c r="K916" s="5" t="s">
        <v>70</v>
      </c>
      <c r="L916" s="5" t="s">
        <v>70</v>
      </c>
      <c r="M916" s="5" t="s">
        <v>70</v>
      </c>
      <c r="N916" s="5" t="s">
        <v>174</v>
      </c>
      <c r="O916" s="5" t="s">
        <v>174</v>
      </c>
      <c r="P916" s="5" t="s">
        <v>174</v>
      </c>
      <c r="Q916" s="5" t="s">
        <v>174</v>
      </c>
      <c r="R916" s="5" t="s">
        <v>2609</v>
      </c>
    </row>
    <row r="917" spans="1:18" hidden="1" x14ac:dyDescent="0.3">
      <c r="A917" s="5" t="s">
        <v>14130</v>
      </c>
      <c r="B917" s="5" t="s">
        <v>14131</v>
      </c>
      <c r="C917" s="7">
        <v>9.4999999999999998E-3</v>
      </c>
      <c r="D917" s="6">
        <v>906460</v>
      </c>
      <c r="E917" s="5" t="s">
        <v>12872</v>
      </c>
      <c r="F917" s="5" t="s">
        <v>5615</v>
      </c>
      <c r="G917" s="7">
        <v>-0.218</v>
      </c>
      <c r="H917" s="7">
        <v>-0.22850000000000001</v>
      </c>
      <c r="I917" s="7">
        <v>-0.27979999999999999</v>
      </c>
      <c r="J917" s="7">
        <v>-0.314</v>
      </c>
      <c r="K917" s="5" t="s">
        <v>70</v>
      </c>
      <c r="L917" s="5" t="s">
        <v>70</v>
      </c>
      <c r="M917" s="5" t="s">
        <v>70</v>
      </c>
      <c r="N917" s="5" t="s">
        <v>174</v>
      </c>
      <c r="O917" s="5" t="s">
        <v>174</v>
      </c>
      <c r="P917" s="5" t="s">
        <v>11315</v>
      </c>
      <c r="Q917" s="5" t="s">
        <v>8639</v>
      </c>
      <c r="R917" s="5" t="s">
        <v>8639</v>
      </c>
    </row>
    <row r="918" spans="1:18" hidden="1" x14ac:dyDescent="0.3">
      <c r="A918" s="5" t="s">
        <v>3825</v>
      </c>
      <c r="B918" s="5" t="s">
        <v>3827</v>
      </c>
      <c r="C918" s="7">
        <v>3.8999999999999998E-3</v>
      </c>
      <c r="D918" s="6">
        <v>1110000000</v>
      </c>
      <c r="E918" s="5" t="s">
        <v>3826</v>
      </c>
      <c r="F918" s="5" t="s">
        <v>28</v>
      </c>
      <c r="G918" s="7">
        <v>7.7000000000000002E-3</v>
      </c>
      <c r="H918" s="7">
        <v>2.01E-2</v>
      </c>
      <c r="I918" s="7">
        <v>2.5899999999999999E-2</v>
      </c>
      <c r="J918" s="7">
        <v>0.17469999999999999</v>
      </c>
      <c r="K918" s="7">
        <v>0.19589999999999999</v>
      </c>
      <c r="L918" s="7">
        <v>0.1573</v>
      </c>
      <c r="M918" s="5" t="s">
        <v>70</v>
      </c>
      <c r="N918" s="5" t="s">
        <v>3828</v>
      </c>
      <c r="O918" s="5" t="s">
        <v>3828</v>
      </c>
      <c r="P918" s="5" t="s">
        <v>3831</v>
      </c>
      <c r="Q918" s="5" t="s">
        <v>3830</v>
      </c>
      <c r="R918" s="5" t="s">
        <v>3829</v>
      </c>
    </row>
    <row r="919" spans="1:18" hidden="1" x14ac:dyDescent="0.3">
      <c r="A919" s="5" t="s">
        <v>12684</v>
      </c>
      <c r="B919" s="5" t="s">
        <v>12685</v>
      </c>
      <c r="C919" s="7">
        <v>5.8999999999999999E-3</v>
      </c>
      <c r="D919" s="6">
        <v>17210000</v>
      </c>
      <c r="E919" s="5" t="s">
        <v>3826</v>
      </c>
      <c r="F919" s="5" t="s">
        <v>822</v>
      </c>
      <c r="G919" s="7">
        <v>-0.02</v>
      </c>
      <c r="H919" s="7">
        <v>-7.4999999999999997E-3</v>
      </c>
      <c r="I919" s="5" t="s">
        <v>70</v>
      </c>
      <c r="J919" s="5" t="s">
        <v>70</v>
      </c>
      <c r="K919" s="5" t="s">
        <v>70</v>
      </c>
      <c r="L919" s="5" t="s">
        <v>70</v>
      </c>
      <c r="M919" s="5" t="s">
        <v>70</v>
      </c>
      <c r="N919" s="5" t="s">
        <v>8496</v>
      </c>
      <c r="O919" s="5" t="s">
        <v>8496</v>
      </c>
      <c r="P919" s="5" t="s">
        <v>12686</v>
      </c>
      <c r="Q919" s="5" t="s">
        <v>12686</v>
      </c>
      <c r="R919" s="5" t="s">
        <v>12686</v>
      </c>
    </row>
    <row r="920" spans="1:18" hidden="1" x14ac:dyDescent="0.3">
      <c r="A920" s="5" t="s">
        <v>9848</v>
      </c>
      <c r="B920" s="5" t="s">
        <v>9850</v>
      </c>
      <c r="C920" s="7">
        <v>4.4999999999999997E-3</v>
      </c>
      <c r="D920" s="6">
        <v>80360000</v>
      </c>
      <c r="E920" s="5" t="s">
        <v>9849</v>
      </c>
      <c r="F920" s="5" t="s">
        <v>3179</v>
      </c>
      <c r="G920" s="7">
        <v>-0.11459999999999999</v>
      </c>
      <c r="H920" s="7">
        <v>-0.1108</v>
      </c>
      <c r="I920" s="7">
        <v>-0.16120000000000001</v>
      </c>
      <c r="J920" s="7">
        <v>-0.1535</v>
      </c>
      <c r="K920" s="7">
        <v>0.15429999999999999</v>
      </c>
      <c r="L920" s="7">
        <v>0.15989999999999999</v>
      </c>
      <c r="M920" s="5" t="s">
        <v>70</v>
      </c>
      <c r="N920" s="5" t="s">
        <v>9853</v>
      </c>
      <c r="O920" s="5" t="s">
        <v>9851</v>
      </c>
      <c r="P920" s="5" t="s">
        <v>9371</v>
      </c>
      <c r="Q920" s="5" t="s">
        <v>9854</v>
      </c>
      <c r="R920" s="5" t="s">
        <v>9852</v>
      </c>
    </row>
    <row r="921" spans="1:18" hidden="1" x14ac:dyDescent="0.3">
      <c r="A921" s="5" t="s">
        <v>1670</v>
      </c>
      <c r="B921" s="5" t="s">
        <v>1672</v>
      </c>
      <c r="C921" s="7">
        <v>7.4999999999999997E-3</v>
      </c>
      <c r="D921" s="6">
        <v>5030000000</v>
      </c>
      <c r="E921" s="5" t="s">
        <v>1671</v>
      </c>
      <c r="F921" s="5" t="s">
        <v>1432</v>
      </c>
      <c r="G921" s="7">
        <v>-7.9500000000000001E-2</v>
      </c>
      <c r="H921" s="7">
        <v>-7.7299999999999994E-2</v>
      </c>
      <c r="I921" s="7">
        <v>-0.13980000000000001</v>
      </c>
      <c r="J921" s="7">
        <v>8.8200000000000001E-2</v>
      </c>
      <c r="K921" s="7">
        <v>0.41439999999999999</v>
      </c>
      <c r="L921" s="7">
        <v>0.25480000000000003</v>
      </c>
      <c r="M921" s="7">
        <v>0.10639999999999999</v>
      </c>
      <c r="N921" s="5" t="s">
        <v>1675</v>
      </c>
      <c r="O921" s="5" t="s">
        <v>1673</v>
      </c>
      <c r="P921" s="5" t="s">
        <v>1677</v>
      </c>
      <c r="Q921" s="5" t="s">
        <v>1676</v>
      </c>
      <c r="R921" s="5" t="s">
        <v>1674</v>
      </c>
    </row>
    <row r="922" spans="1:18" hidden="1" x14ac:dyDescent="0.3">
      <c r="A922" s="5" t="s">
        <v>3409</v>
      </c>
      <c r="B922" s="5" t="s">
        <v>3410</v>
      </c>
      <c r="C922" s="7">
        <v>6.7999999999999996E-3</v>
      </c>
      <c r="D922" s="6">
        <v>1350000000</v>
      </c>
      <c r="E922" s="5" t="s">
        <v>1671</v>
      </c>
      <c r="F922" s="5" t="s">
        <v>1432</v>
      </c>
      <c r="G922" s="7">
        <v>-9.6000000000000002E-2</v>
      </c>
      <c r="H922" s="7">
        <v>-8.8200000000000001E-2</v>
      </c>
      <c r="I922" s="7">
        <v>-6.2199999999999998E-2</v>
      </c>
      <c r="J922" s="7">
        <v>-3.0999999999999999E-3</v>
      </c>
      <c r="K922" s="7">
        <v>0.29949999999999999</v>
      </c>
      <c r="L922" s="5" t="s">
        <v>70</v>
      </c>
      <c r="M922" s="5" t="s">
        <v>70</v>
      </c>
      <c r="N922" s="5" t="s">
        <v>3411</v>
      </c>
      <c r="O922" s="5" t="s">
        <v>3411</v>
      </c>
      <c r="P922" s="5" t="s">
        <v>3414</v>
      </c>
      <c r="Q922" s="5" t="s">
        <v>3413</v>
      </c>
      <c r="R922" s="5" t="s">
        <v>3412</v>
      </c>
    </row>
    <row r="923" spans="1:18" hidden="1" x14ac:dyDescent="0.3">
      <c r="A923" s="5" t="s">
        <v>5146</v>
      </c>
      <c r="B923" s="5" t="s">
        <v>5147</v>
      </c>
      <c r="C923" s="7">
        <v>4.7000000000000002E-3</v>
      </c>
      <c r="D923" s="6">
        <v>601430000</v>
      </c>
      <c r="E923" s="5" t="s">
        <v>1671</v>
      </c>
      <c r="F923" s="5" t="s">
        <v>28</v>
      </c>
      <c r="G923" s="7">
        <v>-9.8699999999999996E-2</v>
      </c>
      <c r="H923" s="7">
        <v>-9.2600000000000002E-2</v>
      </c>
      <c r="I923" s="7">
        <v>-4.9500000000000002E-2</v>
      </c>
      <c r="J923" s="7">
        <v>5.7099999999999998E-2</v>
      </c>
      <c r="K923" s="5" t="s">
        <v>70</v>
      </c>
      <c r="L923" s="5" t="s">
        <v>70</v>
      </c>
      <c r="M923" s="5" t="s">
        <v>70</v>
      </c>
      <c r="N923" s="5" t="s">
        <v>5150</v>
      </c>
      <c r="O923" s="5" t="s">
        <v>5148</v>
      </c>
      <c r="P923" s="5" t="s">
        <v>5152</v>
      </c>
      <c r="Q923" s="5" t="s">
        <v>5151</v>
      </c>
      <c r="R923" s="5" t="s">
        <v>5149</v>
      </c>
    </row>
    <row r="924" spans="1:18" hidden="1" x14ac:dyDescent="0.3">
      <c r="A924" s="5" t="s">
        <v>6533</v>
      </c>
      <c r="B924" s="5" t="s">
        <v>6534</v>
      </c>
      <c r="C924" s="7">
        <v>7.0000000000000001E-3</v>
      </c>
      <c r="D924" s="6">
        <v>322970000</v>
      </c>
      <c r="E924" s="5" t="s">
        <v>1671</v>
      </c>
      <c r="F924" s="5" t="s">
        <v>1238</v>
      </c>
      <c r="G924" s="7">
        <v>-9.9299999999999999E-2</v>
      </c>
      <c r="H924" s="7">
        <v>-9.6699999999999994E-2</v>
      </c>
      <c r="I924" s="7">
        <v>-0.12909999999999999</v>
      </c>
      <c r="J924" s="7">
        <v>-1.17E-2</v>
      </c>
      <c r="K924" s="7">
        <v>0.32490000000000002</v>
      </c>
      <c r="L924" s="5" t="s">
        <v>70</v>
      </c>
      <c r="M924" s="5" t="s">
        <v>70</v>
      </c>
      <c r="N924" s="5" t="s">
        <v>6537</v>
      </c>
      <c r="O924" s="5" t="s">
        <v>6535</v>
      </c>
      <c r="P924" s="5" t="s">
        <v>6539</v>
      </c>
      <c r="Q924" s="5" t="s">
        <v>6538</v>
      </c>
      <c r="R924" s="5" t="s">
        <v>6536</v>
      </c>
    </row>
    <row r="925" spans="1:18" hidden="1" x14ac:dyDescent="0.3">
      <c r="A925" s="5" t="s">
        <v>7277</v>
      </c>
      <c r="B925" s="5" t="s">
        <v>7278</v>
      </c>
      <c r="C925" s="7">
        <v>5.8999999999999999E-3</v>
      </c>
      <c r="D925" s="6">
        <v>226880000</v>
      </c>
      <c r="E925" s="5" t="s">
        <v>1671</v>
      </c>
      <c r="F925" s="5" t="s">
        <v>4118</v>
      </c>
      <c r="G925" s="7">
        <v>-8.6099999999999996E-2</v>
      </c>
      <c r="H925" s="7">
        <v>-8.5400000000000004E-2</v>
      </c>
      <c r="I925" s="7">
        <v>-0.128</v>
      </c>
      <c r="J925" s="7">
        <v>-9.5699999999999993E-2</v>
      </c>
      <c r="K925" s="7">
        <v>0.1159</v>
      </c>
      <c r="L925" s="5" t="s">
        <v>70</v>
      </c>
      <c r="M925" s="5" t="s">
        <v>70</v>
      </c>
      <c r="N925" s="5" t="s">
        <v>4198</v>
      </c>
      <c r="O925" s="5" t="s">
        <v>4198</v>
      </c>
      <c r="P925" s="5" t="s">
        <v>1551</v>
      </c>
      <c r="Q925" s="5" t="s">
        <v>6263</v>
      </c>
      <c r="R925" s="5" t="s">
        <v>7279</v>
      </c>
    </row>
    <row r="926" spans="1:18" hidden="1" x14ac:dyDescent="0.3">
      <c r="A926" s="5" t="s">
        <v>10023</v>
      </c>
      <c r="B926" s="5" t="s">
        <v>10024</v>
      </c>
      <c r="C926" s="7">
        <v>7.0000000000000001E-3</v>
      </c>
      <c r="D926" s="6">
        <v>75180000</v>
      </c>
      <c r="E926" s="5" t="s">
        <v>1671</v>
      </c>
      <c r="F926" s="5" t="s">
        <v>838</v>
      </c>
      <c r="G926" s="7">
        <v>-3.5099999999999999E-2</v>
      </c>
      <c r="H926" s="7">
        <v>-4.9099999999999998E-2</v>
      </c>
      <c r="I926" s="7">
        <v>-7.7600000000000002E-2</v>
      </c>
      <c r="J926" s="7">
        <v>2.23E-2</v>
      </c>
      <c r="K926" s="7">
        <v>0.19719999999999999</v>
      </c>
      <c r="L926" s="7">
        <v>0.1022</v>
      </c>
      <c r="M926" s="7">
        <v>8.3099999999999993E-2</v>
      </c>
      <c r="N926" s="5" t="s">
        <v>7832</v>
      </c>
      <c r="O926" s="5" t="s">
        <v>7832</v>
      </c>
      <c r="P926" s="5" t="s">
        <v>10026</v>
      </c>
      <c r="Q926" s="5" t="s">
        <v>10025</v>
      </c>
      <c r="R926" s="5" t="s">
        <v>6018</v>
      </c>
    </row>
    <row r="927" spans="1:18" hidden="1" x14ac:dyDescent="0.3">
      <c r="A927" s="5" t="s">
        <v>10794</v>
      </c>
      <c r="B927" s="5" t="s">
        <v>10795</v>
      </c>
      <c r="C927" s="7">
        <v>3.0000000000000001E-3</v>
      </c>
      <c r="D927" s="6">
        <v>49190000</v>
      </c>
      <c r="E927" s="5" t="s">
        <v>1671</v>
      </c>
      <c r="F927" s="5" t="s">
        <v>3652</v>
      </c>
      <c r="G927" s="7">
        <v>-0.26939999999999997</v>
      </c>
      <c r="H927" s="7">
        <v>-0.27650000000000002</v>
      </c>
      <c r="I927" s="7">
        <v>-0.38919999999999999</v>
      </c>
      <c r="J927" s="5" t="s">
        <v>70</v>
      </c>
      <c r="K927" s="5" t="s">
        <v>70</v>
      </c>
      <c r="L927" s="5" t="s">
        <v>70</v>
      </c>
      <c r="M927" s="5" t="s">
        <v>70</v>
      </c>
      <c r="N927" s="5" t="s">
        <v>10203</v>
      </c>
      <c r="O927" s="5" t="s">
        <v>10203</v>
      </c>
      <c r="P927" s="5" t="s">
        <v>2696</v>
      </c>
      <c r="Q927" s="5" t="s">
        <v>10796</v>
      </c>
      <c r="R927" s="5" t="s">
        <v>10796</v>
      </c>
    </row>
    <row r="928" spans="1:18" hidden="1" x14ac:dyDescent="0.3">
      <c r="A928" s="5" t="s">
        <v>11180</v>
      </c>
      <c r="B928" s="5" t="s">
        <v>11181</v>
      </c>
      <c r="C928" s="7">
        <v>3.8999999999999998E-3</v>
      </c>
      <c r="D928" s="6">
        <v>41700000</v>
      </c>
      <c r="E928" s="5" t="s">
        <v>1671</v>
      </c>
      <c r="F928" s="5" t="s">
        <v>1377</v>
      </c>
      <c r="G928" s="7">
        <v>-0.15290000000000001</v>
      </c>
      <c r="H928" s="7">
        <v>-0.15129999999999999</v>
      </c>
      <c r="I928" s="7">
        <v>-0.15790000000000001</v>
      </c>
      <c r="J928" s="5" t="s">
        <v>70</v>
      </c>
      <c r="K928" s="5" t="s">
        <v>70</v>
      </c>
      <c r="L928" s="5" t="s">
        <v>70</v>
      </c>
      <c r="M928" s="5" t="s">
        <v>70</v>
      </c>
      <c r="N928" s="5" t="s">
        <v>7218</v>
      </c>
      <c r="O928" s="5" t="s">
        <v>7218</v>
      </c>
      <c r="P928" s="5" t="s">
        <v>11183</v>
      </c>
      <c r="Q928" s="5" t="s">
        <v>11182</v>
      </c>
      <c r="R928" s="5" t="s">
        <v>11182</v>
      </c>
    </row>
    <row r="929" spans="1:18" hidden="1" x14ac:dyDescent="0.3">
      <c r="A929" s="5" t="s">
        <v>11798</v>
      </c>
      <c r="B929" s="5" t="s">
        <v>11799</v>
      </c>
      <c r="C929" s="7">
        <v>4.4999999999999997E-3</v>
      </c>
      <c r="D929" s="6">
        <v>29180000</v>
      </c>
      <c r="E929" s="5" t="s">
        <v>1671</v>
      </c>
      <c r="F929" s="5" t="s">
        <v>1774</v>
      </c>
      <c r="G929" s="7">
        <v>-0.17249999999999999</v>
      </c>
      <c r="H929" s="7">
        <v>-0.18010000000000001</v>
      </c>
      <c r="I929" s="7">
        <v>-0.26779999999999998</v>
      </c>
      <c r="J929" s="5" t="s">
        <v>70</v>
      </c>
      <c r="K929" s="5" t="s">
        <v>70</v>
      </c>
      <c r="L929" s="5" t="s">
        <v>70</v>
      </c>
      <c r="M929" s="5" t="s">
        <v>70</v>
      </c>
      <c r="N929" s="5" t="s">
        <v>174</v>
      </c>
      <c r="O929" s="5" t="s">
        <v>7154</v>
      </c>
      <c r="P929" s="5" t="s">
        <v>11801</v>
      </c>
      <c r="Q929" s="5" t="s">
        <v>11800</v>
      </c>
      <c r="R929" s="5" t="s">
        <v>11800</v>
      </c>
    </row>
    <row r="930" spans="1:18" hidden="1" x14ac:dyDescent="0.3">
      <c r="A930" s="5" t="s">
        <v>12188</v>
      </c>
      <c r="B930" s="5" t="s">
        <v>12189</v>
      </c>
      <c r="C930" s="7">
        <v>5.0000000000000001E-3</v>
      </c>
      <c r="D930" s="6">
        <v>23620000</v>
      </c>
      <c r="E930" s="5" t="s">
        <v>1671</v>
      </c>
      <c r="F930" s="5" t="s">
        <v>1432</v>
      </c>
      <c r="G930" s="7">
        <v>-0.26960000000000001</v>
      </c>
      <c r="H930" s="7">
        <v>-0.2838</v>
      </c>
      <c r="I930" s="7">
        <v>-0.40789999999999998</v>
      </c>
      <c r="J930" s="5" t="s">
        <v>70</v>
      </c>
      <c r="K930" s="5" t="s">
        <v>70</v>
      </c>
      <c r="L930" s="5" t="s">
        <v>70</v>
      </c>
      <c r="M930" s="5" t="s">
        <v>70</v>
      </c>
      <c r="N930" s="5" t="s">
        <v>3992</v>
      </c>
      <c r="O930" s="5" t="s">
        <v>3992</v>
      </c>
      <c r="P930" s="5" t="s">
        <v>12191</v>
      </c>
      <c r="Q930" s="5" t="s">
        <v>12190</v>
      </c>
      <c r="R930" s="5" t="s">
        <v>12190</v>
      </c>
    </row>
    <row r="931" spans="1:18" hidden="1" x14ac:dyDescent="0.3">
      <c r="A931" s="5" t="s">
        <v>12838</v>
      </c>
      <c r="B931" s="5" t="s">
        <v>12839</v>
      </c>
      <c r="C931" s="7">
        <v>6.7999999999999996E-3</v>
      </c>
      <c r="D931" s="6">
        <v>15090000</v>
      </c>
      <c r="E931" s="5" t="s">
        <v>1671</v>
      </c>
      <c r="F931" s="5" t="s">
        <v>12224</v>
      </c>
      <c r="G931" s="7">
        <v>-8.5599999999999996E-2</v>
      </c>
      <c r="H931" s="7">
        <v>-7.9600000000000004E-2</v>
      </c>
      <c r="I931" s="7">
        <v>-7.9399999999999998E-2</v>
      </c>
      <c r="J931" s="7">
        <v>-8.9999999999999993E-3</v>
      </c>
      <c r="K931" s="5" t="s">
        <v>70</v>
      </c>
      <c r="L931" s="5" t="s">
        <v>70</v>
      </c>
      <c r="M931" s="5" t="s">
        <v>70</v>
      </c>
      <c r="N931" s="5" t="s">
        <v>174</v>
      </c>
      <c r="O931" s="5" t="s">
        <v>174</v>
      </c>
      <c r="P931" s="5" t="s">
        <v>9036</v>
      </c>
      <c r="Q931" s="5" t="s">
        <v>12840</v>
      </c>
      <c r="R931" s="5" t="s">
        <v>6868</v>
      </c>
    </row>
    <row r="932" spans="1:18" hidden="1" x14ac:dyDescent="0.3">
      <c r="A932" s="5" t="s">
        <v>13119</v>
      </c>
      <c r="B932" s="5" t="s">
        <v>13120</v>
      </c>
      <c r="C932" s="7">
        <v>6.4999999999999997E-3</v>
      </c>
      <c r="D932" s="6">
        <v>10660000</v>
      </c>
      <c r="E932" s="5" t="s">
        <v>1671</v>
      </c>
      <c r="F932" s="5" t="s">
        <v>3027</v>
      </c>
      <c r="G932" s="7">
        <v>-8.0799999999999997E-2</v>
      </c>
      <c r="H932" s="7">
        <v>1.8800000000000001E-2</v>
      </c>
      <c r="I932" s="7">
        <v>-7.5200000000000003E-2</v>
      </c>
      <c r="J932" s="7">
        <v>-1.6400000000000001E-2</v>
      </c>
      <c r="K932" s="7">
        <v>0.25369999999999998</v>
      </c>
      <c r="L932" s="5" t="s">
        <v>70</v>
      </c>
      <c r="M932" s="5" t="s">
        <v>70</v>
      </c>
      <c r="N932" s="5" t="s">
        <v>6115</v>
      </c>
      <c r="O932" s="5" t="s">
        <v>6115</v>
      </c>
      <c r="P932" s="5" t="s">
        <v>6115</v>
      </c>
      <c r="Q932" s="5" t="s">
        <v>6115</v>
      </c>
      <c r="R932" s="5" t="s">
        <v>1553</v>
      </c>
    </row>
    <row r="933" spans="1:18" hidden="1" x14ac:dyDescent="0.3">
      <c r="A933" s="5" t="s">
        <v>13340</v>
      </c>
      <c r="B933" s="5" t="s">
        <v>13341</v>
      </c>
      <c r="C933" s="7">
        <v>9.4999999999999998E-3</v>
      </c>
      <c r="D933" s="6">
        <v>8160000</v>
      </c>
      <c r="E933" s="5" t="s">
        <v>1671</v>
      </c>
      <c r="F933" s="5" t="s">
        <v>5615</v>
      </c>
      <c r="G933" s="7">
        <v>-0.1419</v>
      </c>
      <c r="H933" s="7">
        <v>-0.15290000000000001</v>
      </c>
      <c r="I933" s="7">
        <v>-5.7099999999999998E-2</v>
      </c>
      <c r="J933" s="7">
        <v>-0.13039999999999999</v>
      </c>
      <c r="K933" s="5" t="s">
        <v>70</v>
      </c>
      <c r="L933" s="5" t="s">
        <v>70</v>
      </c>
      <c r="M933" s="5" t="s">
        <v>70</v>
      </c>
      <c r="N933" s="5" t="s">
        <v>5596</v>
      </c>
      <c r="O933" s="5" t="s">
        <v>5596</v>
      </c>
      <c r="P933" s="5" t="s">
        <v>9089</v>
      </c>
      <c r="Q933" s="5" t="s">
        <v>12292</v>
      </c>
      <c r="R933" s="5" t="s">
        <v>12807</v>
      </c>
    </row>
    <row r="934" spans="1:18" hidden="1" x14ac:dyDescent="0.3">
      <c r="A934" s="5" t="s">
        <v>13585</v>
      </c>
      <c r="B934" s="5" t="s">
        <v>13586</v>
      </c>
      <c r="C934" s="7">
        <v>4.4999999999999997E-3</v>
      </c>
      <c r="D934" s="6">
        <v>5850000</v>
      </c>
      <c r="E934" s="5" t="s">
        <v>1671</v>
      </c>
      <c r="F934" s="5" t="s">
        <v>4393</v>
      </c>
      <c r="G934" s="7">
        <v>-8.5900000000000004E-2</v>
      </c>
      <c r="H934" s="7">
        <v>-7.8799999999999995E-2</v>
      </c>
      <c r="I934" s="7">
        <v>-7.8399999999999997E-2</v>
      </c>
      <c r="J934" s="5" t="s">
        <v>70</v>
      </c>
      <c r="K934" s="5" t="s">
        <v>70</v>
      </c>
      <c r="L934" s="5" t="s">
        <v>70</v>
      </c>
      <c r="M934" s="5" t="s">
        <v>70</v>
      </c>
      <c r="N934" s="5" t="s">
        <v>174</v>
      </c>
      <c r="O934" s="5" t="s">
        <v>174</v>
      </c>
      <c r="P934" s="5" t="s">
        <v>3267</v>
      </c>
      <c r="Q934" s="5" t="s">
        <v>3267</v>
      </c>
      <c r="R934" s="5" t="s">
        <v>3267</v>
      </c>
    </row>
    <row r="935" spans="1:18" hidden="1" x14ac:dyDescent="0.3">
      <c r="A935" s="5" t="s">
        <v>1310</v>
      </c>
      <c r="B935" s="5" t="s">
        <v>1313</v>
      </c>
      <c r="C935" s="7">
        <v>4.5999999999999999E-3</v>
      </c>
      <c r="D935" s="6">
        <v>6730000000</v>
      </c>
      <c r="E935" s="5" t="s">
        <v>1311</v>
      </c>
      <c r="F935" s="5" t="s">
        <v>1312</v>
      </c>
      <c r="G935" s="7">
        <v>0.04</v>
      </c>
      <c r="H935" s="7">
        <v>5.1200000000000002E-2</v>
      </c>
      <c r="I935" s="7">
        <v>4.8899999999999999E-2</v>
      </c>
      <c r="J935" s="7">
        <v>0.2495</v>
      </c>
      <c r="K935" s="7">
        <v>0.1336</v>
      </c>
      <c r="L935" s="7">
        <v>9.74E-2</v>
      </c>
      <c r="M935" s="7">
        <v>4.2200000000000001E-2</v>
      </c>
      <c r="N935" s="5" t="s">
        <v>1316</v>
      </c>
      <c r="O935" s="5" t="s">
        <v>1314</v>
      </c>
      <c r="P935" s="5" t="s">
        <v>1318</v>
      </c>
      <c r="Q935" s="5" t="s">
        <v>1317</v>
      </c>
      <c r="R935" s="5" t="s">
        <v>1315</v>
      </c>
    </row>
    <row r="936" spans="1:18" hidden="1" x14ac:dyDescent="0.3">
      <c r="A936" s="5" t="s">
        <v>2520</v>
      </c>
      <c r="B936" s="5" t="s">
        <v>2521</v>
      </c>
      <c r="C936" s="7">
        <v>4.0000000000000001E-3</v>
      </c>
      <c r="D936" s="6">
        <v>2480000000</v>
      </c>
      <c r="E936" s="5" t="s">
        <v>1311</v>
      </c>
      <c r="F936" s="5" t="s">
        <v>20</v>
      </c>
      <c r="G936" s="7">
        <v>3.4299999999999997E-2</v>
      </c>
      <c r="H936" s="7">
        <v>4.8500000000000001E-2</v>
      </c>
      <c r="I936" s="7">
        <v>3.3399999999999999E-2</v>
      </c>
      <c r="J936" s="7">
        <v>0.2298</v>
      </c>
      <c r="K936" s="7">
        <v>0.1193</v>
      </c>
      <c r="L936" s="7">
        <v>8.4900000000000003E-2</v>
      </c>
      <c r="M936" s="7">
        <v>3.39E-2</v>
      </c>
      <c r="N936" s="5" t="s">
        <v>2524</v>
      </c>
      <c r="O936" s="5" t="s">
        <v>2522</v>
      </c>
      <c r="P936" s="5" t="s">
        <v>2526</v>
      </c>
      <c r="Q936" s="5" t="s">
        <v>2525</v>
      </c>
      <c r="R936" s="5" t="s">
        <v>2523</v>
      </c>
    </row>
    <row r="937" spans="1:18" hidden="1" x14ac:dyDescent="0.3">
      <c r="A937" s="5" t="s">
        <v>9557</v>
      </c>
      <c r="B937" s="5" t="s">
        <v>9558</v>
      </c>
      <c r="C937" s="7">
        <v>4.8999999999999998E-3</v>
      </c>
      <c r="D937" s="6">
        <v>93220000</v>
      </c>
      <c r="E937" s="5" t="s">
        <v>1311</v>
      </c>
      <c r="F937" s="5" t="s">
        <v>822</v>
      </c>
      <c r="G937" s="7">
        <v>1.6199999999999999E-2</v>
      </c>
      <c r="H937" s="7">
        <v>2.4199999999999999E-2</v>
      </c>
      <c r="I937" s="7">
        <v>9.2999999999999992E-3</v>
      </c>
      <c r="J937" s="7">
        <v>0.2072</v>
      </c>
      <c r="K937" s="7">
        <v>0.14299999999999999</v>
      </c>
      <c r="L937" s="7">
        <v>9.9000000000000005E-2</v>
      </c>
      <c r="M937" s="7">
        <v>5.2400000000000002E-2</v>
      </c>
      <c r="N937" s="5" t="s">
        <v>9561</v>
      </c>
      <c r="O937" s="5" t="s">
        <v>9559</v>
      </c>
      <c r="P937" s="5" t="s">
        <v>9562</v>
      </c>
      <c r="Q937" s="5" t="s">
        <v>5613</v>
      </c>
      <c r="R937" s="5" t="s">
        <v>9560</v>
      </c>
    </row>
    <row r="938" spans="1:18" hidden="1" x14ac:dyDescent="0.3">
      <c r="A938" s="5" t="s">
        <v>11163</v>
      </c>
      <c r="B938" s="5" t="s">
        <v>11164</v>
      </c>
      <c r="C938" s="7">
        <v>7.0000000000000001E-3</v>
      </c>
      <c r="D938" s="6">
        <v>41840000</v>
      </c>
      <c r="E938" s="5" t="s">
        <v>1311</v>
      </c>
      <c r="F938" s="5" t="s">
        <v>838</v>
      </c>
      <c r="G938" s="7">
        <v>4.87E-2</v>
      </c>
      <c r="H938" s="7">
        <v>5.5800000000000002E-2</v>
      </c>
      <c r="I938" s="7">
        <v>0.1072</v>
      </c>
      <c r="J938" s="7">
        <v>0.2495</v>
      </c>
      <c r="K938" s="7">
        <v>9.7900000000000001E-2</v>
      </c>
      <c r="L938" s="7">
        <v>5.6899999999999999E-2</v>
      </c>
      <c r="M938" s="7">
        <v>-7.6200000000000004E-2</v>
      </c>
      <c r="N938" s="5" t="s">
        <v>11165</v>
      </c>
      <c r="O938" s="5" t="s">
        <v>11165</v>
      </c>
      <c r="P938" s="5" t="s">
        <v>11165</v>
      </c>
      <c r="Q938" s="5" t="s">
        <v>6292</v>
      </c>
      <c r="R938" s="5" t="s">
        <v>6721</v>
      </c>
    </row>
    <row r="939" spans="1:18" hidden="1" x14ac:dyDescent="0.3">
      <c r="A939" s="5" t="s">
        <v>3790</v>
      </c>
      <c r="B939" s="5" t="s">
        <v>3792</v>
      </c>
      <c r="C939" s="7">
        <v>6.8999999999999999E-3</v>
      </c>
      <c r="D939" s="6">
        <v>1130000000</v>
      </c>
      <c r="E939" s="5" t="s">
        <v>3791</v>
      </c>
      <c r="F939" s="5" t="s">
        <v>1432</v>
      </c>
      <c r="G939" s="7">
        <v>-0.1249</v>
      </c>
      <c r="H939" s="7">
        <v>-0.13769999999999999</v>
      </c>
      <c r="I939" s="7">
        <v>-0.27</v>
      </c>
      <c r="J939" s="7">
        <v>0.35549999999999998</v>
      </c>
      <c r="K939" s="7">
        <v>0.20119999999999999</v>
      </c>
      <c r="L939" s="7">
        <v>5.1799999999999999E-2</v>
      </c>
      <c r="M939" s="7">
        <v>-8.2799999999999999E-2</v>
      </c>
      <c r="N939" s="5" t="s">
        <v>3795</v>
      </c>
      <c r="O939" s="5" t="s">
        <v>3793</v>
      </c>
      <c r="P939" s="5" t="s">
        <v>3797</v>
      </c>
      <c r="Q939" s="5" t="s">
        <v>3796</v>
      </c>
      <c r="R939" s="5" t="s">
        <v>3794</v>
      </c>
    </row>
    <row r="940" spans="1:18" hidden="1" x14ac:dyDescent="0.3">
      <c r="A940" s="5" t="s">
        <v>4954</v>
      </c>
      <c r="B940" s="5" t="s">
        <v>4955</v>
      </c>
      <c r="C940" s="7">
        <v>8.5000000000000006E-3</v>
      </c>
      <c r="D940" s="6">
        <v>663890000</v>
      </c>
      <c r="E940" s="5" t="s">
        <v>3791</v>
      </c>
      <c r="F940" s="5" t="s">
        <v>3027</v>
      </c>
      <c r="G940" s="7">
        <v>-0.1255</v>
      </c>
      <c r="H940" s="7">
        <v>-0.14580000000000001</v>
      </c>
      <c r="I940" s="7">
        <v>-0.2918</v>
      </c>
      <c r="J940" s="7">
        <v>0.51670000000000005</v>
      </c>
      <c r="K940" s="5" t="s">
        <v>70</v>
      </c>
      <c r="L940" s="5" t="s">
        <v>70</v>
      </c>
      <c r="M940" s="5" t="s">
        <v>70</v>
      </c>
      <c r="N940" s="5" t="s">
        <v>4958</v>
      </c>
      <c r="O940" s="5" t="s">
        <v>4956</v>
      </c>
      <c r="P940" s="5" t="s">
        <v>4960</v>
      </c>
      <c r="Q940" s="5" t="s">
        <v>4959</v>
      </c>
      <c r="R940" s="5" t="s">
        <v>4957</v>
      </c>
    </row>
    <row r="941" spans="1:18" hidden="1" x14ac:dyDescent="0.3">
      <c r="A941" s="5" t="s">
        <v>11511</v>
      </c>
      <c r="B941" s="5" t="s">
        <v>11512</v>
      </c>
      <c r="C941" s="7">
        <v>6.1000000000000004E-3</v>
      </c>
      <c r="D941" s="6">
        <v>34920000</v>
      </c>
      <c r="E941" s="5" t="s">
        <v>3791</v>
      </c>
      <c r="F941" s="5" t="s">
        <v>822</v>
      </c>
      <c r="G941" s="7">
        <v>-5.16E-2</v>
      </c>
      <c r="H941" s="7">
        <v>-4.2799999999999998E-2</v>
      </c>
      <c r="I941" s="7">
        <v>-6.7799999999999999E-2</v>
      </c>
      <c r="J941" s="7">
        <v>5.4399999999999997E-2</v>
      </c>
      <c r="K941" s="7">
        <v>3.5700000000000003E-2</v>
      </c>
      <c r="L941" s="7">
        <v>4.8899999999999999E-2</v>
      </c>
      <c r="M941" s="7">
        <v>3.3500000000000002E-2</v>
      </c>
      <c r="N941" s="5" t="s">
        <v>7413</v>
      </c>
      <c r="O941" s="5" t="s">
        <v>7413</v>
      </c>
      <c r="P941" s="5" t="s">
        <v>7679</v>
      </c>
      <c r="Q941" s="5" t="s">
        <v>11513</v>
      </c>
      <c r="R941" s="5" t="s">
        <v>7766</v>
      </c>
    </row>
    <row r="942" spans="1:18" hidden="1" x14ac:dyDescent="0.3">
      <c r="A942" s="5" t="s">
        <v>12638</v>
      </c>
      <c r="B942" s="5" t="s">
        <v>12640</v>
      </c>
      <c r="C942" s="7">
        <v>6.0000000000000001E-3</v>
      </c>
      <c r="D942" s="6">
        <v>17690000</v>
      </c>
      <c r="E942" s="5" t="s">
        <v>12639</v>
      </c>
      <c r="F942" s="5" t="s">
        <v>822</v>
      </c>
      <c r="G942" s="7">
        <v>3.5799999999999998E-2</v>
      </c>
      <c r="H942" s="7">
        <v>4.0399999999999998E-2</v>
      </c>
      <c r="I942" s="7">
        <v>-8.7599999999999997E-2</v>
      </c>
      <c r="J942" s="7">
        <v>8.2600000000000007E-2</v>
      </c>
      <c r="K942" s="7">
        <v>1.2999999999999999E-2</v>
      </c>
      <c r="L942" s="7">
        <v>8.4000000000000005E-2</v>
      </c>
      <c r="M942" s="5" t="s">
        <v>70</v>
      </c>
      <c r="N942" s="5" t="s">
        <v>7309</v>
      </c>
      <c r="O942" s="5" t="s">
        <v>7309</v>
      </c>
      <c r="P942" s="5" t="s">
        <v>7309</v>
      </c>
      <c r="Q942" s="5" t="s">
        <v>10215</v>
      </c>
      <c r="R942" s="5" t="s">
        <v>12641</v>
      </c>
    </row>
    <row r="943" spans="1:18" hidden="1" x14ac:dyDescent="0.3">
      <c r="A943" s="5" t="s">
        <v>9548</v>
      </c>
      <c r="B943" s="5" t="s">
        <v>9550</v>
      </c>
      <c r="C943" s="7">
        <v>3.8999999999999998E-3</v>
      </c>
      <c r="D943" s="6">
        <v>93340000</v>
      </c>
      <c r="E943" s="5" t="s">
        <v>9549</v>
      </c>
      <c r="F943" s="5" t="s">
        <v>28</v>
      </c>
      <c r="G943" s="7">
        <v>0.12670000000000001</v>
      </c>
      <c r="H943" s="7">
        <v>0.13239999999999999</v>
      </c>
      <c r="I943" s="7">
        <v>6.1699999999999998E-2</v>
      </c>
      <c r="J943" s="7">
        <v>0.51119999999999999</v>
      </c>
      <c r="K943" s="7">
        <v>4.9099999999999998E-2</v>
      </c>
      <c r="L943" s="7">
        <v>3.9E-2</v>
      </c>
      <c r="M943" s="5" t="s">
        <v>70</v>
      </c>
      <c r="N943" s="5" t="s">
        <v>9551</v>
      </c>
      <c r="O943" s="5" t="s">
        <v>9551</v>
      </c>
      <c r="P943" s="5" t="s">
        <v>8595</v>
      </c>
      <c r="Q943" s="5" t="s">
        <v>9553</v>
      </c>
      <c r="R943" s="5" t="s">
        <v>9552</v>
      </c>
    </row>
    <row r="944" spans="1:18" hidden="1" x14ac:dyDescent="0.3">
      <c r="A944" s="5" t="s">
        <v>13523</v>
      </c>
      <c r="B944" s="5" t="s">
        <v>13525</v>
      </c>
      <c r="C944" s="7">
        <v>6.7999999999999996E-3</v>
      </c>
      <c r="D944" s="6">
        <v>6410000</v>
      </c>
      <c r="E944" s="5" t="s">
        <v>13524</v>
      </c>
      <c r="F944" s="5" t="s">
        <v>4098</v>
      </c>
      <c r="G944" s="7">
        <v>-0.16750000000000001</v>
      </c>
      <c r="H944" s="7">
        <v>-0.2072</v>
      </c>
      <c r="I944" s="7">
        <v>-0.46150000000000002</v>
      </c>
      <c r="J944" s="5" t="s">
        <v>70</v>
      </c>
      <c r="K944" s="5" t="s">
        <v>70</v>
      </c>
      <c r="L944" s="5" t="s">
        <v>70</v>
      </c>
      <c r="M944" s="5" t="s">
        <v>70</v>
      </c>
      <c r="N944" s="5" t="s">
        <v>12683</v>
      </c>
      <c r="O944" s="5" t="s">
        <v>9917</v>
      </c>
      <c r="P944" s="5" t="s">
        <v>13526</v>
      </c>
      <c r="Q944" s="5" t="s">
        <v>9685</v>
      </c>
      <c r="R944" s="5" t="s">
        <v>9685</v>
      </c>
    </row>
    <row r="945" spans="1:18" hidden="1" x14ac:dyDescent="0.3">
      <c r="A945" s="5" t="s">
        <v>13896</v>
      </c>
      <c r="B945" s="5" t="s">
        <v>13897</v>
      </c>
      <c r="C945" s="7">
        <v>6.4999999999999997E-3</v>
      </c>
      <c r="D945" s="6">
        <v>3030000</v>
      </c>
      <c r="E945" s="5" t="s">
        <v>13524</v>
      </c>
      <c r="F945" s="5" t="s">
        <v>1774</v>
      </c>
      <c r="G945" s="7">
        <v>-0.27760000000000001</v>
      </c>
      <c r="H945" s="7">
        <v>-0.30020000000000002</v>
      </c>
      <c r="I945" s="5" t="s">
        <v>70</v>
      </c>
      <c r="J945" s="5" t="s">
        <v>70</v>
      </c>
      <c r="K945" s="5" t="s">
        <v>70</v>
      </c>
      <c r="L945" s="5" t="s">
        <v>70</v>
      </c>
      <c r="M945" s="5" t="s">
        <v>70</v>
      </c>
      <c r="N945" s="5" t="s">
        <v>9600</v>
      </c>
      <c r="O945" s="5" t="s">
        <v>9600</v>
      </c>
      <c r="P945" s="5" t="s">
        <v>5063</v>
      </c>
      <c r="Q945" s="5" t="s">
        <v>5063</v>
      </c>
      <c r="R945" s="5" t="s">
        <v>5063</v>
      </c>
    </row>
    <row r="946" spans="1:18" hidden="1" x14ac:dyDescent="0.3">
      <c r="A946" s="5" t="s">
        <v>6136</v>
      </c>
      <c r="B946" s="5" t="s">
        <v>6138</v>
      </c>
      <c r="C946" s="7">
        <v>3.5000000000000001E-3</v>
      </c>
      <c r="D946" s="6">
        <v>381030000</v>
      </c>
      <c r="E946" s="5" t="s">
        <v>6137</v>
      </c>
      <c r="F946" s="5" t="s">
        <v>822</v>
      </c>
      <c r="G946" s="7">
        <v>-4.2000000000000003E-2</v>
      </c>
      <c r="H946" s="7">
        <v>-3.5900000000000001E-2</v>
      </c>
      <c r="I946" s="7">
        <v>-6.4000000000000003E-3</v>
      </c>
      <c r="J946" s="7">
        <v>5.8700000000000002E-2</v>
      </c>
      <c r="K946" s="7">
        <v>0.1072</v>
      </c>
      <c r="L946" s="7">
        <v>9.6100000000000005E-2</v>
      </c>
      <c r="M946" s="7">
        <v>9.5000000000000001E-2</v>
      </c>
      <c r="N946" s="5" t="s">
        <v>1969</v>
      </c>
      <c r="O946" s="5" t="s">
        <v>6139</v>
      </c>
      <c r="P946" s="5" t="s">
        <v>6142</v>
      </c>
      <c r="Q946" s="5" t="s">
        <v>6141</v>
      </c>
      <c r="R946" s="5" t="s">
        <v>6140</v>
      </c>
    </row>
    <row r="947" spans="1:18" s="9" customFormat="1" x14ac:dyDescent="0.3">
      <c r="A947" s="9" t="s">
        <v>3042</v>
      </c>
      <c r="B947" s="11" t="s">
        <v>3044</v>
      </c>
      <c r="C947" s="10">
        <v>5.0000000000000001E-3</v>
      </c>
      <c r="D947" s="4">
        <v>1700000000</v>
      </c>
      <c r="E947" s="11" t="s">
        <v>3043</v>
      </c>
      <c r="F947" s="9" t="s">
        <v>20</v>
      </c>
      <c r="G947" s="10">
        <v>-8.1500000000000003E-2</v>
      </c>
      <c r="H947" s="10">
        <v>-5.5300000000000002E-2</v>
      </c>
      <c r="I947" s="10">
        <v>-3.3799999999999997E-2</v>
      </c>
      <c r="J947" s="10">
        <v>0.19120000000000001</v>
      </c>
      <c r="K947" s="10">
        <v>6.7299999999999999E-2</v>
      </c>
      <c r="L947" s="10">
        <v>5.6800000000000003E-2</v>
      </c>
      <c r="M947" s="10">
        <v>7.0699999999999999E-2</v>
      </c>
      <c r="N947" s="9" t="s">
        <v>3047</v>
      </c>
      <c r="O947" s="9" t="s">
        <v>3045</v>
      </c>
      <c r="P947" s="9" t="s">
        <v>1158</v>
      </c>
      <c r="Q947" s="9" t="s">
        <v>3048</v>
      </c>
      <c r="R947" s="9" t="s">
        <v>3046</v>
      </c>
    </row>
    <row r="948" spans="1:18" hidden="1" x14ac:dyDescent="0.3">
      <c r="A948" s="5" t="s">
        <v>5770</v>
      </c>
      <c r="B948" s="5" t="s">
        <v>5771</v>
      </c>
      <c r="C948" s="7">
        <v>4.4999999999999997E-3</v>
      </c>
      <c r="D948" s="6">
        <v>436420000</v>
      </c>
      <c r="E948" s="5" t="s">
        <v>3043</v>
      </c>
      <c r="F948" s="5" t="s">
        <v>1312</v>
      </c>
      <c r="G948" s="7">
        <v>-8.2799999999999999E-2</v>
      </c>
      <c r="H948" s="7">
        <v>-5.3400000000000003E-2</v>
      </c>
      <c r="I948" s="7">
        <v>-2.46E-2</v>
      </c>
      <c r="J948" s="7">
        <v>0.19339999999999999</v>
      </c>
      <c r="K948" s="7">
        <v>7.4099999999999999E-2</v>
      </c>
      <c r="L948" s="7">
        <v>6.6400000000000001E-2</v>
      </c>
      <c r="M948" s="5" t="s">
        <v>70</v>
      </c>
      <c r="N948" s="5" t="s">
        <v>5774</v>
      </c>
      <c r="O948" s="5" t="s">
        <v>5772</v>
      </c>
      <c r="P948" s="5" t="s">
        <v>3882</v>
      </c>
      <c r="Q948" s="5" t="s">
        <v>5775</v>
      </c>
      <c r="R948" s="5" t="s">
        <v>5773</v>
      </c>
    </row>
    <row r="949" spans="1:18" hidden="1" x14ac:dyDescent="0.3">
      <c r="A949" s="5" t="s">
        <v>12302</v>
      </c>
      <c r="B949" s="5" t="s">
        <v>12303</v>
      </c>
      <c r="C949" s="7">
        <v>1.6999999999999999E-3</v>
      </c>
      <c r="D949" s="6">
        <v>22410000</v>
      </c>
      <c r="E949" s="5" t="s">
        <v>3043</v>
      </c>
      <c r="F949" s="5" t="s">
        <v>2564</v>
      </c>
      <c r="G949" s="7">
        <v>-9.6600000000000005E-2</v>
      </c>
      <c r="H949" s="7">
        <v>-6.8000000000000005E-2</v>
      </c>
      <c r="I949" s="7">
        <v>-3.9199999999999999E-2</v>
      </c>
      <c r="J949" s="5" t="s">
        <v>70</v>
      </c>
      <c r="K949" s="5" t="s">
        <v>70</v>
      </c>
      <c r="L949" s="5" t="s">
        <v>70</v>
      </c>
      <c r="M949" s="5" t="s">
        <v>70</v>
      </c>
      <c r="N949" s="5" t="s">
        <v>6987</v>
      </c>
      <c r="O949" s="5" t="s">
        <v>8018</v>
      </c>
      <c r="P949" s="5" t="s">
        <v>6814</v>
      </c>
      <c r="Q949" s="5" t="s">
        <v>12304</v>
      </c>
      <c r="R949" s="5" t="s">
        <v>12304</v>
      </c>
    </row>
    <row r="950" spans="1:18" hidden="1" x14ac:dyDescent="0.3">
      <c r="A950" s="5" t="s">
        <v>12311</v>
      </c>
      <c r="B950" s="5" t="s">
        <v>12312</v>
      </c>
      <c r="C950" s="7">
        <v>5.8999999999999999E-3</v>
      </c>
      <c r="D950" s="6">
        <v>22300000</v>
      </c>
      <c r="E950" s="5" t="s">
        <v>3043</v>
      </c>
      <c r="F950" s="5" t="s">
        <v>1377</v>
      </c>
      <c r="G950" s="7">
        <v>-0.112</v>
      </c>
      <c r="H950" s="7">
        <v>-7.8799999999999995E-2</v>
      </c>
      <c r="I950" s="7">
        <v>-3.3599999999999998E-2</v>
      </c>
      <c r="J950" s="5" t="s">
        <v>70</v>
      </c>
      <c r="K950" s="5" t="s">
        <v>70</v>
      </c>
      <c r="L950" s="5" t="s">
        <v>70</v>
      </c>
      <c r="M950" s="5" t="s">
        <v>70</v>
      </c>
      <c r="N950" s="5" t="s">
        <v>11557</v>
      </c>
      <c r="O950" s="5" t="s">
        <v>10312</v>
      </c>
      <c r="P950" s="5" t="s">
        <v>12314</v>
      </c>
      <c r="Q950" s="5" t="s">
        <v>12313</v>
      </c>
      <c r="R950" s="5" t="s">
        <v>12313</v>
      </c>
    </row>
    <row r="951" spans="1:18" hidden="1" x14ac:dyDescent="0.3">
      <c r="A951" s="5" t="s">
        <v>12382</v>
      </c>
      <c r="B951" s="5" t="s">
        <v>12383</v>
      </c>
      <c r="C951" s="7">
        <v>5.8999999999999999E-3</v>
      </c>
      <c r="D951" s="6">
        <v>21100000</v>
      </c>
      <c r="E951" s="5" t="s">
        <v>3043</v>
      </c>
      <c r="F951" s="5" t="s">
        <v>5994</v>
      </c>
      <c r="G951" s="7">
        <v>-6.08E-2</v>
      </c>
      <c r="H951" s="7">
        <v>-3.8600000000000002E-2</v>
      </c>
      <c r="I951" s="7">
        <v>-1.3599999999999999E-2</v>
      </c>
      <c r="J951" s="7">
        <v>0.11020000000000001</v>
      </c>
      <c r="K951" s="5" t="s">
        <v>70</v>
      </c>
      <c r="L951" s="5" t="s">
        <v>70</v>
      </c>
      <c r="M951" s="5" t="s">
        <v>70</v>
      </c>
      <c r="N951" s="5" t="s">
        <v>12384</v>
      </c>
      <c r="O951" s="5" t="s">
        <v>12384</v>
      </c>
      <c r="P951" s="5" t="s">
        <v>12384</v>
      </c>
      <c r="Q951" s="5" t="s">
        <v>12187</v>
      </c>
      <c r="R951" s="5" t="s">
        <v>6933</v>
      </c>
    </row>
    <row r="952" spans="1:18" hidden="1" x14ac:dyDescent="0.3">
      <c r="A952" s="5" t="s">
        <v>12693</v>
      </c>
      <c r="B952" s="5" t="s">
        <v>12694</v>
      </c>
      <c r="C952" s="7">
        <v>7.4999999999999997E-3</v>
      </c>
      <c r="D952" s="6">
        <v>17100000</v>
      </c>
      <c r="E952" s="5" t="s">
        <v>3043</v>
      </c>
      <c r="F952" s="5" t="s">
        <v>768</v>
      </c>
      <c r="G952" s="7">
        <v>-9.8500000000000004E-2</v>
      </c>
      <c r="H952" s="7">
        <v>-7.4200000000000002E-2</v>
      </c>
      <c r="I952" s="5" t="s">
        <v>70</v>
      </c>
      <c r="J952" s="5" t="s">
        <v>70</v>
      </c>
      <c r="K952" s="5" t="s">
        <v>70</v>
      </c>
      <c r="L952" s="5" t="s">
        <v>70</v>
      </c>
      <c r="M952" s="5" t="s">
        <v>70</v>
      </c>
      <c r="N952" s="5" t="s">
        <v>6194</v>
      </c>
      <c r="O952" s="5" t="s">
        <v>6194</v>
      </c>
      <c r="P952" s="5" t="s">
        <v>12686</v>
      </c>
      <c r="Q952" s="5" t="s">
        <v>12686</v>
      </c>
      <c r="R952" s="5" t="s">
        <v>12686</v>
      </c>
    </row>
    <row r="953" spans="1:18" hidden="1" x14ac:dyDescent="0.3">
      <c r="A953" s="5" t="s">
        <v>14034</v>
      </c>
      <c r="B953" s="5" t="s">
        <v>14035</v>
      </c>
      <c r="C953" s="7">
        <v>7.4999999999999997E-3</v>
      </c>
      <c r="D953" s="6">
        <v>1810000</v>
      </c>
      <c r="E953" s="5" t="s">
        <v>3043</v>
      </c>
      <c r="F953" s="5" t="s">
        <v>2860</v>
      </c>
      <c r="G953" s="7">
        <v>-0.1772</v>
      </c>
      <c r="H953" s="7">
        <v>-0.18790000000000001</v>
      </c>
      <c r="I953" s="7">
        <v>-0.29289999999999999</v>
      </c>
      <c r="J953" s="5" t="s">
        <v>70</v>
      </c>
      <c r="K953" s="5" t="s">
        <v>70</v>
      </c>
      <c r="L953" s="5" t="s">
        <v>70</v>
      </c>
      <c r="M953" s="5" t="s">
        <v>70</v>
      </c>
      <c r="N953" s="5" t="s">
        <v>174</v>
      </c>
      <c r="O953" s="5" t="s">
        <v>174</v>
      </c>
      <c r="P953" s="5" t="s">
        <v>174</v>
      </c>
      <c r="Q953" s="5" t="s">
        <v>11907</v>
      </c>
      <c r="R953" s="5" t="s">
        <v>11907</v>
      </c>
    </row>
    <row r="954" spans="1:18" s="9" customFormat="1" hidden="1" x14ac:dyDescent="0.3">
      <c r="A954" s="9" t="s">
        <v>2110</v>
      </c>
      <c r="B954" s="9" t="s">
        <v>2112</v>
      </c>
      <c r="C954" s="10">
        <v>1.4E-3</v>
      </c>
      <c r="D954" s="4">
        <v>3460000000</v>
      </c>
      <c r="E954" s="9" t="s">
        <v>2111</v>
      </c>
      <c r="F954" s="9" t="s">
        <v>28</v>
      </c>
      <c r="G954" s="10">
        <v>-8.6599999999999996E-2</v>
      </c>
      <c r="H954" s="10">
        <v>-5.8900000000000001E-2</v>
      </c>
      <c r="I954" s="10">
        <v>-3.61E-2</v>
      </c>
      <c r="J954" s="10">
        <v>0.19409999999999999</v>
      </c>
      <c r="K954" s="10">
        <v>7.5399999999999995E-2</v>
      </c>
      <c r="L954" s="10">
        <v>6.4799999999999996E-2</v>
      </c>
      <c r="M954" s="9" t="s">
        <v>70</v>
      </c>
      <c r="N954" s="9" t="s">
        <v>2115</v>
      </c>
      <c r="O954" s="9" t="s">
        <v>2113</v>
      </c>
      <c r="P954" s="9" t="s">
        <v>2117</v>
      </c>
      <c r="Q954" s="9" t="s">
        <v>2116</v>
      </c>
      <c r="R954" s="9" t="s">
        <v>2114</v>
      </c>
    </row>
    <row r="955" spans="1:18" hidden="1" x14ac:dyDescent="0.3">
      <c r="A955" s="5" t="s">
        <v>5986</v>
      </c>
      <c r="B955" s="5" t="s">
        <v>5987</v>
      </c>
      <c r="C955" s="7">
        <v>5.7999999999999996E-3</v>
      </c>
      <c r="D955" s="6">
        <v>402520000</v>
      </c>
      <c r="E955" s="5" t="s">
        <v>2111</v>
      </c>
      <c r="F955" s="5" t="s">
        <v>1432</v>
      </c>
      <c r="G955" s="7">
        <v>-5.1499999999999997E-2</v>
      </c>
      <c r="H955" s="7">
        <v>-3.4299999999999997E-2</v>
      </c>
      <c r="I955" s="7">
        <v>-7.6200000000000004E-2</v>
      </c>
      <c r="J955" s="7">
        <v>6.2199999999999998E-2</v>
      </c>
      <c r="K955" s="7">
        <v>-8.5500000000000007E-2</v>
      </c>
      <c r="L955" s="7">
        <v>-1.9699999999999999E-2</v>
      </c>
      <c r="M955" s="5" t="s">
        <v>70</v>
      </c>
      <c r="N955" s="5" t="s">
        <v>5990</v>
      </c>
      <c r="O955" s="5" t="s">
        <v>5988</v>
      </c>
      <c r="P955" s="5" t="s">
        <v>5992</v>
      </c>
      <c r="Q955" s="5" t="s">
        <v>5991</v>
      </c>
      <c r="R955" s="5" t="s">
        <v>5989</v>
      </c>
    </row>
    <row r="956" spans="1:18" hidden="1" x14ac:dyDescent="0.3">
      <c r="A956" s="5" t="s">
        <v>11953</v>
      </c>
      <c r="B956" s="5" t="s">
        <v>11954</v>
      </c>
      <c r="C956" s="7">
        <v>6.8999999999999999E-3</v>
      </c>
      <c r="D956" s="6">
        <v>26590000</v>
      </c>
      <c r="E956" s="5" t="s">
        <v>2111</v>
      </c>
      <c r="F956" s="5" t="s">
        <v>3109</v>
      </c>
      <c r="G956" s="7">
        <v>-0.11849999999999999</v>
      </c>
      <c r="H956" s="7">
        <v>-7.6300000000000007E-2</v>
      </c>
      <c r="I956" s="7">
        <v>-1.7000000000000001E-2</v>
      </c>
      <c r="J956" s="7">
        <v>0.25490000000000002</v>
      </c>
      <c r="K956" s="5" t="s">
        <v>70</v>
      </c>
      <c r="L956" s="5" t="s">
        <v>70</v>
      </c>
      <c r="M956" s="5" t="s">
        <v>70</v>
      </c>
      <c r="N956" s="5" t="s">
        <v>10390</v>
      </c>
      <c r="O956" s="5" t="s">
        <v>10390</v>
      </c>
      <c r="P956" s="5" t="s">
        <v>86</v>
      </c>
      <c r="Q956" s="5" t="s">
        <v>11885</v>
      </c>
      <c r="R956" s="5" t="s">
        <v>11955</v>
      </c>
    </row>
    <row r="957" spans="1:18" hidden="1" x14ac:dyDescent="0.3">
      <c r="A957" s="5" t="s">
        <v>13597</v>
      </c>
      <c r="B957" s="5" t="s">
        <v>13599</v>
      </c>
      <c r="C957" s="7">
        <v>4.7000000000000002E-3</v>
      </c>
      <c r="D957" s="6">
        <v>5750000</v>
      </c>
      <c r="E957" s="5" t="s">
        <v>13598</v>
      </c>
      <c r="F957" s="5" t="s">
        <v>28</v>
      </c>
      <c r="G957" s="7">
        <v>-0.1464</v>
      </c>
      <c r="H957" s="7">
        <v>-0.1585</v>
      </c>
      <c r="I957" s="7">
        <v>-0.30470000000000003</v>
      </c>
      <c r="J957" s="7">
        <v>-0.40710000000000002</v>
      </c>
      <c r="K957" s="5" t="s">
        <v>70</v>
      </c>
      <c r="L957" s="5" t="s">
        <v>70</v>
      </c>
      <c r="M957" s="5" t="s">
        <v>70</v>
      </c>
      <c r="N957" s="5" t="s">
        <v>174</v>
      </c>
      <c r="O957" s="5" t="s">
        <v>174</v>
      </c>
      <c r="P957" s="5" t="s">
        <v>11641</v>
      </c>
      <c r="Q957" s="5" t="s">
        <v>8922</v>
      </c>
      <c r="R957" s="5" t="s">
        <v>11881</v>
      </c>
    </row>
    <row r="958" spans="1:18" hidden="1" x14ac:dyDescent="0.3">
      <c r="A958" s="5" t="s">
        <v>1789</v>
      </c>
      <c r="B958" s="5" t="s">
        <v>1791</v>
      </c>
      <c r="C958" s="7">
        <v>4.1999999999999997E-3</v>
      </c>
      <c r="D958" s="6">
        <v>4590000000</v>
      </c>
      <c r="E958" s="5" t="s">
        <v>1790</v>
      </c>
      <c r="F958" s="5" t="s">
        <v>28</v>
      </c>
      <c r="G958" s="7">
        <v>-0.15540000000000001</v>
      </c>
      <c r="H958" s="7">
        <v>-0.15770000000000001</v>
      </c>
      <c r="I958" s="7">
        <v>-0.24279999999999999</v>
      </c>
      <c r="J958" s="7">
        <v>-0.43769999999999998</v>
      </c>
      <c r="K958" s="7">
        <v>0.26069999999999999</v>
      </c>
      <c r="L958" s="7">
        <v>0.18529999999999999</v>
      </c>
      <c r="M958" s="7">
        <v>9.2799999999999994E-2</v>
      </c>
      <c r="N958" s="5" t="s">
        <v>1794</v>
      </c>
      <c r="O958" s="5" t="s">
        <v>1792</v>
      </c>
      <c r="P958" s="5" t="s">
        <v>1796</v>
      </c>
      <c r="Q958" s="5" t="s">
        <v>1795</v>
      </c>
      <c r="R958" s="5" t="s">
        <v>1793</v>
      </c>
    </row>
    <row r="959" spans="1:18" hidden="1" x14ac:dyDescent="0.3">
      <c r="A959" s="5" t="s">
        <v>2757</v>
      </c>
      <c r="B959" s="5" t="s">
        <v>2758</v>
      </c>
      <c r="C959" s="7">
        <v>6.8999999999999999E-3</v>
      </c>
      <c r="D959" s="6">
        <v>2060000000</v>
      </c>
      <c r="E959" s="5" t="s">
        <v>1790</v>
      </c>
      <c r="F959" s="5" t="s">
        <v>52</v>
      </c>
      <c r="G959" s="7">
        <v>-0.18809999999999999</v>
      </c>
      <c r="H959" s="7">
        <v>-0.19789999999999999</v>
      </c>
      <c r="I959" s="7">
        <v>-0.30330000000000001</v>
      </c>
      <c r="J959" s="7">
        <v>-0.46860000000000002</v>
      </c>
      <c r="K959" s="7">
        <v>0.42259999999999998</v>
      </c>
      <c r="L959" s="7">
        <v>0.29470000000000002</v>
      </c>
      <c r="M959" s="7">
        <v>9.8799999999999999E-2</v>
      </c>
      <c r="N959" s="5" t="s">
        <v>2761</v>
      </c>
      <c r="O959" s="5" t="s">
        <v>2759</v>
      </c>
      <c r="P959" s="5" t="s">
        <v>2763</v>
      </c>
      <c r="Q959" s="5" t="s">
        <v>2762</v>
      </c>
      <c r="R959" s="5" t="s">
        <v>2760</v>
      </c>
    </row>
    <row r="960" spans="1:18" hidden="1" x14ac:dyDescent="0.3">
      <c r="A960" s="5" t="s">
        <v>3783</v>
      </c>
      <c r="B960" s="5" t="s">
        <v>3784</v>
      </c>
      <c r="C960" s="7">
        <v>6.1000000000000004E-3</v>
      </c>
      <c r="D960" s="6">
        <v>1130000000</v>
      </c>
      <c r="E960" s="5" t="s">
        <v>1790</v>
      </c>
      <c r="F960" s="5" t="s">
        <v>52</v>
      </c>
      <c r="G960" s="7">
        <v>-0.248</v>
      </c>
      <c r="H960" s="7">
        <v>-0.25600000000000001</v>
      </c>
      <c r="I960" s="7">
        <v>-0.34960000000000002</v>
      </c>
      <c r="J960" s="7">
        <v>-0.5837</v>
      </c>
      <c r="K960" s="7">
        <v>0.31569999999999998</v>
      </c>
      <c r="L960" s="7">
        <v>0.24740000000000001</v>
      </c>
      <c r="M960" s="7">
        <v>8.43E-2</v>
      </c>
      <c r="N960" s="5" t="s">
        <v>3787</v>
      </c>
      <c r="O960" s="5" t="s">
        <v>3785</v>
      </c>
      <c r="P960" s="5" t="s">
        <v>3789</v>
      </c>
      <c r="Q960" s="5" t="s">
        <v>3788</v>
      </c>
      <c r="R960" s="5" t="s">
        <v>3786</v>
      </c>
    </row>
    <row r="961" spans="1:18" hidden="1" x14ac:dyDescent="0.3">
      <c r="A961" s="5" t="s">
        <v>6659</v>
      </c>
      <c r="B961" s="5" t="s">
        <v>6660</v>
      </c>
      <c r="C961" s="7">
        <v>6.1999999999999998E-3</v>
      </c>
      <c r="D961" s="6">
        <v>305990000</v>
      </c>
      <c r="E961" s="5" t="s">
        <v>1790</v>
      </c>
      <c r="F961" s="5" t="s">
        <v>838</v>
      </c>
      <c r="G961" s="7">
        <v>-9.5899999999999999E-2</v>
      </c>
      <c r="H961" s="7">
        <v>-9.1800000000000007E-2</v>
      </c>
      <c r="I961" s="7">
        <v>-0.154</v>
      </c>
      <c r="J961" s="7">
        <v>-0.25669999999999998</v>
      </c>
      <c r="K961" s="7">
        <v>0.14480000000000001</v>
      </c>
      <c r="L961" s="7">
        <v>8.72E-2</v>
      </c>
      <c r="M961" s="7">
        <v>8.5500000000000007E-2</v>
      </c>
      <c r="N961" s="5" t="s">
        <v>6663</v>
      </c>
      <c r="O961" s="5" t="s">
        <v>6661</v>
      </c>
      <c r="P961" s="5" t="s">
        <v>6665</v>
      </c>
      <c r="Q961" s="5" t="s">
        <v>6664</v>
      </c>
      <c r="R961" s="5" t="s">
        <v>6662</v>
      </c>
    </row>
    <row r="962" spans="1:18" hidden="1" x14ac:dyDescent="0.3">
      <c r="A962" s="5" t="s">
        <v>6952</v>
      </c>
      <c r="B962" s="5" t="s">
        <v>6953</v>
      </c>
      <c r="C962" s="7">
        <v>7.4999999999999997E-3</v>
      </c>
      <c r="D962" s="6">
        <v>259420000</v>
      </c>
      <c r="E962" s="5" t="s">
        <v>1790</v>
      </c>
      <c r="F962" s="5" t="s">
        <v>52</v>
      </c>
      <c r="G962" s="7">
        <v>-0.19750000000000001</v>
      </c>
      <c r="H962" s="7">
        <v>-0.20319999999999999</v>
      </c>
      <c r="I962" s="7">
        <v>-0.28070000000000001</v>
      </c>
      <c r="J962" s="7">
        <v>-0.45979999999999999</v>
      </c>
      <c r="K962" s="7">
        <v>0.24840000000000001</v>
      </c>
      <c r="L962" s="7">
        <v>0.16489999999999999</v>
      </c>
      <c r="M962" s="7">
        <v>0.10580000000000001</v>
      </c>
      <c r="N962" s="5" t="s">
        <v>6955</v>
      </c>
      <c r="O962" s="5" t="s">
        <v>4194</v>
      </c>
      <c r="P962" s="5" t="s">
        <v>4194</v>
      </c>
      <c r="Q962" s="5" t="s">
        <v>5494</v>
      </c>
      <c r="R962" s="5" t="s">
        <v>6954</v>
      </c>
    </row>
    <row r="963" spans="1:18" hidden="1" x14ac:dyDescent="0.3">
      <c r="A963" s="5" t="s">
        <v>9068</v>
      </c>
      <c r="B963" s="5" t="s">
        <v>9069</v>
      </c>
      <c r="C963" s="7">
        <v>6.4999999999999997E-3</v>
      </c>
      <c r="D963" s="6">
        <v>115690000</v>
      </c>
      <c r="E963" s="5" t="s">
        <v>1790</v>
      </c>
      <c r="F963" s="5" t="s">
        <v>1432</v>
      </c>
      <c r="G963" s="7">
        <v>-9.8100000000000007E-2</v>
      </c>
      <c r="H963" s="7">
        <v>-0.1038</v>
      </c>
      <c r="I963" s="7">
        <v>-0.1469</v>
      </c>
      <c r="J963" s="7">
        <v>-0.25109999999999999</v>
      </c>
      <c r="K963" s="7">
        <v>7.6399999999999996E-2</v>
      </c>
      <c r="L963" s="7">
        <v>8.3500000000000005E-2</v>
      </c>
      <c r="M963" s="5" t="s">
        <v>70</v>
      </c>
      <c r="N963" s="5" t="s">
        <v>8287</v>
      </c>
      <c r="O963" s="5" t="s">
        <v>9070</v>
      </c>
      <c r="P963" s="5" t="s">
        <v>5783</v>
      </c>
      <c r="Q963" s="5" t="s">
        <v>9072</v>
      </c>
      <c r="R963" s="5" t="s">
        <v>9071</v>
      </c>
    </row>
    <row r="964" spans="1:18" hidden="1" x14ac:dyDescent="0.3">
      <c r="A964" s="5" t="s">
        <v>12428</v>
      </c>
      <c r="B964" s="5" t="s">
        <v>12429</v>
      </c>
      <c r="C964" s="7">
        <v>3.8999999999999998E-3</v>
      </c>
      <c r="D964" s="6">
        <v>20650000</v>
      </c>
      <c r="E964" s="5" t="s">
        <v>1790</v>
      </c>
      <c r="F964" s="5" t="s">
        <v>1377</v>
      </c>
      <c r="G964" s="7">
        <v>-0.15759999999999999</v>
      </c>
      <c r="H964" s="7">
        <v>-0.17069999999999999</v>
      </c>
      <c r="I964" s="7">
        <v>-0.25080000000000002</v>
      </c>
      <c r="J964" s="5" t="s">
        <v>70</v>
      </c>
      <c r="K964" s="5" t="s">
        <v>70</v>
      </c>
      <c r="L964" s="5" t="s">
        <v>70</v>
      </c>
      <c r="M964" s="5" t="s">
        <v>70</v>
      </c>
      <c r="N964" s="5" t="s">
        <v>7139</v>
      </c>
      <c r="O964" s="5" t="s">
        <v>7139</v>
      </c>
      <c r="P964" s="5" t="s">
        <v>8078</v>
      </c>
      <c r="Q964" s="5" t="s">
        <v>5680</v>
      </c>
      <c r="R964" s="5" t="s">
        <v>5680</v>
      </c>
    </row>
    <row r="965" spans="1:18" hidden="1" x14ac:dyDescent="0.3">
      <c r="A965" s="5" t="s">
        <v>13392</v>
      </c>
      <c r="B965" s="5" t="s">
        <v>13393</v>
      </c>
      <c r="C965" s="7">
        <v>5.0000000000000001E-3</v>
      </c>
      <c r="D965" s="6">
        <v>7610000</v>
      </c>
      <c r="E965" s="5" t="s">
        <v>1790</v>
      </c>
      <c r="F965" s="5" t="s">
        <v>1432</v>
      </c>
      <c r="G965" s="7">
        <v>-0.16</v>
      </c>
      <c r="H965" s="7">
        <v>-0.1459</v>
      </c>
      <c r="I965" s="7">
        <v>-0.23569999999999999</v>
      </c>
      <c r="J965" s="5" t="s">
        <v>70</v>
      </c>
      <c r="K965" s="5" t="s">
        <v>70</v>
      </c>
      <c r="L965" s="5" t="s">
        <v>70</v>
      </c>
      <c r="M965" s="5" t="s">
        <v>70</v>
      </c>
      <c r="N965" s="5" t="s">
        <v>12462</v>
      </c>
      <c r="O965" s="5" t="s">
        <v>6452</v>
      </c>
      <c r="P965" s="5" t="s">
        <v>13394</v>
      </c>
      <c r="Q965" s="5" t="s">
        <v>7630</v>
      </c>
      <c r="R965" s="5" t="s">
        <v>7630</v>
      </c>
    </row>
    <row r="966" spans="1:18" hidden="1" x14ac:dyDescent="0.3">
      <c r="A966" s="5" t="s">
        <v>13583</v>
      </c>
      <c r="B966" s="5" t="s">
        <v>13584</v>
      </c>
      <c r="C966" s="5" t="s">
        <v>70</v>
      </c>
      <c r="D966" s="6">
        <v>5880000</v>
      </c>
      <c r="E966" s="5" t="s">
        <v>1790</v>
      </c>
      <c r="F966" s="5" t="s">
        <v>12224</v>
      </c>
      <c r="G966" s="7">
        <v>8.6400000000000005E-2</v>
      </c>
      <c r="H966" s="7">
        <v>-0.03</v>
      </c>
      <c r="I966" s="7">
        <v>8.9999999999999998E-4</v>
      </c>
      <c r="J966" s="7">
        <v>8.6400000000000005E-2</v>
      </c>
      <c r="K966" s="5" t="s">
        <v>70</v>
      </c>
      <c r="L966" s="5" t="s">
        <v>70</v>
      </c>
      <c r="M966" s="5" t="s">
        <v>70</v>
      </c>
      <c r="N966" s="5" t="s">
        <v>174</v>
      </c>
      <c r="O966" s="5" t="s">
        <v>174</v>
      </c>
      <c r="P966" s="5" t="s">
        <v>10583</v>
      </c>
      <c r="Q966" s="5" t="s">
        <v>10739</v>
      </c>
      <c r="R966" s="5" t="s">
        <v>3007</v>
      </c>
    </row>
    <row r="967" spans="1:18" hidden="1" x14ac:dyDescent="0.3">
      <c r="A967" s="5" t="s">
        <v>13662</v>
      </c>
      <c r="B967" s="5" t="s">
        <v>13584</v>
      </c>
      <c r="C967" s="7">
        <v>7.9000000000000008E-3</v>
      </c>
      <c r="D967" s="6">
        <v>5120000</v>
      </c>
      <c r="E967" s="5" t="s">
        <v>1790</v>
      </c>
      <c r="F967" s="5" t="s">
        <v>12224</v>
      </c>
      <c r="G967" s="5" t="s">
        <v>70</v>
      </c>
      <c r="H967" s="5" t="s">
        <v>70</v>
      </c>
      <c r="I967" s="5" t="s">
        <v>70</v>
      </c>
      <c r="J967" s="5" t="s">
        <v>70</v>
      </c>
      <c r="K967" s="5" t="s">
        <v>70</v>
      </c>
      <c r="L967" s="5" t="s">
        <v>70</v>
      </c>
      <c r="M967" s="5" t="s">
        <v>70</v>
      </c>
      <c r="N967" s="5" t="s">
        <v>174</v>
      </c>
      <c r="O967" s="5" t="s">
        <v>174</v>
      </c>
      <c r="P967" s="5" t="s">
        <v>174</v>
      </c>
      <c r="Q967" s="5" t="s">
        <v>174</v>
      </c>
      <c r="R967" s="5" t="s">
        <v>174</v>
      </c>
    </row>
    <row r="968" spans="1:18" hidden="1" x14ac:dyDescent="0.3">
      <c r="A968" s="5" t="s">
        <v>13803</v>
      </c>
      <c r="B968" s="5" t="s">
        <v>13804</v>
      </c>
      <c r="C968" s="7">
        <v>5.0000000000000001E-3</v>
      </c>
      <c r="D968" s="6">
        <v>3780000</v>
      </c>
      <c r="E968" s="5" t="s">
        <v>1790</v>
      </c>
      <c r="F968" s="5" t="s">
        <v>1432</v>
      </c>
      <c r="G968" s="7">
        <v>-0.1226</v>
      </c>
      <c r="H968" s="7">
        <v>-0.1308</v>
      </c>
      <c r="I968" s="7">
        <v>-0.19489999999999999</v>
      </c>
      <c r="J968" s="5" t="s">
        <v>70</v>
      </c>
      <c r="K968" s="5" t="s">
        <v>70</v>
      </c>
      <c r="L968" s="5" t="s">
        <v>70</v>
      </c>
      <c r="M968" s="5" t="s">
        <v>70</v>
      </c>
      <c r="N968" s="5" t="s">
        <v>6115</v>
      </c>
      <c r="O968" s="5" t="s">
        <v>6115</v>
      </c>
      <c r="P968" s="5" t="s">
        <v>10314</v>
      </c>
      <c r="Q968" s="5" t="s">
        <v>10382</v>
      </c>
      <c r="R968" s="5" t="s">
        <v>10382</v>
      </c>
    </row>
    <row r="969" spans="1:18" hidden="1" x14ac:dyDescent="0.3">
      <c r="A969" s="5" t="s">
        <v>13861</v>
      </c>
      <c r="B969" s="5" t="s">
        <v>13862</v>
      </c>
      <c r="C969" s="7">
        <v>5.8999999999999999E-3</v>
      </c>
      <c r="D969" s="6">
        <v>3280000</v>
      </c>
      <c r="E969" s="5" t="s">
        <v>1790</v>
      </c>
      <c r="F969" s="5" t="s">
        <v>5230</v>
      </c>
      <c r="G969" s="7">
        <v>-0.15409999999999999</v>
      </c>
      <c r="H969" s="7">
        <v>-0.15079999999999999</v>
      </c>
      <c r="I969" s="7">
        <v>-0.23300000000000001</v>
      </c>
      <c r="J969" s="5" t="s">
        <v>70</v>
      </c>
      <c r="K969" s="5" t="s">
        <v>70</v>
      </c>
      <c r="L969" s="5" t="s">
        <v>70</v>
      </c>
      <c r="M969" s="5" t="s">
        <v>70</v>
      </c>
      <c r="N969" s="5" t="s">
        <v>174</v>
      </c>
      <c r="O969" s="5" t="s">
        <v>174</v>
      </c>
      <c r="P969" s="5" t="s">
        <v>174</v>
      </c>
      <c r="Q969" s="5" t="s">
        <v>9247</v>
      </c>
      <c r="R969" s="5" t="s">
        <v>9247</v>
      </c>
    </row>
    <row r="970" spans="1:18" hidden="1" x14ac:dyDescent="0.3">
      <c r="A970" s="5" t="s">
        <v>14049</v>
      </c>
      <c r="B970" s="5" t="s">
        <v>14050</v>
      </c>
      <c r="C970" s="7">
        <v>6.4999999999999997E-3</v>
      </c>
      <c r="D970" s="6">
        <v>1640000</v>
      </c>
      <c r="E970" s="5" t="s">
        <v>1790</v>
      </c>
      <c r="F970" s="5" t="s">
        <v>3109</v>
      </c>
      <c r="G970" s="7">
        <v>-0.19800000000000001</v>
      </c>
      <c r="H970" s="7">
        <v>-0.20150000000000001</v>
      </c>
      <c r="I970" s="7">
        <v>-0.25779999999999997</v>
      </c>
      <c r="J970" s="5" t="s">
        <v>70</v>
      </c>
      <c r="K970" s="5" t="s">
        <v>70</v>
      </c>
      <c r="L970" s="5" t="s">
        <v>70</v>
      </c>
      <c r="M970" s="5" t="s">
        <v>70</v>
      </c>
      <c r="N970" s="5" t="s">
        <v>174</v>
      </c>
      <c r="O970" s="5" t="s">
        <v>174</v>
      </c>
      <c r="P970" s="5" t="s">
        <v>174</v>
      </c>
      <c r="Q970" s="5" t="s">
        <v>3684</v>
      </c>
      <c r="R970" s="5" t="s">
        <v>3684</v>
      </c>
    </row>
    <row r="971" spans="1:18" hidden="1" x14ac:dyDescent="0.3">
      <c r="A971" s="5" t="s">
        <v>3025</v>
      </c>
      <c r="B971" s="5" t="s">
        <v>3028</v>
      </c>
      <c r="C971" s="7">
        <v>9.4999999999999998E-3</v>
      </c>
      <c r="D971" s="6">
        <v>1710000000</v>
      </c>
      <c r="E971" s="5" t="s">
        <v>3026</v>
      </c>
      <c r="F971" s="5" t="s">
        <v>3027</v>
      </c>
      <c r="G971" s="7">
        <v>-0.13919999999999999</v>
      </c>
      <c r="H971" s="7">
        <v>-0.13700000000000001</v>
      </c>
      <c r="I971" s="7">
        <v>-0.10299999999999999</v>
      </c>
      <c r="J971" s="7">
        <v>-0.1038</v>
      </c>
      <c r="K971" s="7">
        <v>0.1888</v>
      </c>
      <c r="L971" s="7">
        <v>0.1487</v>
      </c>
      <c r="M971" s="5" t="s">
        <v>70</v>
      </c>
      <c r="N971" s="5" t="s">
        <v>3031</v>
      </c>
      <c r="O971" s="5" t="s">
        <v>3029</v>
      </c>
      <c r="P971" s="5" t="s">
        <v>3033</v>
      </c>
      <c r="Q971" s="5" t="s">
        <v>3032</v>
      </c>
      <c r="R971" s="5" t="s">
        <v>3030</v>
      </c>
    </row>
    <row r="972" spans="1:18" hidden="1" x14ac:dyDescent="0.3">
      <c r="A972" s="5" t="s">
        <v>3100</v>
      </c>
      <c r="B972" s="5" t="s">
        <v>3101</v>
      </c>
      <c r="C972" s="7">
        <v>7.4999999999999997E-3</v>
      </c>
      <c r="D972" s="6">
        <v>1640000000</v>
      </c>
      <c r="E972" s="5" t="s">
        <v>3026</v>
      </c>
      <c r="F972" s="5" t="s">
        <v>877</v>
      </c>
      <c r="G972" s="7">
        <v>-0.1731</v>
      </c>
      <c r="H972" s="7">
        <v>-0.18410000000000001</v>
      </c>
      <c r="I972" s="7">
        <v>-0.23499999999999999</v>
      </c>
      <c r="J972" s="7">
        <v>-0.30349999999999999</v>
      </c>
      <c r="K972" s="7">
        <v>0.2621</v>
      </c>
      <c r="L972" s="7">
        <v>0.23469999999999999</v>
      </c>
      <c r="M972" s="5" t="s">
        <v>70</v>
      </c>
      <c r="N972" s="5" t="s">
        <v>3104</v>
      </c>
      <c r="O972" s="5" t="s">
        <v>3102</v>
      </c>
      <c r="P972" s="5" t="s">
        <v>3106</v>
      </c>
      <c r="Q972" s="5" t="s">
        <v>3105</v>
      </c>
      <c r="R972" s="5" t="s">
        <v>3103</v>
      </c>
    </row>
    <row r="973" spans="1:18" hidden="1" x14ac:dyDescent="0.3">
      <c r="A973" s="5" t="s">
        <v>6282</v>
      </c>
      <c r="B973" s="5" t="s">
        <v>6283</v>
      </c>
      <c r="C973" s="7">
        <v>4.7000000000000002E-3</v>
      </c>
      <c r="D973" s="6">
        <v>362160000</v>
      </c>
      <c r="E973" s="5" t="s">
        <v>3026</v>
      </c>
      <c r="F973" s="5" t="s">
        <v>28</v>
      </c>
      <c r="G973" s="7">
        <v>-0.151</v>
      </c>
      <c r="H973" s="7">
        <v>-0.16300000000000001</v>
      </c>
      <c r="I973" s="7">
        <v>-0.19980000000000001</v>
      </c>
      <c r="J973" s="7">
        <v>-0.20630000000000001</v>
      </c>
      <c r="K973" s="7">
        <v>0.17330000000000001</v>
      </c>
      <c r="L973" s="5" t="s">
        <v>70</v>
      </c>
      <c r="M973" s="5" t="s">
        <v>70</v>
      </c>
      <c r="N973" s="5" t="s">
        <v>6284</v>
      </c>
      <c r="O973" s="5" t="s">
        <v>6284</v>
      </c>
      <c r="P973" s="5" t="s">
        <v>6287</v>
      </c>
      <c r="Q973" s="5" t="s">
        <v>6286</v>
      </c>
      <c r="R973" s="5" t="s">
        <v>6285</v>
      </c>
    </row>
    <row r="974" spans="1:18" hidden="1" x14ac:dyDescent="0.3">
      <c r="A974" s="5" t="s">
        <v>6633</v>
      </c>
      <c r="B974" s="5" t="s">
        <v>6634</v>
      </c>
      <c r="C974" s="7">
        <v>6.6E-3</v>
      </c>
      <c r="D974" s="6">
        <v>309830000</v>
      </c>
      <c r="E974" s="5" t="s">
        <v>3026</v>
      </c>
      <c r="F974" s="5" t="s">
        <v>877</v>
      </c>
      <c r="G974" s="7">
        <v>-0.1545</v>
      </c>
      <c r="H974" s="7">
        <v>-0.16109999999999999</v>
      </c>
      <c r="I974" s="7">
        <v>-0.2258</v>
      </c>
      <c r="J974" s="7">
        <v>-0.29880000000000001</v>
      </c>
      <c r="K974" s="7">
        <v>0.1043</v>
      </c>
      <c r="L974" s="7">
        <v>5.5399999999999998E-2</v>
      </c>
      <c r="M974" s="5" t="s">
        <v>70</v>
      </c>
      <c r="N974" s="5" t="s">
        <v>6635</v>
      </c>
      <c r="O974" s="5" t="s">
        <v>6635</v>
      </c>
      <c r="P974" s="5" t="s">
        <v>6638</v>
      </c>
      <c r="Q974" s="5" t="s">
        <v>6637</v>
      </c>
      <c r="R974" s="5" t="s">
        <v>6636</v>
      </c>
    </row>
    <row r="975" spans="1:18" hidden="1" x14ac:dyDescent="0.3">
      <c r="A975" s="5" t="s">
        <v>6880</v>
      </c>
      <c r="B975" s="5" t="s">
        <v>6881</v>
      </c>
      <c r="C975" s="7">
        <v>6.4999999999999997E-3</v>
      </c>
      <c r="D975" s="6">
        <v>267050000</v>
      </c>
      <c r="E975" s="5" t="s">
        <v>3026</v>
      </c>
      <c r="F975" s="5" t="s">
        <v>838</v>
      </c>
      <c r="G975" s="7">
        <v>-0.14030000000000001</v>
      </c>
      <c r="H975" s="7">
        <v>-0.14330000000000001</v>
      </c>
      <c r="I975" s="7">
        <v>-0.14480000000000001</v>
      </c>
      <c r="J975" s="7">
        <v>-0.16009999999999999</v>
      </c>
      <c r="K975" s="7">
        <v>0.18090000000000001</v>
      </c>
      <c r="L975" s="5" t="s">
        <v>70</v>
      </c>
      <c r="M975" s="5" t="s">
        <v>70</v>
      </c>
      <c r="N975" s="5" t="s">
        <v>6882</v>
      </c>
      <c r="O975" s="5" t="s">
        <v>6882</v>
      </c>
      <c r="P975" s="5" t="s">
        <v>6885</v>
      </c>
      <c r="Q975" s="5" t="s">
        <v>6884</v>
      </c>
      <c r="R975" s="5" t="s">
        <v>6883</v>
      </c>
    </row>
    <row r="976" spans="1:18" hidden="1" x14ac:dyDescent="0.3">
      <c r="A976" s="5" t="s">
        <v>11525</v>
      </c>
      <c r="B976" s="5" t="s">
        <v>11526</v>
      </c>
      <c r="C976" s="7">
        <v>6.7999999999999996E-3</v>
      </c>
      <c r="D976" s="6">
        <v>34710000</v>
      </c>
      <c r="E976" s="5" t="s">
        <v>3026</v>
      </c>
      <c r="F976" s="5" t="s">
        <v>3027</v>
      </c>
      <c r="G976" s="7">
        <v>-0.17449999999999999</v>
      </c>
      <c r="H976" s="7">
        <v>-0.18140000000000001</v>
      </c>
      <c r="I976" s="7">
        <v>-0.219</v>
      </c>
      <c r="J976" s="7">
        <v>-0.1424</v>
      </c>
      <c r="K976" s="5" t="s">
        <v>70</v>
      </c>
      <c r="L976" s="5" t="s">
        <v>70</v>
      </c>
      <c r="M976" s="5" t="s">
        <v>70</v>
      </c>
      <c r="N976" s="5" t="s">
        <v>174</v>
      </c>
      <c r="O976" s="5" t="s">
        <v>6115</v>
      </c>
      <c r="P976" s="5" t="s">
        <v>3525</v>
      </c>
      <c r="Q976" s="5" t="s">
        <v>11527</v>
      </c>
      <c r="R976" s="5" t="s">
        <v>4426</v>
      </c>
    </row>
    <row r="977" spans="1:18" hidden="1" x14ac:dyDescent="0.3">
      <c r="A977" s="5" t="s">
        <v>13104</v>
      </c>
      <c r="B977" s="5" t="s">
        <v>13105</v>
      </c>
      <c r="C977" s="7">
        <v>5.0000000000000001E-3</v>
      </c>
      <c r="D977" s="6">
        <v>11070000</v>
      </c>
      <c r="E977" s="5" t="s">
        <v>3026</v>
      </c>
      <c r="F977" s="5" t="s">
        <v>3124</v>
      </c>
      <c r="G977" s="7">
        <v>-0.18609999999999999</v>
      </c>
      <c r="H977" s="7">
        <v>-0.18490000000000001</v>
      </c>
      <c r="I977" s="7">
        <v>-0.1573</v>
      </c>
      <c r="J977" s="7">
        <v>-7.3099999999999998E-2</v>
      </c>
      <c r="K977" s="5" t="s">
        <v>70</v>
      </c>
      <c r="L977" s="5" t="s">
        <v>70</v>
      </c>
      <c r="M977" s="5" t="s">
        <v>70</v>
      </c>
      <c r="N977" s="5" t="s">
        <v>174</v>
      </c>
      <c r="O977" s="5" t="s">
        <v>174</v>
      </c>
      <c r="P977" s="5" t="s">
        <v>174</v>
      </c>
      <c r="Q977" s="5" t="s">
        <v>12478</v>
      </c>
      <c r="R977" s="5" t="s">
        <v>10380</v>
      </c>
    </row>
    <row r="978" spans="1:18" hidden="1" x14ac:dyDescent="0.3">
      <c r="A978" s="5" t="s">
        <v>14115</v>
      </c>
      <c r="B978" s="5" t="s">
        <v>14116</v>
      </c>
      <c r="C978" s="7">
        <v>4.4999999999999997E-3</v>
      </c>
      <c r="D978" s="6">
        <v>1040000</v>
      </c>
      <c r="E978" s="5" t="s">
        <v>3026</v>
      </c>
      <c r="F978" s="5" t="s">
        <v>1289</v>
      </c>
      <c r="G978" s="7">
        <v>-0.15409999999999999</v>
      </c>
      <c r="H978" s="7">
        <v>-0.1628</v>
      </c>
      <c r="I978" s="5" t="s">
        <v>70</v>
      </c>
      <c r="J978" s="5" t="s">
        <v>70</v>
      </c>
      <c r="K978" s="5" t="s">
        <v>70</v>
      </c>
      <c r="L978" s="5" t="s">
        <v>70</v>
      </c>
      <c r="M978" s="5" t="s">
        <v>70</v>
      </c>
      <c r="N978" s="5" t="s">
        <v>174</v>
      </c>
      <c r="O978" s="5" t="s">
        <v>174</v>
      </c>
      <c r="P978" s="5" t="s">
        <v>6115</v>
      </c>
      <c r="Q978" s="5" t="s">
        <v>6115</v>
      </c>
      <c r="R978" s="5" t="s">
        <v>6115</v>
      </c>
    </row>
    <row r="979" spans="1:18" hidden="1" x14ac:dyDescent="0.3">
      <c r="A979" s="5" t="s">
        <v>1179</v>
      </c>
      <c r="B979" s="5" t="s">
        <v>1181</v>
      </c>
      <c r="C979" s="7">
        <v>3.5000000000000001E-3</v>
      </c>
      <c r="D979" s="6">
        <v>7520000000</v>
      </c>
      <c r="E979" s="5" t="s">
        <v>1180</v>
      </c>
      <c r="F979" s="5" t="s">
        <v>822</v>
      </c>
      <c r="G979" s="7">
        <v>-0.13159999999999999</v>
      </c>
      <c r="H979" s="7">
        <v>-0.13009999999999999</v>
      </c>
      <c r="I979" s="7">
        <v>-1.6999999999999999E-3</v>
      </c>
      <c r="J979" s="7">
        <v>0.1341</v>
      </c>
      <c r="K979" s="7">
        <v>0.41610000000000003</v>
      </c>
      <c r="L979" s="7">
        <v>0.30620000000000003</v>
      </c>
      <c r="M979" s="7">
        <v>0.2477</v>
      </c>
      <c r="N979" s="5" t="s">
        <v>1184</v>
      </c>
      <c r="O979" s="5" t="s">
        <v>1182</v>
      </c>
      <c r="P979" s="5" t="s">
        <v>1186</v>
      </c>
      <c r="Q979" s="5" t="s">
        <v>1185</v>
      </c>
      <c r="R979" s="5" t="s">
        <v>1183</v>
      </c>
    </row>
    <row r="980" spans="1:18" hidden="1" x14ac:dyDescent="0.3">
      <c r="A980" s="5" t="s">
        <v>3989</v>
      </c>
      <c r="B980" s="5" t="s">
        <v>3991</v>
      </c>
      <c r="C980" s="7">
        <v>6.4999999999999997E-3</v>
      </c>
      <c r="D980" s="6">
        <v>1010000000</v>
      </c>
      <c r="E980" s="5" t="s">
        <v>3990</v>
      </c>
      <c r="F980" s="5" t="s">
        <v>1432</v>
      </c>
      <c r="G980" s="7">
        <v>-8.1199999999999994E-2</v>
      </c>
      <c r="H980" s="7">
        <v>-8.4500000000000006E-2</v>
      </c>
      <c r="I980" s="7">
        <v>-0.15529999999999999</v>
      </c>
      <c r="J980" s="7">
        <v>-0.18290000000000001</v>
      </c>
      <c r="K980" s="7">
        <v>0.11609999999999999</v>
      </c>
      <c r="L980" s="7">
        <v>-2.2000000000000001E-3</v>
      </c>
      <c r="M980" s="7">
        <v>-6.3600000000000004E-2</v>
      </c>
      <c r="N980" s="5" t="s">
        <v>3994</v>
      </c>
      <c r="O980" s="5" t="s">
        <v>3992</v>
      </c>
      <c r="P980" s="5" t="s">
        <v>1422</v>
      </c>
      <c r="Q980" s="5" t="s">
        <v>3995</v>
      </c>
      <c r="R980" s="5" t="s">
        <v>3993</v>
      </c>
    </row>
    <row r="981" spans="1:18" hidden="1" x14ac:dyDescent="0.3">
      <c r="A981" s="5" t="s">
        <v>4706</v>
      </c>
      <c r="B981" s="5" t="s">
        <v>4707</v>
      </c>
      <c r="C981" s="7">
        <v>6.8999999999999999E-3</v>
      </c>
      <c r="D981" s="6">
        <v>760140000</v>
      </c>
      <c r="E981" s="5" t="s">
        <v>3990</v>
      </c>
      <c r="F981" s="5" t="s">
        <v>2860</v>
      </c>
      <c r="G981" s="7">
        <v>-6.4899999999999999E-2</v>
      </c>
      <c r="H981" s="7">
        <v>-7.7100000000000002E-2</v>
      </c>
      <c r="I981" s="7">
        <v>-0.15379999999999999</v>
      </c>
      <c r="J981" s="7">
        <v>-0.18210000000000001</v>
      </c>
      <c r="K981" s="7">
        <v>0.1288</v>
      </c>
      <c r="L981" s="7">
        <v>-2.5899999999999999E-2</v>
      </c>
      <c r="M981" s="5" t="s">
        <v>70</v>
      </c>
      <c r="N981" s="5" t="s">
        <v>4708</v>
      </c>
      <c r="O981" s="5" t="s">
        <v>4708</v>
      </c>
      <c r="P981" s="5" t="s">
        <v>4711</v>
      </c>
      <c r="Q981" s="5" t="s">
        <v>4710</v>
      </c>
      <c r="R981" s="5" t="s">
        <v>4709</v>
      </c>
    </row>
    <row r="982" spans="1:18" hidden="1" x14ac:dyDescent="0.3">
      <c r="A982" s="5" t="s">
        <v>7167</v>
      </c>
      <c r="B982" s="5" t="s">
        <v>7168</v>
      </c>
      <c r="C982" s="7">
        <v>3.8999999999999998E-3</v>
      </c>
      <c r="D982" s="6">
        <v>236050000</v>
      </c>
      <c r="E982" s="5" t="s">
        <v>3990</v>
      </c>
      <c r="F982" s="5" t="s">
        <v>28</v>
      </c>
      <c r="G982" s="7">
        <v>-7.5999999999999998E-2</v>
      </c>
      <c r="H982" s="7">
        <v>-8.2400000000000001E-2</v>
      </c>
      <c r="I982" s="7">
        <v>-0.1646</v>
      </c>
      <c r="J982" s="7">
        <v>-0.22370000000000001</v>
      </c>
      <c r="K982" s="7">
        <v>0.1426</v>
      </c>
      <c r="L982" s="7">
        <v>1.7899999999999999E-2</v>
      </c>
      <c r="M982" s="5" t="s">
        <v>70</v>
      </c>
      <c r="N982" s="5" t="s">
        <v>6504</v>
      </c>
      <c r="O982" s="5" t="s">
        <v>6504</v>
      </c>
      <c r="P982" s="5" t="s">
        <v>7171</v>
      </c>
      <c r="Q982" s="5" t="s">
        <v>7170</v>
      </c>
      <c r="R982" s="5" t="s">
        <v>7169</v>
      </c>
    </row>
    <row r="983" spans="1:18" hidden="1" x14ac:dyDescent="0.3">
      <c r="A983" s="5" t="s">
        <v>12623</v>
      </c>
      <c r="B983" s="5" t="s">
        <v>12625</v>
      </c>
      <c r="C983" s="7">
        <v>3.8999999999999998E-3</v>
      </c>
      <c r="D983" s="6">
        <v>18000000</v>
      </c>
      <c r="E983" s="5" t="s">
        <v>12624</v>
      </c>
      <c r="F983" s="5" t="s">
        <v>1377</v>
      </c>
      <c r="G983" s="7">
        <v>-0.1759</v>
      </c>
      <c r="H983" s="7">
        <v>-0.18260000000000001</v>
      </c>
      <c r="I983" s="7">
        <v>-0.22819999999999999</v>
      </c>
      <c r="J983" s="5" t="s">
        <v>70</v>
      </c>
      <c r="K983" s="5" t="s">
        <v>70</v>
      </c>
      <c r="L983" s="5" t="s">
        <v>70</v>
      </c>
      <c r="M983" s="5" t="s">
        <v>70</v>
      </c>
      <c r="N983" s="5" t="s">
        <v>10566</v>
      </c>
      <c r="O983" s="5" t="s">
        <v>10566</v>
      </c>
      <c r="P983" s="5" t="s">
        <v>9582</v>
      </c>
      <c r="Q983" s="5" t="s">
        <v>11902</v>
      </c>
      <c r="R983" s="5" t="s">
        <v>11902</v>
      </c>
    </row>
    <row r="984" spans="1:18" hidden="1" x14ac:dyDescent="0.3">
      <c r="A984" s="5" t="s">
        <v>13919</v>
      </c>
      <c r="B984" s="5" t="s">
        <v>13920</v>
      </c>
      <c r="C984" s="7">
        <v>4.4999999999999997E-3</v>
      </c>
      <c r="D984" s="6">
        <v>2800000</v>
      </c>
      <c r="E984" s="5" t="s">
        <v>12624</v>
      </c>
      <c r="F984" s="5" t="s">
        <v>3652</v>
      </c>
      <c r="G984" s="7">
        <v>-0.2152</v>
      </c>
      <c r="H984" s="7">
        <v>-0.23269999999999999</v>
      </c>
      <c r="I984" s="7">
        <v>-0.3488</v>
      </c>
      <c r="J984" s="5" t="s">
        <v>70</v>
      </c>
      <c r="K984" s="5" t="s">
        <v>70</v>
      </c>
      <c r="L984" s="5" t="s">
        <v>70</v>
      </c>
      <c r="M984" s="5" t="s">
        <v>70</v>
      </c>
      <c r="N984" s="5" t="s">
        <v>9528</v>
      </c>
      <c r="O984" s="5" t="s">
        <v>9528</v>
      </c>
      <c r="P984" s="5" t="s">
        <v>9528</v>
      </c>
      <c r="Q984" s="5" t="s">
        <v>9269</v>
      </c>
      <c r="R984" s="5" t="s">
        <v>9269</v>
      </c>
    </row>
    <row r="985" spans="1:18" hidden="1" x14ac:dyDescent="0.3">
      <c r="A985" s="5" t="s">
        <v>6167</v>
      </c>
      <c r="B985" s="5" t="s">
        <v>6169</v>
      </c>
      <c r="C985" s="7">
        <v>7.4999999999999997E-3</v>
      </c>
      <c r="D985" s="6">
        <v>378160000</v>
      </c>
      <c r="E985" s="5" t="s">
        <v>6168</v>
      </c>
      <c r="F985" s="5" t="s">
        <v>877</v>
      </c>
      <c r="G985" s="7">
        <v>-0.1517</v>
      </c>
      <c r="H985" s="7">
        <v>-0.16200000000000001</v>
      </c>
      <c r="I985" s="7">
        <v>-0.20699999999999999</v>
      </c>
      <c r="J985" s="5" t="s">
        <v>70</v>
      </c>
      <c r="K985" s="5" t="s">
        <v>70</v>
      </c>
      <c r="L985" s="5" t="s">
        <v>70</v>
      </c>
      <c r="M985" s="5" t="s">
        <v>70</v>
      </c>
      <c r="N985" s="5" t="s">
        <v>6170</v>
      </c>
      <c r="O985" s="5" t="s">
        <v>6170</v>
      </c>
      <c r="P985" s="5" t="s">
        <v>6172</v>
      </c>
      <c r="Q985" s="5" t="s">
        <v>6171</v>
      </c>
      <c r="R985" s="5" t="s">
        <v>6171</v>
      </c>
    </row>
    <row r="986" spans="1:18" hidden="1" x14ac:dyDescent="0.3">
      <c r="A986" s="5" t="s">
        <v>9585</v>
      </c>
      <c r="B986" s="5" t="s">
        <v>9587</v>
      </c>
      <c r="C986" s="7">
        <v>7.4999999999999997E-3</v>
      </c>
      <c r="D986" s="6">
        <v>91920000</v>
      </c>
      <c r="E986" s="5" t="s">
        <v>6168</v>
      </c>
      <c r="F986" s="5" t="s">
        <v>9586</v>
      </c>
      <c r="G986" s="7">
        <v>-0.112</v>
      </c>
      <c r="H986" s="7">
        <v>-0.1321</v>
      </c>
      <c r="I986" s="7">
        <v>-0.20549999999999999</v>
      </c>
      <c r="J986" s="7">
        <v>-0.1535</v>
      </c>
      <c r="K986" s="5" t="s">
        <v>70</v>
      </c>
      <c r="L986" s="5" t="s">
        <v>70</v>
      </c>
      <c r="M986" s="5" t="s">
        <v>70</v>
      </c>
      <c r="N986" s="5" t="s">
        <v>9589</v>
      </c>
      <c r="O986" s="5" t="s">
        <v>3293</v>
      </c>
      <c r="P986" s="5" t="s">
        <v>9591</v>
      </c>
      <c r="Q986" s="5" t="s">
        <v>9590</v>
      </c>
      <c r="R986" s="5" t="s">
        <v>9588</v>
      </c>
    </row>
    <row r="987" spans="1:18" hidden="1" x14ac:dyDescent="0.3">
      <c r="A987" s="5" t="s">
        <v>9861</v>
      </c>
      <c r="B987" s="5" t="s">
        <v>9863</v>
      </c>
      <c r="C987" s="7">
        <v>5.0000000000000001E-3</v>
      </c>
      <c r="D987" s="6">
        <v>80120000</v>
      </c>
      <c r="E987" s="5" t="s">
        <v>9862</v>
      </c>
      <c r="F987" s="5" t="s">
        <v>1432</v>
      </c>
      <c r="G987" s="7">
        <v>-0.1399</v>
      </c>
      <c r="H987" s="7">
        <v>-0.1193</v>
      </c>
      <c r="I987" s="7">
        <v>-8.7300000000000003E-2</v>
      </c>
      <c r="J987" s="7">
        <v>-5.8999999999999999E-3</v>
      </c>
      <c r="K987" s="5" t="s">
        <v>70</v>
      </c>
      <c r="L987" s="5" t="s">
        <v>70</v>
      </c>
      <c r="M987" s="5" t="s">
        <v>70</v>
      </c>
      <c r="N987" s="5" t="s">
        <v>9865</v>
      </c>
      <c r="O987" s="5" t="s">
        <v>7138</v>
      </c>
      <c r="P987" s="5" t="s">
        <v>7123</v>
      </c>
      <c r="Q987" s="5" t="s">
        <v>9866</v>
      </c>
      <c r="R987" s="5" t="s">
        <v>9864</v>
      </c>
    </row>
    <row r="988" spans="1:18" hidden="1" x14ac:dyDescent="0.3">
      <c r="A988" s="5" t="s">
        <v>9321</v>
      </c>
      <c r="B988" s="5" t="s">
        <v>9323</v>
      </c>
      <c r="C988" s="7">
        <v>5.5999999999999999E-3</v>
      </c>
      <c r="D988" s="6">
        <v>104510000</v>
      </c>
      <c r="E988" s="5" t="s">
        <v>9322</v>
      </c>
      <c r="F988" s="5" t="s">
        <v>822</v>
      </c>
      <c r="G988" s="7">
        <v>-2.1100000000000001E-2</v>
      </c>
      <c r="H988" s="7">
        <v>-8.6E-3</v>
      </c>
      <c r="I988" s="7">
        <v>-3.8600000000000002E-2</v>
      </c>
      <c r="J988" s="7">
        <v>0.22520000000000001</v>
      </c>
      <c r="K988" s="7">
        <v>0.1469</v>
      </c>
      <c r="L988" s="7">
        <v>8.5300000000000001E-2</v>
      </c>
      <c r="M988" s="7">
        <v>2.7900000000000001E-2</v>
      </c>
      <c r="N988" s="5" t="s">
        <v>9326</v>
      </c>
      <c r="O988" s="5" t="s">
        <v>9324</v>
      </c>
      <c r="P988" s="5" t="s">
        <v>9328</v>
      </c>
      <c r="Q988" s="5" t="s">
        <v>9327</v>
      </c>
      <c r="R988" s="5" t="s">
        <v>9325</v>
      </c>
    </row>
    <row r="989" spans="1:18" hidden="1" x14ac:dyDescent="0.3">
      <c r="A989" s="5" t="s">
        <v>6666</v>
      </c>
      <c r="B989" s="5" t="s">
        <v>6668</v>
      </c>
      <c r="C989" s="7">
        <v>4.3E-3</v>
      </c>
      <c r="D989" s="6">
        <v>305270000</v>
      </c>
      <c r="E989" s="5" t="s">
        <v>6667</v>
      </c>
      <c r="F989" s="5" t="s">
        <v>28</v>
      </c>
      <c r="G989" s="7">
        <v>-5.6399999999999999E-2</v>
      </c>
      <c r="H989" s="7">
        <v>-1.9199999999999998E-2</v>
      </c>
      <c r="I989" s="7">
        <v>1.14E-2</v>
      </c>
      <c r="J989" s="7">
        <v>6.5000000000000002E-2</v>
      </c>
      <c r="K989" s="7">
        <v>0.1149</v>
      </c>
      <c r="L989" s="7">
        <v>0.11020000000000001</v>
      </c>
      <c r="M989" s="7">
        <v>9.7699999999999995E-2</v>
      </c>
      <c r="N989" s="5" t="s">
        <v>174</v>
      </c>
      <c r="O989" s="5" t="s">
        <v>174</v>
      </c>
      <c r="P989" s="5" t="s">
        <v>174</v>
      </c>
      <c r="Q989" s="5" t="s">
        <v>5626</v>
      </c>
      <c r="R989" s="5" t="s">
        <v>6669</v>
      </c>
    </row>
    <row r="990" spans="1:18" hidden="1" x14ac:dyDescent="0.3">
      <c r="A990" s="5" t="s">
        <v>9658</v>
      </c>
      <c r="B990" s="5" t="s">
        <v>9659</v>
      </c>
      <c r="C990" s="7">
        <v>6.1000000000000004E-3</v>
      </c>
      <c r="D990" s="6">
        <v>89420000</v>
      </c>
      <c r="E990" s="5" t="s">
        <v>6667</v>
      </c>
      <c r="F990" s="5" t="s">
        <v>52</v>
      </c>
      <c r="G990" s="7">
        <v>-4.6100000000000002E-2</v>
      </c>
      <c r="H990" s="7">
        <v>-1.49E-2</v>
      </c>
      <c r="I990" s="7">
        <v>-1.46E-2</v>
      </c>
      <c r="J990" s="7">
        <v>4.5600000000000002E-2</v>
      </c>
      <c r="K990" s="7">
        <v>0.112</v>
      </c>
      <c r="L990" s="7">
        <v>8.4400000000000003E-2</v>
      </c>
      <c r="M990" s="7">
        <v>9.0300000000000005E-2</v>
      </c>
      <c r="N990" s="5" t="s">
        <v>174</v>
      </c>
      <c r="O990" s="5" t="s">
        <v>174</v>
      </c>
      <c r="P990" s="5" t="s">
        <v>9661</v>
      </c>
      <c r="Q990" s="5" t="s">
        <v>6844</v>
      </c>
      <c r="R990" s="5" t="s">
        <v>9660</v>
      </c>
    </row>
    <row r="991" spans="1:18" hidden="1" x14ac:dyDescent="0.3">
      <c r="A991" s="5" t="s">
        <v>12987</v>
      </c>
      <c r="B991" s="5" t="s">
        <v>12989</v>
      </c>
      <c r="C991" s="7">
        <v>6.8999999999999999E-3</v>
      </c>
      <c r="D991" s="6">
        <v>12620000</v>
      </c>
      <c r="E991" s="5" t="s">
        <v>12988</v>
      </c>
      <c r="F991" s="5" t="s">
        <v>3109</v>
      </c>
      <c r="G991" s="7">
        <v>-4.4999999999999998E-2</v>
      </c>
      <c r="H991" s="7">
        <v>-0.02</v>
      </c>
      <c r="I991" s="7">
        <v>4.5400000000000003E-2</v>
      </c>
      <c r="J991" s="5" t="s">
        <v>70</v>
      </c>
      <c r="K991" s="5" t="s">
        <v>70</v>
      </c>
      <c r="L991" s="5" t="s">
        <v>70</v>
      </c>
      <c r="M991" s="5" t="s">
        <v>70</v>
      </c>
      <c r="N991" s="5" t="s">
        <v>174</v>
      </c>
      <c r="O991" s="5" t="s">
        <v>174</v>
      </c>
      <c r="P991" s="5" t="s">
        <v>11592</v>
      </c>
      <c r="Q991" s="5" t="s">
        <v>12990</v>
      </c>
      <c r="R991" s="5" t="s">
        <v>12990</v>
      </c>
    </row>
    <row r="992" spans="1:18" hidden="1" x14ac:dyDescent="0.3">
      <c r="A992" s="5" t="s">
        <v>8027</v>
      </c>
      <c r="B992" s="5" t="s">
        <v>8029</v>
      </c>
      <c r="C992" s="7">
        <v>4.3E-3</v>
      </c>
      <c r="D992" s="6">
        <v>168790000</v>
      </c>
      <c r="E992" s="5" t="s">
        <v>8028</v>
      </c>
      <c r="F992" s="5" t="s">
        <v>28</v>
      </c>
      <c r="G992" s="7">
        <v>-5.6300000000000003E-2</v>
      </c>
      <c r="H992" s="7">
        <v>-3.6999999999999998E-2</v>
      </c>
      <c r="I992" s="7">
        <v>1.6999999999999999E-3</v>
      </c>
      <c r="J992" s="7">
        <v>3.3799999999999997E-2</v>
      </c>
      <c r="K992" s="7">
        <v>9.8500000000000004E-2</v>
      </c>
      <c r="L992" s="7">
        <v>9.8100000000000007E-2</v>
      </c>
      <c r="M992" s="7">
        <v>7.7499999999999999E-2</v>
      </c>
      <c r="N992" s="5" t="s">
        <v>7654</v>
      </c>
      <c r="O992" s="5" t="s">
        <v>7654</v>
      </c>
      <c r="P992" s="5" t="s">
        <v>2266</v>
      </c>
      <c r="Q992" s="5" t="s">
        <v>8031</v>
      </c>
      <c r="R992" s="5" t="s">
        <v>8030</v>
      </c>
    </row>
    <row r="993" spans="1:18" hidden="1" x14ac:dyDescent="0.3">
      <c r="A993" s="5" t="s">
        <v>5408</v>
      </c>
      <c r="B993" s="5" t="s">
        <v>5410</v>
      </c>
      <c r="C993" s="7">
        <v>5.4999999999999997E-3</v>
      </c>
      <c r="D993" s="6">
        <v>515150000</v>
      </c>
      <c r="E993" s="5" t="s">
        <v>5409</v>
      </c>
      <c r="F993" s="5" t="s">
        <v>822</v>
      </c>
      <c r="G993" s="7">
        <v>-9.6500000000000002E-2</v>
      </c>
      <c r="H993" s="7">
        <v>-0.1051</v>
      </c>
      <c r="I993" s="7">
        <v>-0.1108</v>
      </c>
      <c r="J993" s="7">
        <v>-0.17949999999999999</v>
      </c>
      <c r="K993" s="7">
        <v>0.2777</v>
      </c>
      <c r="L993" s="5" t="s">
        <v>70</v>
      </c>
      <c r="M993" s="5" t="s">
        <v>70</v>
      </c>
      <c r="N993" s="5" t="s">
        <v>5413</v>
      </c>
      <c r="O993" s="5" t="s">
        <v>5411</v>
      </c>
      <c r="P993" s="5" t="s">
        <v>5415</v>
      </c>
      <c r="Q993" s="5" t="s">
        <v>5414</v>
      </c>
      <c r="R993" s="5" t="s">
        <v>5412</v>
      </c>
    </row>
    <row r="994" spans="1:18" hidden="1" x14ac:dyDescent="0.3">
      <c r="A994" s="5" t="s">
        <v>6345</v>
      </c>
      <c r="B994" s="5" t="s">
        <v>6346</v>
      </c>
      <c r="C994" s="7">
        <v>5.0000000000000001E-3</v>
      </c>
      <c r="D994" s="6">
        <v>353140000</v>
      </c>
      <c r="E994" s="5" t="s">
        <v>5409</v>
      </c>
      <c r="F994" s="5" t="s">
        <v>1432</v>
      </c>
      <c r="G994" s="7">
        <v>-8.6800000000000002E-2</v>
      </c>
      <c r="H994" s="7">
        <v>-8.7900000000000006E-2</v>
      </c>
      <c r="I994" s="7">
        <v>-0.1298</v>
      </c>
      <c r="J994" s="7">
        <v>-0.222</v>
      </c>
      <c r="K994" s="5" t="s">
        <v>70</v>
      </c>
      <c r="L994" s="5" t="s">
        <v>70</v>
      </c>
      <c r="M994" s="5" t="s">
        <v>70</v>
      </c>
      <c r="N994" s="5" t="s">
        <v>6349</v>
      </c>
      <c r="O994" s="5" t="s">
        <v>6347</v>
      </c>
      <c r="P994" s="5" t="s">
        <v>6351</v>
      </c>
      <c r="Q994" s="5" t="s">
        <v>6350</v>
      </c>
      <c r="R994" s="5" t="s">
        <v>6348</v>
      </c>
    </row>
    <row r="995" spans="1:18" hidden="1" x14ac:dyDescent="0.3">
      <c r="A995" s="5" t="s">
        <v>9649</v>
      </c>
      <c r="B995" s="5" t="s">
        <v>9650</v>
      </c>
      <c r="C995" s="7">
        <v>7.4999999999999997E-3</v>
      </c>
      <c r="D995" s="6">
        <v>90050000</v>
      </c>
      <c r="E995" s="5" t="s">
        <v>5409</v>
      </c>
      <c r="F995" s="5" t="s">
        <v>2860</v>
      </c>
      <c r="G995" s="7">
        <v>-0.1099</v>
      </c>
      <c r="H995" s="7">
        <v>-0.111</v>
      </c>
      <c r="I995" s="7">
        <v>-0.11360000000000001</v>
      </c>
      <c r="J995" s="7">
        <v>-0.15210000000000001</v>
      </c>
      <c r="K995" s="7">
        <v>0.24610000000000001</v>
      </c>
      <c r="L995" s="7">
        <v>0.21590000000000001</v>
      </c>
      <c r="M995" s="5" t="s">
        <v>70</v>
      </c>
      <c r="N995" s="5" t="s">
        <v>174</v>
      </c>
      <c r="O995" s="5" t="s">
        <v>174</v>
      </c>
      <c r="P995" s="5" t="s">
        <v>9653</v>
      </c>
      <c r="Q995" s="5" t="s">
        <v>9652</v>
      </c>
      <c r="R995" s="5" t="s">
        <v>9651</v>
      </c>
    </row>
    <row r="996" spans="1:18" hidden="1" x14ac:dyDescent="0.3">
      <c r="A996" s="5" t="s">
        <v>10642</v>
      </c>
      <c r="B996" s="5" t="s">
        <v>10643</v>
      </c>
      <c r="C996" s="7">
        <v>2.5000000000000001E-3</v>
      </c>
      <c r="D996" s="6">
        <v>53240000</v>
      </c>
      <c r="E996" s="5" t="s">
        <v>5409</v>
      </c>
      <c r="F996" s="5" t="s">
        <v>4493</v>
      </c>
      <c r="G996" s="7">
        <v>-9.4E-2</v>
      </c>
      <c r="H996" s="7">
        <v>-0.11020000000000001</v>
      </c>
      <c r="I996" s="7">
        <v>-0.16389999999999999</v>
      </c>
      <c r="J996" s="7">
        <v>-0.3397</v>
      </c>
      <c r="K996" s="5" t="s">
        <v>70</v>
      </c>
      <c r="L996" s="5" t="s">
        <v>70</v>
      </c>
      <c r="M996" s="5" t="s">
        <v>70</v>
      </c>
      <c r="N996" s="5" t="s">
        <v>10644</v>
      </c>
      <c r="O996" s="5" t="s">
        <v>10644</v>
      </c>
      <c r="P996" s="5" t="s">
        <v>10646</v>
      </c>
      <c r="Q996" s="5" t="s">
        <v>7459</v>
      </c>
      <c r="R996" s="5" t="s">
        <v>10645</v>
      </c>
    </row>
    <row r="997" spans="1:18" hidden="1" x14ac:dyDescent="0.3">
      <c r="A997" s="5" t="s">
        <v>14213</v>
      </c>
      <c r="B997" s="5" t="s">
        <v>14214</v>
      </c>
      <c r="C997" s="7">
        <v>7.0000000000000001E-3</v>
      </c>
      <c r="D997" s="6">
        <v>0</v>
      </c>
      <c r="E997" s="5" t="s">
        <v>5409</v>
      </c>
      <c r="F997" s="5" t="s">
        <v>838</v>
      </c>
      <c r="G997" s="5" t="s">
        <v>70</v>
      </c>
      <c r="H997" s="5" t="s">
        <v>70</v>
      </c>
      <c r="I997" s="5" t="s">
        <v>70</v>
      </c>
      <c r="J997" s="5" t="s">
        <v>70</v>
      </c>
      <c r="K997" s="5" t="s">
        <v>70</v>
      </c>
      <c r="L997" s="5" t="s">
        <v>70</v>
      </c>
      <c r="M997" s="5" t="s">
        <v>70</v>
      </c>
      <c r="N997" s="5" t="s">
        <v>70</v>
      </c>
      <c r="O997" s="5" t="s">
        <v>70</v>
      </c>
      <c r="P997" s="5" t="s">
        <v>70</v>
      </c>
      <c r="Q997" s="5" t="s">
        <v>70</v>
      </c>
      <c r="R997" s="5" t="s">
        <v>70</v>
      </c>
    </row>
    <row r="998" spans="1:18" hidden="1" x14ac:dyDescent="0.3">
      <c r="A998" s="5" t="s">
        <v>3761</v>
      </c>
      <c r="B998" s="5" t="s">
        <v>3763</v>
      </c>
      <c r="C998" s="7">
        <v>5.7000000000000002E-3</v>
      </c>
      <c r="D998" s="6">
        <v>1140000000</v>
      </c>
      <c r="E998" s="5" t="s">
        <v>3762</v>
      </c>
      <c r="F998" s="5" t="s">
        <v>52</v>
      </c>
      <c r="G998" s="7">
        <v>-0.12909999999999999</v>
      </c>
      <c r="H998" s="7">
        <v>-0.1113</v>
      </c>
      <c r="I998" s="7">
        <v>-8.3000000000000004E-2</v>
      </c>
      <c r="J998" s="7">
        <v>0.10589999999999999</v>
      </c>
      <c r="K998" s="7">
        <v>0.18709999999999999</v>
      </c>
      <c r="L998" s="7">
        <v>0.1424</v>
      </c>
      <c r="M998" s="7">
        <v>0.12239999999999999</v>
      </c>
      <c r="N998" s="5" t="s">
        <v>3766</v>
      </c>
      <c r="O998" s="5" t="s">
        <v>3764</v>
      </c>
      <c r="P998" s="5" t="s">
        <v>3768</v>
      </c>
      <c r="Q998" s="5" t="s">
        <v>3767</v>
      </c>
      <c r="R998" s="5" t="s">
        <v>3765</v>
      </c>
    </row>
    <row r="999" spans="1:18" hidden="1" x14ac:dyDescent="0.3">
      <c r="A999" s="5" t="s">
        <v>6553</v>
      </c>
      <c r="B999" s="5" t="s">
        <v>6554</v>
      </c>
      <c r="C999" s="7">
        <v>7.4999999999999997E-3</v>
      </c>
      <c r="D999" s="6">
        <v>320930000</v>
      </c>
      <c r="E999" s="5" t="s">
        <v>3762</v>
      </c>
      <c r="F999" s="5" t="s">
        <v>52</v>
      </c>
      <c r="G999" s="7">
        <v>-0.13539999999999999</v>
      </c>
      <c r="H999" s="7">
        <v>-0.1197</v>
      </c>
      <c r="I999" s="7">
        <v>-9.1499999999999998E-2</v>
      </c>
      <c r="J999" s="7">
        <v>6.4899999999999999E-2</v>
      </c>
      <c r="K999" s="7">
        <v>0.16320000000000001</v>
      </c>
      <c r="L999" s="7">
        <v>0.13270000000000001</v>
      </c>
      <c r="M999" s="7">
        <v>9.8799999999999999E-2</v>
      </c>
      <c r="N999" s="5" t="s">
        <v>174</v>
      </c>
      <c r="O999" s="5" t="s">
        <v>174</v>
      </c>
      <c r="P999" s="5" t="s">
        <v>6557</v>
      </c>
      <c r="Q999" s="5" t="s">
        <v>6556</v>
      </c>
      <c r="R999" s="5" t="s">
        <v>6555</v>
      </c>
    </row>
    <row r="1000" spans="1:18" hidden="1" x14ac:dyDescent="0.3">
      <c r="A1000" s="5" t="s">
        <v>13349</v>
      </c>
      <c r="B1000" s="5" t="s">
        <v>13350</v>
      </c>
      <c r="C1000" s="7">
        <v>5.0000000000000001E-3</v>
      </c>
      <c r="D1000" s="6">
        <v>8039999.9999999898</v>
      </c>
      <c r="E1000" s="5" t="s">
        <v>3762</v>
      </c>
      <c r="F1000" s="5" t="s">
        <v>1432</v>
      </c>
      <c r="G1000" s="7">
        <v>-0.1283</v>
      </c>
      <c r="H1000" s="7">
        <v>-0.1087</v>
      </c>
      <c r="I1000" s="7">
        <v>-7.4499999999999997E-2</v>
      </c>
      <c r="J1000" s="5" t="s">
        <v>70</v>
      </c>
      <c r="K1000" s="5" t="s">
        <v>70</v>
      </c>
      <c r="L1000" s="5" t="s">
        <v>70</v>
      </c>
      <c r="M1000" s="5" t="s">
        <v>70</v>
      </c>
      <c r="N1000" s="5" t="s">
        <v>6115</v>
      </c>
      <c r="O1000" s="5" t="s">
        <v>174</v>
      </c>
      <c r="P1000" s="5" t="s">
        <v>174</v>
      </c>
      <c r="Q1000" s="5" t="s">
        <v>8702</v>
      </c>
      <c r="R1000" s="5" t="s">
        <v>8702</v>
      </c>
    </row>
    <row r="1001" spans="1:18" hidden="1" x14ac:dyDescent="0.3">
      <c r="A1001" s="5" t="s">
        <v>8797</v>
      </c>
      <c r="B1001" s="5" t="s">
        <v>8799</v>
      </c>
      <c r="C1001" s="7">
        <v>5.7999999999999996E-3</v>
      </c>
      <c r="D1001" s="6">
        <v>126580000</v>
      </c>
      <c r="E1001" s="5" t="s">
        <v>8798</v>
      </c>
      <c r="F1001" s="5" t="s">
        <v>1432</v>
      </c>
      <c r="G1001" s="7">
        <v>4.3099999999999999E-2</v>
      </c>
      <c r="H1001" s="7">
        <v>4.6100000000000002E-2</v>
      </c>
      <c r="I1001" s="7">
        <v>-1.6999999999999999E-3</v>
      </c>
      <c r="J1001" s="7">
        <v>0.1772</v>
      </c>
      <c r="K1001" s="7">
        <v>0.11260000000000001</v>
      </c>
      <c r="L1001" s="7">
        <v>4.8000000000000001E-2</v>
      </c>
      <c r="M1001" s="7">
        <v>-4.5999999999999999E-2</v>
      </c>
      <c r="N1001" s="5" t="s">
        <v>8802</v>
      </c>
      <c r="O1001" s="5" t="s">
        <v>8800</v>
      </c>
      <c r="P1001" s="5" t="s">
        <v>8804</v>
      </c>
      <c r="Q1001" s="5" t="s">
        <v>8803</v>
      </c>
      <c r="R1001" s="5" t="s">
        <v>8801</v>
      </c>
    </row>
    <row r="1002" spans="1:18" hidden="1" x14ac:dyDescent="0.3">
      <c r="A1002" s="5" t="s">
        <v>4145</v>
      </c>
      <c r="B1002" s="5" t="s">
        <v>4147</v>
      </c>
      <c r="C1002" s="7">
        <v>5.1000000000000004E-3</v>
      </c>
      <c r="D1002" s="6">
        <v>945530000</v>
      </c>
      <c r="E1002" s="5" t="s">
        <v>4146</v>
      </c>
      <c r="F1002" s="5" t="s">
        <v>28</v>
      </c>
      <c r="G1002" s="7">
        <v>3.0599999999999999E-2</v>
      </c>
      <c r="H1002" s="7">
        <v>3.5000000000000003E-2</v>
      </c>
      <c r="I1002" s="7">
        <v>-2.1499999999999998E-2</v>
      </c>
      <c r="J1002" s="7">
        <v>-6.2700000000000006E-2</v>
      </c>
      <c r="K1002" s="7">
        <v>2.06E-2</v>
      </c>
      <c r="L1002" s="7">
        <v>5.79E-2</v>
      </c>
      <c r="M1002" s="7">
        <v>6.6400000000000001E-2</v>
      </c>
      <c r="N1002" s="5" t="s">
        <v>4148</v>
      </c>
      <c r="O1002" s="5" t="s">
        <v>4148</v>
      </c>
      <c r="P1002" s="5" t="s">
        <v>4151</v>
      </c>
      <c r="Q1002" s="5" t="s">
        <v>4150</v>
      </c>
      <c r="R1002" s="5" t="s">
        <v>4149</v>
      </c>
    </row>
    <row r="1003" spans="1:18" hidden="1" x14ac:dyDescent="0.3">
      <c r="A1003" s="5" t="s">
        <v>12557</v>
      </c>
      <c r="B1003" s="5" t="s">
        <v>12558</v>
      </c>
      <c r="C1003" s="7">
        <v>8.9999999999999998E-4</v>
      </c>
      <c r="D1003" s="6">
        <v>18910000</v>
      </c>
      <c r="E1003" s="5" t="s">
        <v>4146</v>
      </c>
      <c r="F1003" s="5" t="s">
        <v>3124</v>
      </c>
      <c r="G1003" s="7">
        <v>1.8100000000000002E-2</v>
      </c>
      <c r="H1003" s="7">
        <v>2.52E-2</v>
      </c>
      <c r="I1003" s="7">
        <v>-3.5200000000000002E-2</v>
      </c>
      <c r="J1003" s="7">
        <v>-7.5899999999999995E-2</v>
      </c>
      <c r="K1003" s="7">
        <v>3.1300000000000001E-2</v>
      </c>
      <c r="L1003" s="5" t="s">
        <v>70</v>
      </c>
      <c r="M1003" s="5" t="s">
        <v>70</v>
      </c>
      <c r="N1003" s="5" t="s">
        <v>174</v>
      </c>
      <c r="O1003" s="5" t="s">
        <v>174</v>
      </c>
      <c r="P1003" s="5" t="s">
        <v>12314</v>
      </c>
      <c r="Q1003" s="5" t="s">
        <v>12314</v>
      </c>
      <c r="R1003" s="5" t="s">
        <v>11139</v>
      </c>
    </row>
    <row r="1004" spans="1:18" hidden="1" x14ac:dyDescent="0.3">
      <c r="A1004" s="5" t="s">
        <v>4930</v>
      </c>
      <c r="B1004" s="5" t="s">
        <v>4932</v>
      </c>
      <c r="C1004" s="7">
        <v>8.9999999999999993E-3</v>
      </c>
      <c r="D1004" s="6">
        <v>677270000</v>
      </c>
      <c r="E1004" s="5" t="s">
        <v>4931</v>
      </c>
      <c r="F1004" s="5" t="s">
        <v>28</v>
      </c>
      <c r="G1004" s="7">
        <v>-2.01E-2</v>
      </c>
      <c r="H1004" s="7">
        <v>-2.3999999999999998E-3</v>
      </c>
      <c r="I1004" s="7">
        <v>-6.7699999999999996E-2</v>
      </c>
      <c r="J1004" s="7">
        <v>0.14979999999999999</v>
      </c>
      <c r="K1004" s="7">
        <v>0.1298</v>
      </c>
      <c r="L1004" s="7">
        <v>0.1167</v>
      </c>
      <c r="M1004" s="7">
        <v>8.1100000000000005E-2</v>
      </c>
      <c r="N1004" s="5" t="s">
        <v>174</v>
      </c>
      <c r="O1004" s="5" t="s">
        <v>174</v>
      </c>
      <c r="P1004" s="5" t="s">
        <v>4935</v>
      </c>
      <c r="Q1004" s="5" t="s">
        <v>4934</v>
      </c>
      <c r="R1004" s="5" t="s">
        <v>4933</v>
      </c>
    </row>
    <row r="1005" spans="1:18" hidden="1" x14ac:dyDescent="0.3">
      <c r="A1005" s="5" t="s">
        <v>8918</v>
      </c>
      <c r="B1005" s="5" t="s">
        <v>8919</v>
      </c>
      <c r="C1005" s="7">
        <v>7.7999999999999996E-3</v>
      </c>
      <c r="D1005" s="6">
        <v>121510000</v>
      </c>
      <c r="E1005" s="5" t="s">
        <v>4931</v>
      </c>
      <c r="F1005" s="5" t="s">
        <v>52</v>
      </c>
      <c r="G1005" s="7">
        <v>-3.2899999999999999E-2</v>
      </c>
      <c r="H1005" s="7">
        <v>-1.2999999999999999E-2</v>
      </c>
      <c r="I1005" s="7">
        <v>-4.1599999999999998E-2</v>
      </c>
      <c r="J1005" s="7">
        <v>0.17180000000000001</v>
      </c>
      <c r="K1005" s="7">
        <v>0.14949999999999999</v>
      </c>
      <c r="L1005" s="7">
        <v>0.1246</v>
      </c>
      <c r="M1005" s="7">
        <v>7.1300000000000002E-2</v>
      </c>
      <c r="N1005" s="5" t="s">
        <v>8921</v>
      </c>
      <c r="O1005" s="5" t="s">
        <v>4594</v>
      </c>
      <c r="P1005" s="5" t="s">
        <v>4594</v>
      </c>
      <c r="Q1005" s="5" t="s">
        <v>8922</v>
      </c>
      <c r="R1005" s="5" t="s">
        <v>8920</v>
      </c>
    </row>
    <row r="1006" spans="1:18" hidden="1" x14ac:dyDescent="0.3">
      <c r="A1006" s="5" t="s">
        <v>10448</v>
      </c>
      <c r="B1006" s="5" t="s">
        <v>10449</v>
      </c>
      <c r="C1006" s="7">
        <v>8.0000000000000002E-3</v>
      </c>
      <c r="D1006" s="6">
        <v>59890000</v>
      </c>
      <c r="E1006" s="5" t="s">
        <v>4931</v>
      </c>
      <c r="F1006" s="5" t="s">
        <v>838</v>
      </c>
      <c r="G1006" s="7">
        <v>-1.21E-2</v>
      </c>
      <c r="H1006" s="7">
        <v>1.54E-2</v>
      </c>
      <c r="I1006" s="7">
        <v>-4.2999999999999997E-2</v>
      </c>
      <c r="J1006" s="7">
        <v>0.19989999999999999</v>
      </c>
      <c r="K1006" s="7">
        <v>0.1278</v>
      </c>
      <c r="L1006" s="7">
        <v>9.1399999999999995E-2</v>
      </c>
      <c r="M1006" s="5" t="s">
        <v>70</v>
      </c>
      <c r="N1006" s="5" t="s">
        <v>2441</v>
      </c>
      <c r="O1006" s="5" t="s">
        <v>2441</v>
      </c>
      <c r="P1006" s="5" t="s">
        <v>4283</v>
      </c>
      <c r="Q1006" s="5" t="s">
        <v>10450</v>
      </c>
      <c r="R1006" s="5" t="s">
        <v>10450</v>
      </c>
    </row>
    <row r="1007" spans="1:18" hidden="1" x14ac:dyDescent="0.3">
      <c r="A1007" s="5" t="s">
        <v>6029</v>
      </c>
      <c r="B1007" s="5" t="s">
        <v>6031</v>
      </c>
      <c r="C1007" s="7">
        <v>8.0999999999999996E-3</v>
      </c>
      <c r="D1007" s="6">
        <v>398120000</v>
      </c>
      <c r="E1007" s="5" t="s">
        <v>6030</v>
      </c>
      <c r="F1007" s="5" t="s">
        <v>28</v>
      </c>
      <c r="G1007" s="7">
        <v>-4.53E-2</v>
      </c>
      <c r="H1007" s="7">
        <v>-2.2800000000000001E-2</v>
      </c>
      <c r="I1007" s="7">
        <v>-4.2099999999999999E-2</v>
      </c>
      <c r="J1007" s="7">
        <v>0.35659999999999997</v>
      </c>
      <c r="K1007" s="7">
        <v>0.18029999999999999</v>
      </c>
      <c r="L1007" s="7">
        <v>0.11840000000000001</v>
      </c>
      <c r="M1007" s="5" t="s">
        <v>70</v>
      </c>
      <c r="N1007" s="5" t="s">
        <v>174</v>
      </c>
      <c r="O1007" s="5" t="s">
        <v>174</v>
      </c>
      <c r="P1007" s="5" t="s">
        <v>6034</v>
      </c>
      <c r="Q1007" s="5" t="s">
        <v>6033</v>
      </c>
      <c r="R1007" s="5" t="s">
        <v>6032</v>
      </c>
    </row>
    <row r="1008" spans="1:18" hidden="1" x14ac:dyDescent="0.3">
      <c r="A1008" s="5" t="s">
        <v>1469</v>
      </c>
      <c r="B1008" s="5" t="s">
        <v>1471</v>
      </c>
      <c r="C1008" s="7">
        <v>6.8999999999999999E-3</v>
      </c>
      <c r="D1008" s="6">
        <v>5840000000</v>
      </c>
      <c r="E1008" s="5" t="s">
        <v>1470</v>
      </c>
      <c r="F1008" s="5" t="s">
        <v>28</v>
      </c>
      <c r="G1008" s="7">
        <v>-2.8799999999999999E-2</v>
      </c>
      <c r="H1008" s="7">
        <v>-1.2200000000000001E-2</v>
      </c>
      <c r="I1008" s="7">
        <v>-4.9399999999999999E-2</v>
      </c>
      <c r="J1008" s="7">
        <v>0.16719999999999999</v>
      </c>
      <c r="K1008" s="7">
        <v>0.1376</v>
      </c>
      <c r="L1008" s="7">
        <v>0.1172</v>
      </c>
      <c r="M1008" s="5" t="s">
        <v>70</v>
      </c>
      <c r="N1008" s="5" t="s">
        <v>1472</v>
      </c>
      <c r="O1008" s="5" t="s">
        <v>1472</v>
      </c>
      <c r="P1008" s="5" t="s">
        <v>1475</v>
      </c>
      <c r="Q1008" s="5" t="s">
        <v>1474</v>
      </c>
      <c r="R1008" s="5" t="s">
        <v>1473</v>
      </c>
    </row>
    <row r="1009" spans="1:18" hidden="1" x14ac:dyDescent="0.3">
      <c r="A1009" s="5" t="s">
        <v>4085</v>
      </c>
      <c r="B1009" s="5" t="s">
        <v>4086</v>
      </c>
      <c r="C1009" s="7">
        <v>8.3999999999999995E-3</v>
      </c>
      <c r="D1009" s="6">
        <v>970930000</v>
      </c>
      <c r="E1009" s="5" t="s">
        <v>1470</v>
      </c>
      <c r="F1009" s="5" t="s">
        <v>1289</v>
      </c>
      <c r="G1009" s="7">
        <v>-1.6400000000000001E-2</v>
      </c>
      <c r="H1009" s="7">
        <v>-5.7999999999999996E-3</v>
      </c>
      <c r="I1009" s="7">
        <v>-6.1199999999999997E-2</v>
      </c>
      <c r="J1009" s="7">
        <v>0.22900000000000001</v>
      </c>
      <c r="K1009" s="7">
        <v>0.154</v>
      </c>
      <c r="L1009" s="7">
        <v>0.1221</v>
      </c>
      <c r="M1009" s="7">
        <v>7.5700000000000003E-2</v>
      </c>
      <c r="N1009" s="5" t="s">
        <v>174</v>
      </c>
      <c r="O1009" s="5" t="s">
        <v>174</v>
      </c>
      <c r="P1009" s="5" t="s">
        <v>4089</v>
      </c>
      <c r="Q1009" s="5" t="s">
        <v>4088</v>
      </c>
      <c r="R1009" s="5" t="s">
        <v>4087</v>
      </c>
    </row>
    <row r="1010" spans="1:18" hidden="1" x14ac:dyDescent="0.3">
      <c r="A1010" s="5" t="s">
        <v>10922</v>
      </c>
      <c r="B1010" s="5" t="s">
        <v>10923</v>
      </c>
      <c r="C1010" s="7">
        <v>1.9E-3</v>
      </c>
      <c r="D1010" s="6">
        <v>46880000</v>
      </c>
      <c r="E1010" s="5" t="s">
        <v>1470</v>
      </c>
      <c r="F1010" s="5" t="s">
        <v>3124</v>
      </c>
      <c r="G1010" s="7">
        <v>-2.98E-2</v>
      </c>
      <c r="H1010" s="7">
        <v>-1.7100000000000001E-2</v>
      </c>
      <c r="I1010" s="7">
        <v>-5.1700000000000003E-2</v>
      </c>
      <c r="J1010" s="7">
        <v>0.18129999999999999</v>
      </c>
      <c r="K1010" s="7">
        <v>0.1416</v>
      </c>
      <c r="L1010" s="5" t="s">
        <v>70</v>
      </c>
      <c r="M1010" s="5" t="s">
        <v>70</v>
      </c>
      <c r="N1010" s="5" t="s">
        <v>174</v>
      </c>
      <c r="O1010" s="5" t="s">
        <v>174</v>
      </c>
      <c r="P1010" s="5" t="s">
        <v>10925</v>
      </c>
      <c r="Q1010" s="5" t="s">
        <v>6131</v>
      </c>
      <c r="R1010" s="5" t="s">
        <v>10924</v>
      </c>
    </row>
    <row r="1011" spans="1:18" hidden="1" x14ac:dyDescent="0.3">
      <c r="A1011" s="5" t="s">
        <v>13463</v>
      </c>
      <c r="B1011" s="5" t="s">
        <v>13464</v>
      </c>
      <c r="C1011" s="7">
        <v>5.7999999999999996E-3</v>
      </c>
      <c r="D1011" s="6">
        <v>6960000</v>
      </c>
      <c r="E1011" s="5" t="s">
        <v>1470</v>
      </c>
      <c r="F1011" s="5" t="s">
        <v>1289</v>
      </c>
      <c r="G1011" s="7">
        <v>-3.4200000000000001E-2</v>
      </c>
      <c r="H1011" s="7">
        <v>-2.4500000000000001E-2</v>
      </c>
      <c r="I1011" s="7">
        <v>-6.6600000000000006E-2</v>
      </c>
      <c r="J1011" s="7">
        <v>0.15840000000000001</v>
      </c>
      <c r="K1011" s="5" t="s">
        <v>70</v>
      </c>
      <c r="L1011" s="5" t="s">
        <v>70</v>
      </c>
      <c r="M1011" s="5" t="s">
        <v>70</v>
      </c>
      <c r="N1011" s="5" t="s">
        <v>174</v>
      </c>
      <c r="O1011" s="5" t="s">
        <v>174</v>
      </c>
      <c r="P1011" s="5" t="s">
        <v>174</v>
      </c>
      <c r="Q1011" s="5" t="s">
        <v>13465</v>
      </c>
      <c r="R1011" s="5" t="s">
        <v>5823</v>
      </c>
    </row>
    <row r="1012" spans="1:18" hidden="1" x14ac:dyDescent="0.3">
      <c r="A1012" s="5" t="s">
        <v>10131</v>
      </c>
      <c r="B1012" s="5" t="s">
        <v>10133</v>
      </c>
      <c r="C1012" s="7">
        <v>8.2000000000000007E-3</v>
      </c>
      <c r="D1012" s="6">
        <v>71740000</v>
      </c>
      <c r="E1012" s="5" t="s">
        <v>10132</v>
      </c>
      <c r="F1012" s="5" t="s">
        <v>822</v>
      </c>
      <c r="G1012" s="7">
        <v>-8.6499999999999994E-2</v>
      </c>
      <c r="H1012" s="7">
        <v>-5.8099999999999999E-2</v>
      </c>
      <c r="I1012" s="7">
        <v>-7.3499999999999996E-2</v>
      </c>
      <c r="J1012" s="7">
        <v>0.14219999999999999</v>
      </c>
      <c r="K1012" s="7">
        <v>-7.6E-3</v>
      </c>
      <c r="L1012" s="7">
        <v>-2.7400000000000001E-2</v>
      </c>
      <c r="M1012" s="7">
        <v>-6.7999999999999996E-3</v>
      </c>
      <c r="N1012" s="5" t="s">
        <v>174</v>
      </c>
      <c r="O1012" s="5" t="s">
        <v>174</v>
      </c>
      <c r="P1012" s="5" t="s">
        <v>9704</v>
      </c>
      <c r="Q1012" s="5" t="s">
        <v>8163</v>
      </c>
      <c r="R1012" s="5" t="s">
        <v>10134</v>
      </c>
    </row>
    <row r="1013" spans="1:18" hidden="1" x14ac:dyDescent="0.3">
      <c r="A1013" s="5" t="s">
        <v>9493</v>
      </c>
      <c r="B1013" s="5" t="s">
        <v>9495</v>
      </c>
      <c r="C1013" s="7">
        <v>7.4999999999999997E-3</v>
      </c>
      <c r="D1013" s="6">
        <v>95320000</v>
      </c>
      <c r="E1013" s="5" t="s">
        <v>9494</v>
      </c>
      <c r="F1013" s="5" t="s">
        <v>3695</v>
      </c>
      <c r="G1013" s="7">
        <v>-3.5400000000000001E-2</v>
      </c>
      <c r="H1013" s="7">
        <v>-1.29E-2</v>
      </c>
      <c r="I1013" s="7">
        <v>-4.8399999999999999E-2</v>
      </c>
      <c r="J1013" s="7">
        <v>9.1499999999999998E-2</v>
      </c>
      <c r="K1013" s="7">
        <v>0.10829999999999999</v>
      </c>
      <c r="L1013" s="7">
        <v>9.9099999999999994E-2</v>
      </c>
      <c r="M1013" s="7">
        <v>0.1195</v>
      </c>
      <c r="N1013" s="5" t="s">
        <v>174</v>
      </c>
      <c r="O1013" s="5" t="s">
        <v>174</v>
      </c>
      <c r="P1013" s="5" t="s">
        <v>9498</v>
      </c>
      <c r="Q1013" s="5" t="s">
        <v>9497</v>
      </c>
      <c r="R1013" s="5" t="s">
        <v>9496</v>
      </c>
    </row>
    <row r="1014" spans="1:18" hidden="1" x14ac:dyDescent="0.3">
      <c r="A1014" s="5" t="s">
        <v>13288</v>
      </c>
      <c r="B1014" s="5" t="s">
        <v>13290</v>
      </c>
      <c r="C1014" s="7">
        <v>7.4999999999999997E-3</v>
      </c>
      <c r="D1014" s="6">
        <v>8700000</v>
      </c>
      <c r="E1014" s="5" t="s">
        <v>13289</v>
      </c>
      <c r="F1014" s="5" t="s">
        <v>3027</v>
      </c>
      <c r="G1014" s="7">
        <v>-3.2000000000000002E-3</v>
      </c>
      <c r="H1014" s="7">
        <v>-4.3E-3</v>
      </c>
      <c r="I1014" s="7">
        <v>-0.1091</v>
      </c>
      <c r="J1014" s="7">
        <v>0.10440000000000001</v>
      </c>
      <c r="K1014" s="5" t="s">
        <v>70</v>
      </c>
      <c r="L1014" s="5" t="s">
        <v>70</v>
      </c>
      <c r="M1014" s="5" t="s">
        <v>70</v>
      </c>
      <c r="N1014" s="5" t="s">
        <v>6115</v>
      </c>
      <c r="O1014" s="5" t="s">
        <v>6115</v>
      </c>
      <c r="P1014" s="5" t="s">
        <v>6115</v>
      </c>
      <c r="Q1014" s="5" t="s">
        <v>12495</v>
      </c>
      <c r="R1014" s="5" t="s">
        <v>7819</v>
      </c>
    </row>
    <row r="1015" spans="1:18" hidden="1" x14ac:dyDescent="0.3">
      <c r="A1015" s="5" t="s">
        <v>6205</v>
      </c>
      <c r="B1015" s="5" t="s">
        <v>6207</v>
      </c>
      <c r="C1015" s="7">
        <v>5.8999999999999999E-3</v>
      </c>
      <c r="D1015" s="6">
        <v>371540000</v>
      </c>
      <c r="E1015" s="5" t="s">
        <v>6206</v>
      </c>
      <c r="F1015" s="5" t="s">
        <v>28</v>
      </c>
      <c r="G1015" s="7">
        <v>-4.4000000000000003E-3</v>
      </c>
      <c r="H1015" s="7">
        <v>-4.4000000000000003E-3</v>
      </c>
      <c r="I1015" s="7">
        <v>-5.2600000000000001E-2</v>
      </c>
      <c r="J1015" s="7">
        <v>-2.1600000000000001E-2</v>
      </c>
      <c r="K1015" s="7">
        <v>-4.19E-2</v>
      </c>
      <c r="L1015" s="7">
        <v>3.5999999999999999E-3</v>
      </c>
      <c r="M1015" s="7">
        <v>-1.5100000000000001E-2</v>
      </c>
      <c r="N1015" s="5" t="s">
        <v>6210</v>
      </c>
      <c r="O1015" s="5" t="s">
        <v>6208</v>
      </c>
      <c r="P1015" s="5" t="s">
        <v>6212</v>
      </c>
      <c r="Q1015" s="5" t="s">
        <v>6211</v>
      </c>
      <c r="R1015" s="5" t="s">
        <v>6209</v>
      </c>
    </row>
    <row r="1016" spans="1:18" hidden="1" x14ac:dyDescent="0.3">
      <c r="A1016" s="5" t="s">
        <v>10126</v>
      </c>
      <c r="B1016" s="5" t="s">
        <v>10127</v>
      </c>
      <c r="C1016" s="7">
        <v>5.7000000000000002E-3</v>
      </c>
      <c r="D1016" s="6">
        <v>71870000</v>
      </c>
      <c r="E1016" s="5" t="s">
        <v>6206</v>
      </c>
      <c r="F1016" s="5" t="s">
        <v>822</v>
      </c>
      <c r="G1016" s="7">
        <v>-1.8100000000000002E-2</v>
      </c>
      <c r="H1016" s="7">
        <v>-2.4500000000000001E-2</v>
      </c>
      <c r="I1016" s="7">
        <v>-5.16E-2</v>
      </c>
      <c r="J1016" s="7">
        <v>-6.13E-2</v>
      </c>
      <c r="K1016" s="7">
        <v>-5.0999999999999997E-2</v>
      </c>
      <c r="L1016" s="7">
        <v>-3.0999999999999999E-3</v>
      </c>
      <c r="M1016" s="7">
        <v>-2.3300000000000001E-2</v>
      </c>
      <c r="N1016" s="5" t="s">
        <v>10128</v>
      </c>
      <c r="O1016" s="5" t="s">
        <v>10128</v>
      </c>
      <c r="P1016" s="5" t="s">
        <v>10130</v>
      </c>
      <c r="Q1016" s="5" t="s">
        <v>5732</v>
      </c>
      <c r="R1016" s="5" t="s">
        <v>10129</v>
      </c>
    </row>
    <row r="1017" spans="1:18" hidden="1" x14ac:dyDescent="0.3">
      <c r="A1017" s="5" t="s">
        <v>10038</v>
      </c>
      <c r="B1017" s="5" t="s">
        <v>10040</v>
      </c>
      <c r="C1017" s="7">
        <v>5.1000000000000004E-3</v>
      </c>
      <c r="D1017" s="6">
        <v>75010000</v>
      </c>
      <c r="E1017" s="5" t="s">
        <v>10039</v>
      </c>
      <c r="F1017" s="5" t="s">
        <v>28</v>
      </c>
      <c r="G1017" s="7">
        <v>-6.1699999999999998E-2</v>
      </c>
      <c r="H1017" s="7">
        <v>-5.5300000000000002E-2</v>
      </c>
      <c r="I1017" s="7">
        <v>-0.1023</v>
      </c>
      <c r="J1017" s="7">
        <v>8.2199999999999995E-2</v>
      </c>
      <c r="K1017" s="7">
        <v>0.1144</v>
      </c>
      <c r="L1017" s="7">
        <v>8.1600000000000006E-2</v>
      </c>
      <c r="M1017" s="7">
        <v>0.1177</v>
      </c>
      <c r="N1017" s="5" t="s">
        <v>10041</v>
      </c>
      <c r="O1017" s="5" t="s">
        <v>10041</v>
      </c>
      <c r="P1017" s="5" t="s">
        <v>10041</v>
      </c>
      <c r="Q1017" s="5" t="s">
        <v>10043</v>
      </c>
      <c r="R1017" s="5" t="s">
        <v>10042</v>
      </c>
    </row>
    <row r="1018" spans="1:18" hidden="1" x14ac:dyDescent="0.3">
      <c r="A1018" s="5" t="s">
        <v>7723</v>
      </c>
      <c r="B1018" s="5" t="s">
        <v>7725</v>
      </c>
      <c r="C1018" s="7">
        <v>5.8999999999999999E-3</v>
      </c>
      <c r="D1018" s="6">
        <v>193360000</v>
      </c>
      <c r="E1018" s="5" t="s">
        <v>7724</v>
      </c>
      <c r="F1018" s="5" t="s">
        <v>28</v>
      </c>
      <c r="G1018" s="7">
        <v>-7.7499999999999999E-2</v>
      </c>
      <c r="H1018" s="7">
        <v>-6.2E-2</v>
      </c>
      <c r="I1018" s="7">
        <v>-4.3499999999999997E-2</v>
      </c>
      <c r="J1018" s="7">
        <v>0.10920000000000001</v>
      </c>
      <c r="K1018" s="7">
        <v>0.1222</v>
      </c>
      <c r="L1018" s="7">
        <v>9.6000000000000002E-2</v>
      </c>
      <c r="M1018" s="7">
        <v>7.3400000000000007E-2</v>
      </c>
      <c r="N1018" s="5" t="s">
        <v>174</v>
      </c>
      <c r="O1018" s="5" t="s">
        <v>174</v>
      </c>
      <c r="P1018" s="5" t="s">
        <v>7728</v>
      </c>
      <c r="Q1018" s="5" t="s">
        <v>7727</v>
      </c>
      <c r="R1018" s="5" t="s">
        <v>7726</v>
      </c>
    </row>
    <row r="1019" spans="1:18" hidden="1" x14ac:dyDescent="0.3">
      <c r="A1019" s="5" t="s">
        <v>10140</v>
      </c>
      <c r="B1019" s="5" t="s">
        <v>10141</v>
      </c>
      <c r="C1019" s="7">
        <v>6.1999999999999998E-3</v>
      </c>
      <c r="D1019" s="6">
        <v>71340000</v>
      </c>
      <c r="E1019" s="5" t="s">
        <v>7724</v>
      </c>
      <c r="F1019" s="5" t="s">
        <v>822</v>
      </c>
      <c r="G1019" s="7">
        <v>-0.1139</v>
      </c>
      <c r="H1019" s="7">
        <v>-0.1041</v>
      </c>
      <c r="I1019" s="7">
        <v>-0.12570000000000001</v>
      </c>
      <c r="J1019" s="7">
        <v>-6.4500000000000002E-2</v>
      </c>
      <c r="K1019" s="7">
        <v>0.14069999999999999</v>
      </c>
      <c r="L1019" s="7">
        <v>0.1079</v>
      </c>
      <c r="M1019" s="5" t="s">
        <v>70</v>
      </c>
      <c r="N1019" s="5" t="s">
        <v>174</v>
      </c>
      <c r="O1019" s="5" t="s">
        <v>174</v>
      </c>
      <c r="P1019" s="5" t="s">
        <v>174</v>
      </c>
      <c r="Q1019" s="5" t="s">
        <v>10143</v>
      </c>
      <c r="R1019" s="5" t="s">
        <v>10142</v>
      </c>
    </row>
    <row r="1020" spans="1:18" hidden="1" x14ac:dyDescent="0.3">
      <c r="A1020" s="5" t="s">
        <v>8140</v>
      </c>
      <c r="B1020" s="5" t="s">
        <v>8142</v>
      </c>
      <c r="C1020" s="7">
        <v>4.8999999999999998E-3</v>
      </c>
      <c r="D1020" s="6">
        <v>160580000</v>
      </c>
      <c r="E1020" s="5" t="s">
        <v>8141</v>
      </c>
      <c r="F1020" s="5" t="s">
        <v>877</v>
      </c>
      <c r="G1020" s="7">
        <v>-0.1623</v>
      </c>
      <c r="H1020" s="7">
        <v>-0.1565</v>
      </c>
      <c r="I1020" s="7">
        <v>-0.21990000000000001</v>
      </c>
      <c r="J1020" s="7">
        <v>-0.2913</v>
      </c>
      <c r="K1020" s="7">
        <v>6.54E-2</v>
      </c>
      <c r="L1020" s="5" t="s">
        <v>70</v>
      </c>
      <c r="M1020" s="5" t="s">
        <v>70</v>
      </c>
      <c r="N1020" s="5" t="s">
        <v>8145</v>
      </c>
      <c r="O1020" s="5" t="s">
        <v>8143</v>
      </c>
      <c r="P1020" s="5" t="s">
        <v>8147</v>
      </c>
      <c r="Q1020" s="5" t="s">
        <v>8146</v>
      </c>
      <c r="R1020" s="5" t="s">
        <v>8144</v>
      </c>
    </row>
    <row r="1021" spans="1:18" hidden="1" x14ac:dyDescent="0.3">
      <c r="A1021" s="5" t="s">
        <v>8515</v>
      </c>
      <c r="B1021" s="5" t="s">
        <v>8516</v>
      </c>
      <c r="C1021" s="7">
        <v>7.4999999999999997E-3</v>
      </c>
      <c r="D1021" s="6">
        <v>138140000</v>
      </c>
      <c r="E1021" s="5" t="s">
        <v>8141</v>
      </c>
      <c r="F1021" s="5" t="s">
        <v>2860</v>
      </c>
      <c r="G1021" s="7">
        <v>-0.18290000000000001</v>
      </c>
      <c r="H1021" s="7">
        <v>-0.18340000000000001</v>
      </c>
      <c r="I1021" s="7">
        <v>-0.26169999999999999</v>
      </c>
      <c r="J1021" s="7">
        <v>-0.29549999999999998</v>
      </c>
      <c r="K1021" s="7">
        <v>0.15359999999999999</v>
      </c>
      <c r="L1021" s="7">
        <v>0.14910000000000001</v>
      </c>
      <c r="M1021" s="5" t="s">
        <v>70</v>
      </c>
      <c r="N1021" s="5" t="s">
        <v>7633</v>
      </c>
      <c r="O1021" s="5" t="s">
        <v>7633</v>
      </c>
      <c r="P1021" s="5" t="s">
        <v>5260</v>
      </c>
      <c r="Q1021" s="5" t="s">
        <v>8518</v>
      </c>
      <c r="R1021" s="5" t="s">
        <v>8517</v>
      </c>
    </row>
    <row r="1022" spans="1:18" hidden="1" x14ac:dyDescent="0.3">
      <c r="A1022" s="5" t="s">
        <v>4979</v>
      </c>
      <c r="B1022" s="5" t="s">
        <v>4981</v>
      </c>
      <c r="C1022" s="7">
        <v>5.1000000000000004E-3</v>
      </c>
      <c r="D1022" s="6">
        <v>659250000</v>
      </c>
      <c r="E1022" s="5" t="s">
        <v>4980</v>
      </c>
      <c r="F1022" s="5" t="s">
        <v>28</v>
      </c>
      <c r="G1022" s="7">
        <v>-2.86E-2</v>
      </c>
      <c r="H1022" s="7">
        <v>-1.8800000000000001E-2</v>
      </c>
      <c r="I1022" s="7">
        <v>-3.8300000000000001E-2</v>
      </c>
      <c r="J1022" s="7">
        <v>0.12089999999999999</v>
      </c>
      <c r="K1022" s="7">
        <v>0.1016</v>
      </c>
      <c r="L1022" s="7">
        <v>8.6599999999999996E-2</v>
      </c>
      <c r="M1022" s="7">
        <v>4.9799999999999997E-2</v>
      </c>
      <c r="N1022" s="5" t="s">
        <v>4984</v>
      </c>
      <c r="O1022" s="5" t="s">
        <v>4982</v>
      </c>
      <c r="P1022" s="5" t="s">
        <v>4986</v>
      </c>
      <c r="Q1022" s="5" t="s">
        <v>4985</v>
      </c>
      <c r="R1022" s="5" t="s">
        <v>4983</v>
      </c>
    </row>
    <row r="1023" spans="1:18" hidden="1" x14ac:dyDescent="0.3">
      <c r="A1023" s="5" t="s">
        <v>13782</v>
      </c>
      <c r="B1023" s="5" t="s">
        <v>13783</v>
      </c>
      <c r="C1023" s="7">
        <v>8.9999999999999998E-4</v>
      </c>
      <c r="D1023" s="6">
        <v>3900000</v>
      </c>
      <c r="E1023" s="5" t="s">
        <v>4980</v>
      </c>
      <c r="F1023" s="5" t="s">
        <v>3124</v>
      </c>
      <c r="G1023" s="7">
        <v>-3.61E-2</v>
      </c>
      <c r="H1023" s="7">
        <v>-2.6800000000000001E-2</v>
      </c>
      <c r="I1023" s="7">
        <v>-4.1599999999999998E-2</v>
      </c>
      <c r="J1023" s="7">
        <v>0.1207</v>
      </c>
      <c r="K1023" s="7">
        <v>0.1065</v>
      </c>
      <c r="L1023" s="5" t="s">
        <v>70</v>
      </c>
      <c r="M1023" s="5" t="s">
        <v>70</v>
      </c>
      <c r="N1023" s="5" t="s">
        <v>174</v>
      </c>
      <c r="O1023" s="5" t="s">
        <v>174</v>
      </c>
      <c r="P1023" s="5" t="s">
        <v>174</v>
      </c>
      <c r="Q1023" s="5" t="s">
        <v>174</v>
      </c>
      <c r="R1023" s="5" t="s">
        <v>4929</v>
      </c>
    </row>
    <row r="1024" spans="1:18" hidden="1" x14ac:dyDescent="0.3">
      <c r="A1024" s="5" t="s">
        <v>7348</v>
      </c>
      <c r="B1024" s="5" t="s">
        <v>7350</v>
      </c>
      <c r="C1024" s="7">
        <v>5.7999999999999996E-3</v>
      </c>
      <c r="D1024" s="6">
        <v>219280000</v>
      </c>
      <c r="E1024" s="5" t="s">
        <v>7349</v>
      </c>
      <c r="F1024" s="5" t="s">
        <v>1289</v>
      </c>
      <c r="G1024" s="7">
        <v>-3.5499999999999997E-2</v>
      </c>
      <c r="H1024" s="7">
        <v>-3.1600000000000003E-2</v>
      </c>
      <c r="I1024" s="7">
        <v>-6.7199999999999996E-2</v>
      </c>
      <c r="J1024" s="7">
        <v>-0.05</v>
      </c>
      <c r="K1024" s="7">
        <v>2.9000000000000001E-2</v>
      </c>
      <c r="L1024" s="7">
        <v>3.3599999999999998E-2</v>
      </c>
      <c r="M1024" s="7">
        <v>6.93E-2</v>
      </c>
      <c r="N1024" s="5" t="s">
        <v>7352</v>
      </c>
      <c r="O1024" s="5" t="s">
        <v>3525</v>
      </c>
      <c r="P1024" s="5" t="s">
        <v>2829</v>
      </c>
      <c r="Q1024" s="5" t="s">
        <v>6307</v>
      </c>
      <c r="R1024" s="5" t="s">
        <v>7351</v>
      </c>
    </row>
    <row r="1025" spans="1:18" hidden="1" x14ac:dyDescent="0.3">
      <c r="A1025" s="5" t="s">
        <v>10123</v>
      </c>
      <c r="B1025" s="5" t="s">
        <v>10124</v>
      </c>
      <c r="C1025" s="7">
        <v>5.1000000000000004E-3</v>
      </c>
      <c r="D1025" s="6">
        <v>71910000</v>
      </c>
      <c r="E1025" s="5" t="s">
        <v>7349</v>
      </c>
      <c r="F1025" s="5" t="s">
        <v>28</v>
      </c>
      <c r="G1025" s="7">
        <v>-5.3100000000000001E-2</v>
      </c>
      <c r="H1025" s="7">
        <v>-5.5500000000000001E-2</v>
      </c>
      <c r="I1025" s="7">
        <v>-9.4600000000000004E-2</v>
      </c>
      <c r="J1025" s="7">
        <v>-9.4899999999999998E-2</v>
      </c>
      <c r="K1025" s="7">
        <v>3.7199999999999997E-2</v>
      </c>
      <c r="L1025" s="7">
        <v>4.2999999999999997E-2</v>
      </c>
      <c r="M1025" s="7">
        <v>7.0800000000000002E-2</v>
      </c>
      <c r="N1025" s="5" t="s">
        <v>174</v>
      </c>
      <c r="O1025" s="5" t="s">
        <v>174</v>
      </c>
      <c r="P1025" s="5" t="s">
        <v>174</v>
      </c>
      <c r="Q1025" s="5" t="s">
        <v>7050</v>
      </c>
      <c r="R1025" s="5" t="s">
        <v>10125</v>
      </c>
    </row>
    <row r="1026" spans="1:18" hidden="1" x14ac:dyDescent="0.3">
      <c r="A1026" s="5" t="s">
        <v>11589</v>
      </c>
      <c r="B1026" s="5" t="s">
        <v>11590</v>
      </c>
      <c r="C1026" s="7">
        <v>5.7999999999999996E-3</v>
      </c>
      <c r="D1026" s="6">
        <v>33490000</v>
      </c>
      <c r="E1026" s="5" t="s">
        <v>7349</v>
      </c>
      <c r="F1026" s="5" t="s">
        <v>1289</v>
      </c>
      <c r="G1026" s="7">
        <v>-4.2000000000000003E-2</v>
      </c>
      <c r="H1026" s="7">
        <v>-3.5000000000000003E-2</v>
      </c>
      <c r="I1026" s="7">
        <v>-6.3899999999999998E-2</v>
      </c>
      <c r="J1026" s="7">
        <v>4.48E-2</v>
      </c>
      <c r="K1026" s="7">
        <v>4.99E-2</v>
      </c>
      <c r="L1026" s="7">
        <v>4.6399999999999997E-2</v>
      </c>
      <c r="M1026" s="5" t="s">
        <v>70</v>
      </c>
      <c r="N1026" s="5" t="s">
        <v>174</v>
      </c>
      <c r="O1026" s="5" t="s">
        <v>174</v>
      </c>
      <c r="P1026" s="5" t="s">
        <v>174</v>
      </c>
      <c r="Q1026" s="5" t="s">
        <v>11592</v>
      </c>
      <c r="R1026" s="5" t="s">
        <v>11591</v>
      </c>
    </row>
    <row r="1027" spans="1:18" hidden="1" x14ac:dyDescent="0.3">
      <c r="A1027" s="5" t="s">
        <v>927</v>
      </c>
      <c r="B1027" s="5" t="s">
        <v>929</v>
      </c>
      <c r="C1027" s="7">
        <v>5.1000000000000004E-3</v>
      </c>
      <c r="D1027" s="6">
        <v>11300000000</v>
      </c>
      <c r="E1027" s="5" t="s">
        <v>928</v>
      </c>
      <c r="F1027" s="5" t="s">
        <v>28</v>
      </c>
      <c r="G1027" s="7">
        <v>-5.2999999999999999E-2</v>
      </c>
      <c r="H1027" s="7">
        <v>-5.9200000000000003E-2</v>
      </c>
      <c r="I1027" s="7">
        <v>-6.1499999999999999E-2</v>
      </c>
      <c r="J1027" s="7">
        <v>-6.9000000000000006E-2</v>
      </c>
      <c r="K1027" s="7">
        <v>7.4300000000000005E-2</v>
      </c>
      <c r="L1027" s="7">
        <v>6.0699999999999997E-2</v>
      </c>
      <c r="M1027" s="7">
        <v>6.9400000000000003E-2</v>
      </c>
      <c r="N1027" s="5" t="s">
        <v>930</v>
      </c>
      <c r="O1027" s="5" t="s">
        <v>930</v>
      </c>
      <c r="P1027" s="5" t="s">
        <v>933</v>
      </c>
      <c r="Q1027" s="5" t="s">
        <v>932</v>
      </c>
      <c r="R1027" s="5" t="s">
        <v>931</v>
      </c>
    </row>
    <row r="1028" spans="1:18" hidden="1" x14ac:dyDescent="0.3">
      <c r="A1028" s="5" t="s">
        <v>1172</v>
      </c>
      <c r="B1028" s="5" t="s">
        <v>1173</v>
      </c>
      <c r="C1028" s="7">
        <v>1.9E-3</v>
      </c>
      <c r="D1028" s="6">
        <v>7560000000</v>
      </c>
      <c r="E1028" s="5" t="s">
        <v>928</v>
      </c>
      <c r="F1028" s="5" t="s">
        <v>564</v>
      </c>
      <c r="G1028" s="7">
        <v>-5.1400000000000001E-2</v>
      </c>
      <c r="H1028" s="7">
        <v>-5.74E-2</v>
      </c>
      <c r="I1028" s="7">
        <v>-8.6900000000000005E-2</v>
      </c>
      <c r="J1028" s="7">
        <v>-9.2899999999999996E-2</v>
      </c>
      <c r="K1028" s="7">
        <v>6.5299999999999997E-2</v>
      </c>
      <c r="L1028" s="5" t="s">
        <v>70</v>
      </c>
      <c r="M1028" s="5" t="s">
        <v>70</v>
      </c>
      <c r="N1028" s="5" t="s">
        <v>1176</v>
      </c>
      <c r="O1028" s="5" t="s">
        <v>1174</v>
      </c>
      <c r="P1028" s="5" t="s">
        <v>1178</v>
      </c>
      <c r="Q1028" s="5" t="s">
        <v>1177</v>
      </c>
      <c r="R1028" s="5" t="s">
        <v>1175</v>
      </c>
    </row>
    <row r="1029" spans="1:18" hidden="1" x14ac:dyDescent="0.3">
      <c r="A1029" s="5" t="s">
        <v>2729</v>
      </c>
      <c r="B1029" s="5" t="s">
        <v>2730</v>
      </c>
      <c r="C1029" s="7">
        <v>4.7999999999999996E-3</v>
      </c>
      <c r="D1029" s="6">
        <v>2120000000</v>
      </c>
      <c r="E1029" s="5" t="s">
        <v>928</v>
      </c>
      <c r="F1029" s="5" t="s">
        <v>1289</v>
      </c>
      <c r="G1029" s="7">
        <v>-1.46E-2</v>
      </c>
      <c r="H1029" s="7">
        <v>-1.32E-2</v>
      </c>
      <c r="I1029" s="7">
        <v>-3.7000000000000002E-3</v>
      </c>
      <c r="J1029" s="7">
        <v>0.11459999999999999</v>
      </c>
      <c r="K1029" s="7">
        <v>0.10050000000000001</v>
      </c>
      <c r="L1029" s="7">
        <v>6.4299999999999996E-2</v>
      </c>
      <c r="M1029" s="7">
        <v>0.1042</v>
      </c>
      <c r="N1029" s="5" t="s">
        <v>2731</v>
      </c>
      <c r="O1029" s="5" t="s">
        <v>2731</v>
      </c>
      <c r="P1029" s="5" t="s">
        <v>2734</v>
      </c>
      <c r="Q1029" s="5" t="s">
        <v>2733</v>
      </c>
      <c r="R1029" s="5" t="s">
        <v>2732</v>
      </c>
    </row>
    <row r="1030" spans="1:18" hidden="1" x14ac:dyDescent="0.3">
      <c r="A1030" s="5" t="s">
        <v>4656</v>
      </c>
      <c r="B1030" s="5" t="s">
        <v>4657</v>
      </c>
      <c r="C1030" s="7">
        <v>8.9999999999999998E-4</v>
      </c>
      <c r="D1030" s="6">
        <v>778870000</v>
      </c>
      <c r="E1030" s="5" t="s">
        <v>928</v>
      </c>
      <c r="F1030" s="5" t="s">
        <v>3124</v>
      </c>
      <c r="G1030" s="7">
        <v>-4.9500000000000002E-2</v>
      </c>
      <c r="H1030" s="7">
        <v>-5.5199999999999999E-2</v>
      </c>
      <c r="I1030" s="7">
        <v>-6.0900000000000003E-2</v>
      </c>
      <c r="J1030" s="7">
        <v>-6.5799999999999997E-2</v>
      </c>
      <c r="K1030" s="7">
        <v>7.6799999999999993E-2</v>
      </c>
      <c r="L1030" s="5" t="s">
        <v>70</v>
      </c>
      <c r="M1030" s="5" t="s">
        <v>70</v>
      </c>
      <c r="N1030" s="5" t="s">
        <v>4658</v>
      </c>
      <c r="O1030" s="5" t="s">
        <v>4658</v>
      </c>
      <c r="P1030" s="5" t="s">
        <v>4661</v>
      </c>
      <c r="Q1030" s="5" t="s">
        <v>4660</v>
      </c>
      <c r="R1030" s="5" t="s">
        <v>4659</v>
      </c>
    </row>
    <row r="1031" spans="1:18" hidden="1" x14ac:dyDescent="0.3">
      <c r="A1031" s="5" t="s">
        <v>4756</v>
      </c>
      <c r="B1031" s="5" t="s">
        <v>4757</v>
      </c>
      <c r="C1031" s="7">
        <v>5.0000000000000001E-3</v>
      </c>
      <c r="D1031" s="6">
        <v>737890000</v>
      </c>
      <c r="E1031" s="5" t="s">
        <v>928</v>
      </c>
      <c r="F1031" s="5" t="s">
        <v>28</v>
      </c>
      <c r="G1031" s="7">
        <v>-5.6000000000000001E-2</v>
      </c>
      <c r="H1031" s="7">
        <v>-5.6300000000000003E-2</v>
      </c>
      <c r="I1031" s="7">
        <v>-5.5599999999999997E-2</v>
      </c>
      <c r="J1031" s="7">
        <v>3.2399999999999998E-2</v>
      </c>
      <c r="K1031" s="7">
        <v>0.10100000000000001</v>
      </c>
      <c r="L1031" s="7">
        <v>7.3700000000000002E-2</v>
      </c>
      <c r="M1031" s="5" t="s">
        <v>70</v>
      </c>
      <c r="N1031" s="5" t="s">
        <v>4760</v>
      </c>
      <c r="O1031" s="5" t="s">
        <v>4758</v>
      </c>
      <c r="P1031" s="5" t="s">
        <v>4762</v>
      </c>
      <c r="Q1031" s="5" t="s">
        <v>4761</v>
      </c>
      <c r="R1031" s="5" t="s">
        <v>4759</v>
      </c>
    </row>
    <row r="1032" spans="1:18" hidden="1" x14ac:dyDescent="0.3">
      <c r="A1032" s="5" t="s">
        <v>7759</v>
      </c>
      <c r="B1032" s="5" t="s">
        <v>7760</v>
      </c>
      <c r="C1032" s="7">
        <v>4.5999999999999999E-3</v>
      </c>
      <c r="D1032" s="6">
        <v>189300000</v>
      </c>
      <c r="E1032" s="5" t="s">
        <v>928</v>
      </c>
      <c r="F1032" s="5" t="s">
        <v>1440</v>
      </c>
      <c r="G1032" s="7">
        <v>-5.7299999999999997E-2</v>
      </c>
      <c r="H1032" s="7">
        <v>-5.67E-2</v>
      </c>
      <c r="I1032" s="7">
        <v>-5.7500000000000002E-2</v>
      </c>
      <c r="J1032" s="7">
        <v>2.9899999999999999E-2</v>
      </c>
      <c r="K1032" s="7">
        <v>0.1023</v>
      </c>
      <c r="L1032" s="7">
        <v>7.4099999999999999E-2</v>
      </c>
      <c r="M1032" s="7">
        <v>0.1177</v>
      </c>
      <c r="N1032" s="5" t="s">
        <v>5239</v>
      </c>
      <c r="O1032" s="5" t="s">
        <v>5239</v>
      </c>
      <c r="P1032" s="5" t="s">
        <v>4894</v>
      </c>
      <c r="Q1032" s="5" t="s">
        <v>7066</v>
      </c>
      <c r="R1032" s="5" t="s">
        <v>7761</v>
      </c>
    </row>
    <row r="1033" spans="1:18" hidden="1" x14ac:dyDescent="0.3">
      <c r="A1033" s="5" t="s">
        <v>9825</v>
      </c>
      <c r="B1033" s="5" t="s">
        <v>9826</v>
      </c>
      <c r="C1033" s="7">
        <v>4.7999999999999996E-3</v>
      </c>
      <c r="D1033" s="6">
        <v>81530000</v>
      </c>
      <c r="E1033" s="5" t="s">
        <v>928</v>
      </c>
      <c r="F1033" s="5" t="s">
        <v>28</v>
      </c>
      <c r="G1033" s="7">
        <v>-5.1400000000000001E-2</v>
      </c>
      <c r="H1033" s="7">
        <v>-5.6899999999999999E-2</v>
      </c>
      <c r="I1033" s="7">
        <v>-6.5699999999999995E-2</v>
      </c>
      <c r="J1033" s="7">
        <v>-7.7100000000000002E-2</v>
      </c>
      <c r="K1033" s="7">
        <v>7.1400000000000005E-2</v>
      </c>
      <c r="L1033" s="7">
        <v>5.7099999999999998E-2</v>
      </c>
      <c r="M1033" s="7">
        <v>6.9599999999999995E-2</v>
      </c>
      <c r="N1033" s="5" t="s">
        <v>174</v>
      </c>
      <c r="O1033" s="5" t="s">
        <v>174</v>
      </c>
      <c r="P1033" s="5" t="s">
        <v>174</v>
      </c>
      <c r="Q1033" s="5" t="s">
        <v>174</v>
      </c>
      <c r="R1033" s="5" t="s">
        <v>9827</v>
      </c>
    </row>
    <row r="1034" spans="1:18" hidden="1" x14ac:dyDescent="0.3">
      <c r="A1034" s="5" t="s">
        <v>11565</v>
      </c>
      <c r="B1034" s="5" t="s">
        <v>11566</v>
      </c>
      <c r="C1034" s="7">
        <v>8.0000000000000002E-3</v>
      </c>
      <c r="D1034" s="6">
        <v>34010000</v>
      </c>
      <c r="E1034" s="5" t="s">
        <v>928</v>
      </c>
      <c r="F1034" s="5" t="s">
        <v>838</v>
      </c>
      <c r="G1034" s="7">
        <v>-3.4599999999999999E-2</v>
      </c>
      <c r="H1034" s="7">
        <v>-4.1599999999999998E-2</v>
      </c>
      <c r="I1034" s="7">
        <v>-5.3600000000000002E-2</v>
      </c>
      <c r="J1034" s="7">
        <v>-7.6899999999999996E-2</v>
      </c>
      <c r="K1034" s="7">
        <v>5.4000000000000003E-3</v>
      </c>
      <c r="L1034" s="7">
        <v>9.7000000000000003E-3</v>
      </c>
      <c r="M1034" s="7">
        <v>3.9699999999999999E-2</v>
      </c>
      <c r="N1034" s="5" t="s">
        <v>174</v>
      </c>
      <c r="O1034" s="5" t="s">
        <v>174</v>
      </c>
      <c r="P1034" s="5" t="s">
        <v>174</v>
      </c>
      <c r="Q1034" s="5" t="s">
        <v>11568</v>
      </c>
      <c r="R1034" s="5" t="s">
        <v>11567</v>
      </c>
    </row>
    <row r="1035" spans="1:18" hidden="1" x14ac:dyDescent="0.3">
      <c r="A1035" s="5" t="s">
        <v>12571</v>
      </c>
      <c r="B1035" s="5" t="s">
        <v>12572</v>
      </c>
      <c r="C1035" s="7">
        <v>8.9999999999999998E-4</v>
      </c>
      <c r="D1035" s="6">
        <v>18530000</v>
      </c>
      <c r="E1035" s="5" t="s">
        <v>928</v>
      </c>
      <c r="F1035" s="5" t="s">
        <v>1440</v>
      </c>
      <c r="G1035" s="7">
        <v>-5.0099999999999999E-2</v>
      </c>
      <c r="H1035" s="7">
        <v>-5.7200000000000001E-2</v>
      </c>
      <c r="I1035" s="7">
        <v>-6.5600000000000006E-2</v>
      </c>
      <c r="J1035" s="7">
        <v>-7.51E-2</v>
      </c>
      <c r="K1035" s="7">
        <v>7.5399999999999995E-2</v>
      </c>
      <c r="L1035" s="7">
        <v>6.0199999999999997E-2</v>
      </c>
      <c r="M1035" s="5" t="s">
        <v>70</v>
      </c>
      <c r="N1035" s="5" t="s">
        <v>174</v>
      </c>
      <c r="O1035" s="5" t="s">
        <v>174</v>
      </c>
      <c r="P1035" s="5" t="s">
        <v>11790</v>
      </c>
      <c r="Q1035" s="5" t="s">
        <v>7329</v>
      </c>
      <c r="R1035" s="5" t="s">
        <v>12573</v>
      </c>
    </row>
    <row r="1036" spans="1:18" hidden="1" x14ac:dyDescent="0.3">
      <c r="A1036" s="5" t="s">
        <v>12888</v>
      </c>
      <c r="B1036" s="5" t="s">
        <v>12889</v>
      </c>
      <c r="C1036" s="7">
        <v>2.5000000000000001E-3</v>
      </c>
      <c r="D1036" s="6">
        <v>14160000</v>
      </c>
      <c r="E1036" s="5" t="s">
        <v>928</v>
      </c>
      <c r="F1036" s="5" t="s">
        <v>768</v>
      </c>
      <c r="G1036" s="7">
        <v>-4.82E-2</v>
      </c>
      <c r="H1036" s="7">
        <v>-6.5699999999999995E-2</v>
      </c>
      <c r="I1036" s="7">
        <v>-7.1300000000000002E-2</v>
      </c>
      <c r="J1036" s="7">
        <v>-8.7900000000000006E-2</v>
      </c>
      <c r="K1036" s="7">
        <v>6.1499999999999999E-2</v>
      </c>
      <c r="L1036" s="7">
        <v>6.0600000000000001E-2</v>
      </c>
      <c r="M1036" s="5" t="s">
        <v>70</v>
      </c>
      <c r="N1036" s="5" t="s">
        <v>174</v>
      </c>
      <c r="O1036" s="5" t="s">
        <v>174</v>
      </c>
      <c r="P1036" s="5" t="s">
        <v>174</v>
      </c>
      <c r="Q1036" s="5" t="s">
        <v>12890</v>
      </c>
      <c r="R1036" s="5" t="s">
        <v>12074</v>
      </c>
    </row>
    <row r="1037" spans="1:18" hidden="1" x14ac:dyDescent="0.3">
      <c r="A1037" s="5" t="s">
        <v>13040</v>
      </c>
      <c r="B1037" s="5" t="s">
        <v>13041</v>
      </c>
      <c r="C1037" s="7">
        <v>8.9999999999999998E-4</v>
      </c>
      <c r="D1037" s="6">
        <v>11950000</v>
      </c>
      <c r="E1037" s="5" t="s">
        <v>928</v>
      </c>
      <c r="F1037" s="5" t="s">
        <v>3124</v>
      </c>
      <c r="G1037" s="7">
        <v>-5.3100000000000001E-2</v>
      </c>
      <c r="H1037" s="7">
        <v>-5.4100000000000002E-2</v>
      </c>
      <c r="I1037" s="7">
        <v>-5.8200000000000002E-2</v>
      </c>
      <c r="J1037" s="7">
        <v>3.4700000000000002E-2</v>
      </c>
      <c r="K1037" s="7">
        <v>0.10199999999999999</v>
      </c>
      <c r="L1037" s="5" t="s">
        <v>70</v>
      </c>
      <c r="M1037" s="5" t="s">
        <v>70</v>
      </c>
      <c r="N1037" s="5" t="s">
        <v>174</v>
      </c>
      <c r="O1037" s="5" t="s">
        <v>174</v>
      </c>
      <c r="P1037" s="5" t="s">
        <v>174</v>
      </c>
      <c r="Q1037" s="5" t="s">
        <v>12126</v>
      </c>
      <c r="R1037" s="5" t="s">
        <v>13042</v>
      </c>
    </row>
    <row r="1038" spans="1:18" hidden="1" x14ac:dyDescent="0.3">
      <c r="A1038" s="5" t="s">
        <v>13438</v>
      </c>
      <c r="B1038" s="5" t="s">
        <v>13439</v>
      </c>
      <c r="C1038" s="7">
        <v>1.5E-3</v>
      </c>
      <c r="D1038" s="6">
        <v>7190000</v>
      </c>
      <c r="E1038" s="5" t="s">
        <v>928</v>
      </c>
      <c r="F1038" s="5" t="s">
        <v>28</v>
      </c>
      <c r="G1038" s="7">
        <v>-3.6799999999999999E-2</v>
      </c>
      <c r="H1038" s="7">
        <v>-4.3999999999999997E-2</v>
      </c>
      <c r="I1038" s="7">
        <v>-6.8699999999999997E-2</v>
      </c>
      <c r="J1038" s="7">
        <v>-6.6600000000000006E-2</v>
      </c>
      <c r="K1038" s="5" t="s">
        <v>70</v>
      </c>
      <c r="L1038" s="5" t="s">
        <v>70</v>
      </c>
      <c r="M1038" s="5" t="s">
        <v>70</v>
      </c>
      <c r="N1038" s="5" t="s">
        <v>174</v>
      </c>
      <c r="O1038" s="5" t="s">
        <v>174</v>
      </c>
      <c r="P1038" s="5" t="s">
        <v>174</v>
      </c>
      <c r="Q1038" s="5" t="s">
        <v>174</v>
      </c>
      <c r="R1038" s="5" t="s">
        <v>11880</v>
      </c>
    </row>
    <row r="1039" spans="1:18" hidden="1" x14ac:dyDescent="0.3">
      <c r="A1039" s="5" t="s">
        <v>13850</v>
      </c>
      <c r="B1039" s="5" t="s">
        <v>13851</v>
      </c>
      <c r="C1039" s="7">
        <v>4.7999999999999996E-3</v>
      </c>
      <c r="D1039" s="6">
        <v>3370000</v>
      </c>
      <c r="E1039" s="5" t="s">
        <v>928</v>
      </c>
      <c r="F1039" s="5" t="s">
        <v>28</v>
      </c>
      <c r="G1039" s="7">
        <v>-5.5300000000000002E-2</v>
      </c>
      <c r="H1039" s="7">
        <v>-5.6500000000000002E-2</v>
      </c>
      <c r="I1039" s="7">
        <v>-6.1400000000000003E-2</v>
      </c>
      <c r="J1039" s="7">
        <v>2.07E-2</v>
      </c>
      <c r="K1039" s="7">
        <v>9.7799999999999998E-2</v>
      </c>
      <c r="L1039" s="7">
        <v>6.6799999999999998E-2</v>
      </c>
      <c r="M1039" s="5" t="s">
        <v>70</v>
      </c>
      <c r="N1039" s="5" t="s">
        <v>174</v>
      </c>
      <c r="O1039" s="5" t="s">
        <v>174</v>
      </c>
      <c r="P1039" s="5" t="s">
        <v>174</v>
      </c>
      <c r="Q1039" s="5" t="s">
        <v>174</v>
      </c>
      <c r="R1039" s="5" t="s">
        <v>174</v>
      </c>
    </row>
    <row r="1040" spans="1:18" hidden="1" x14ac:dyDescent="0.3">
      <c r="A1040" s="5" t="s">
        <v>9692</v>
      </c>
      <c r="B1040" s="5" t="s">
        <v>9694</v>
      </c>
      <c r="C1040" s="7">
        <v>1.5E-3</v>
      </c>
      <c r="D1040" s="6">
        <v>88080000</v>
      </c>
      <c r="E1040" s="5" t="s">
        <v>9693</v>
      </c>
      <c r="F1040" s="5" t="s">
        <v>28</v>
      </c>
      <c r="G1040" s="7">
        <v>1.84E-2</v>
      </c>
      <c r="H1040" s="7">
        <v>1.01E-2</v>
      </c>
      <c r="I1040" s="7">
        <v>-1.17E-2</v>
      </c>
      <c r="J1040" s="7">
        <v>3.8399999999999997E-2</v>
      </c>
      <c r="K1040" s="5" t="s">
        <v>70</v>
      </c>
      <c r="L1040" s="5" t="s">
        <v>70</v>
      </c>
      <c r="M1040" s="5" t="s">
        <v>70</v>
      </c>
      <c r="N1040" s="5" t="s">
        <v>9695</v>
      </c>
      <c r="O1040" s="5" t="s">
        <v>9695</v>
      </c>
      <c r="P1040" s="5" t="s">
        <v>9695</v>
      </c>
      <c r="Q1040" s="5" t="s">
        <v>9697</v>
      </c>
      <c r="R1040" s="5" t="s">
        <v>9696</v>
      </c>
    </row>
    <row r="1041" spans="1:18" hidden="1" x14ac:dyDescent="0.3">
      <c r="A1041" s="5" t="s">
        <v>12418</v>
      </c>
      <c r="B1041" s="5" t="s">
        <v>12420</v>
      </c>
      <c r="C1041" s="7">
        <v>7.4000000000000003E-3</v>
      </c>
      <c r="D1041" s="6">
        <v>20810000</v>
      </c>
      <c r="E1041" s="5" t="s">
        <v>12419</v>
      </c>
      <c r="F1041" s="5" t="s">
        <v>28</v>
      </c>
      <c r="G1041" s="7">
        <v>3.8300000000000001E-2</v>
      </c>
      <c r="H1041" s="7">
        <v>3.49E-2</v>
      </c>
      <c r="I1041" s="7">
        <v>5.0299999999999997E-2</v>
      </c>
      <c r="J1041" s="7">
        <v>0.30930000000000002</v>
      </c>
      <c r="K1041" s="5" t="s">
        <v>70</v>
      </c>
      <c r="L1041" s="5" t="s">
        <v>70</v>
      </c>
      <c r="M1041" s="5" t="s">
        <v>70</v>
      </c>
      <c r="N1041" s="5" t="s">
        <v>174</v>
      </c>
      <c r="O1041" s="5" t="s">
        <v>174</v>
      </c>
      <c r="P1041" s="5" t="s">
        <v>9917</v>
      </c>
      <c r="Q1041" s="5" t="s">
        <v>9917</v>
      </c>
      <c r="R1041" s="5" t="s">
        <v>12421</v>
      </c>
    </row>
    <row r="1042" spans="1:18" hidden="1" x14ac:dyDescent="0.3">
      <c r="A1042" s="5" t="s">
        <v>4124</v>
      </c>
      <c r="B1042" s="5" t="s">
        <v>4126</v>
      </c>
      <c r="C1042" s="7">
        <v>4.7999999999999996E-3</v>
      </c>
      <c r="D1042" s="6">
        <v>954960000</v>
      </c>
      <c r="E1042" s="5" t="s">
        <v>4125</v>
      </c>
      <c r="F1042" s="5" t="s">
        <v>28</v>
      </c>
      <c r="G1042" s="7">
        <v>7.1199999999999999E-2</v>
      </c>
      <c r="H1042" s="7">
        <v>8.6499999999999994E-2</v>
      </c>
      <c r="I1042" s="7">
        <v>2.52E-2</v>
      </c>
      <c r="J1042" s="7">
        <v>-4.19E-2</v>
      </c>
      <c r="K1042" s="7">
        <v>-6.0199999999999997E-2</v>
      </c>
      <c r="L1042" s="7">
        <v>-2.8999999999999998E-3</v>
      </c>
      <c r="M1042" s="7">
        <v>-3.0700000000000002E-2</v>
      </c>
      <c r="N1042" s="5" t="s">
        <v>4127</v>
      </c>
      <c r="O1042" s="5" t="s">
        <v>4127</v>
      </c>
      <c r="P1042" s="5" t="s">
        <v>4129</v>
      </c>
      <c r="Q1042" s="5" t="s">
        <v>1842</v>
      </c>
      <c r="R1042" s="5" t="s">
        <v>4128</v>
      </c>
    </row>
    <row r="1043" spans="1:18" hidden="1" x14ac:dyDescent="0.3">
      <c r="A1043" s="5" t="s">
        <v>13353</v>
      </c>
      <c r="B1043" s="5" t="s">
        <v>13355</v>
      </c>
      <c r="C1043" s="7">
        <v>8.0000000000000002E-3</v>
      </c>
      <c r="D1043" s="6">
        <v>7850000</v>
      </c>
      <c r="E1043" s="5" t="s">
        <v>13354</v>
      </c>
      <c r="F1043" s="5" t="s">
        <v>838</v>
      </c>
      <c r="G1043" s="7">
        <v>3.0000000000000001E-3</v>
      </c>
      <c r="H1043" s="7">
        <v>3.0200000000000001E-2</v>
      </c>
      <c r="I1043" s="7">
        <v>5.5999999999999999E-3</v>
      </c>
      <c r="J1043" s="7">
        <v>-2.3300000000000001E-2</v>
      </c>
      <c r="K1043" s="7">
        <v>-3.2899999999999999E-2</v>
      </c>
      <c r="L1043" s="7">
        <v>6.0000000000000001E-3</v>
      </c>
      <c r="M1043" s="7">
        <v>-1.0500000000000001E-2</v>
      </c>
      <c r="N1043" s="5" t="s">
        <v>174</v>
      </c>
      <c r="O1043" s="5" t="s">
        <v>174</v>
      </c>
      <c r="P1043" s="5" t="s">
        <v>4645</v>
      </c>
      <c r="Q1043" s="5" t="s">
        <v>12667</v>
      </c>
      <c r="R1043" s="5" t="s">
        <v>13356</v>
      </c>
    </row>
    <row r="1044" spans="1:18" hidden="1" x14ac:dyDescent="0.3">
      <c r="A1044" s="5" t="s">
        <v>13751</v>
      </c>
      <c r="B1044" s="5" t="s">
        <v>13752</v>
      </c>
      <c r="C1044" s="7">
        <v>1.9E-3</v>
      </c>
      <c r="D1044" s="6">
        <v>4150000</v>
      </c>
      <c r="E1044" s="5" t="s">
        <v>13354</v>
      </c>
      <c r="F1044" s="5" t="s">
        <v>3124</v>
      </c>
      <c r="G1044" s="7">
        <v>5.16E-2</v>
      </c>
      <c r="H1044" s="7">
        <v>7.4099999999999999E-2</v>
      </c>
      <c r="I1044" s="7">
        <v>4.2500000000000003E-2</v>
      </c>
      <c r="J1044" s="7">
        <v>-1.4800000000000001E-2</v>
      </c>
      <c r="K1044" s="7">
        <v>-4.5999999999999999E-2</v>
      </c>
      <c r="L1044" s="5" t="s">
        <v>70</v>
      </c>
      <c r="M1044" s="5" t="s">
        <v>70</v>
      </c>
      <c r="N1044" s="5" t="s">
        <v>174</v>
      </c>
      <c r="O1044" s="5" t="s">
        <v>174</v>
      </c>
      <c r="P1044" s="5" t="s">
        <v>174</v>
      </c>
      <c r="Q1044" s="5" t="s">
        <v>12550</v>
      </c>
      <c r="R1044" s="5" t="s">
        <v>12550</v>
      </c>
    </row>
    <row r="1045" spans="1:18" hidden="1" x14ac:dyDescent="0.3">
      <c r="A1045" s="5" t="s">
        <v>7126</v>
      </c>
      <c r="B1045" s="5" t="s">
        <v>7128</v>
      </c>
      <c r="C1045" s="7">
        <v>5.1000000000000004E-3</v>
      </c>
      <c r="D1045" s="6">
        <v>241550000</v>
      </c>
      <c r="E1045" s="5" t="s">
        <v>7127</v>
      </c>
      <c r="F1045" s="5" t="s">
        <v>28</v>
      </c>
      <c r="G1045" s="7">
        <v>-3.8800000000000001E-2</v>
      </c>
      <c r="H1045" s="7">
        <v>-9.4999999999999998E-3</v>
      </c>
      <c r="I1045" s="7">
        <v>-6.3600000000000004E-2</v>
      </c>
      <c r="J1045" s="7">
        <v>-7.0599999999999996E-2</v>
      </c>
      <c r="K1045" s="7">
        <v>-4.1799999999999997E-2</v>
      </c>
      <c r="L1045" s="7">
        <v>-5.1000000000000004E-3</v>
      </c>
      <c r="M1045" s="7">
        <v>-2.2100000000000002E-2</v>
      </c>
      <c r="N1045" s="5" t="s">
        <v>7131</v>
      </c>
      <c r="O1045" s="5" t="s">
        <v>7129</v>
      </c>
      <c r="P1045" s="5" t="s">
        <v>7133</v>
      </c>
      <c r="Q1045" s="5" t="s">
        <v>7132</v>
      </c>
      <c r="R1045" s="5" t="s">
        <v>7130</v>
      </c>
    </row>
    <row r="1046" spans="1:18" hidden="1" x14ac:dyDescent="0.3">
      <c r="A1046" s="5" t="s">
        <v>4693</v>
      </c>
      <c r="B1046" s="5" t="s">
        <v>4695</v>
      </c>
      <c r="C1046" s="7">
        <v>5.1000000000000004E-3</v>
      </c>
      <c r="D1046" s="6">
        <v>760560000</v>
      </c>
      <c r="E1046" s="5" t="s">
        <v>4694</v>
      </c>
      <c r="F1046" s="5" t="s">
        <v>28</v>
      </c>
      <c r="G1046" s="7">
        <v>-5.4699999999999999E-2</v>
      </c>
      <c r="H1046" s="7">
        <v>-3.7999999999999999E-2</v>
      </c>
      <c r="I1046" s="7">
        <v>-2.5000000000000001E-2</v>
      </c>
      <c r="J1046" s="7">
        <v>0.13189999999999999</v>
      </c>
      <c r="K1046" s="7">
        <v>4.4900000000000002E-2</v>
      </c>
      <c r="L1046" s="7">
        <v>3.7600000000000001E-2</v>
      </c>
      <c r="M1046" s="7">
        <v>0</v>
      </c>
      <c r="N1046" s="5" t="s">
        <v>4698</v>
      </c>
      <c r="O1046" s="5" t="s">
        <v>4696</v>
      </c>
      <c r="P1046" s="5" t="s">
        <v>4700</v>
      </c>
      <c r="Q1046" s="5" t="s">
        <v>4699</v>
      </c>
      <c r="R1046" s="5" t="s">
        <v>4697</v>
      </c>
    </row>
    <row r="1047" spans="1:18" hidden="1" x14ac:dyDescent="0.3">
      <c r="A1047" s="5" t="s">
        <v>13117</v>
      </c>
      <c r="B1047" s="5" t="s">
        <v>13118</v>
      </c>
      <c r="C1047" s="7">
        <v>1.9E-3</v>
      </c>
      <c r="D1047" s="6">
        <v>10690000</v>
      </c>
      <c r="E1047" s="5" t="s">
        <v>4694</v>
      </c>
      <c r="F1047" s="5" t="s">
        <v>3124</v>
      </c>
      <c r="G1047" s="7">
        <v>-5.3100000000000001E-2</v>
      </c>
      <c r="H1047" s="7">
        <v>-3.4599999999999999E-2</v>
      </c>
      <c r="I1047" s="7">
        <v>-3.2099999999999997E-2</v>
      </c>
      <c r="J1047" s="7">
        <v>0.12130000000000001</v>
      </c>
      <c r="K1047" s="7">
        <v>4.0099999999999997E-2</v>
      </c>
      <c r="L1047" s="5" t="s">
        <v>70</v>
      </c>
      <c r="M1047" s="5" t="s">
        <v>70</v>
      </c>
      <c r="N1047" s="5" t="s">
        <v>174</v>
      </c>
      <c r="O1047" s="5" t="s">
        <v>174</v>
      </c>
      <c r="P1047" s="5" t="s">
        <v>174</v>
      </c>
      <c r="Q1047" s="5" t="s">
        <v>6523</v>
      </c>
      <c r="R1047" s="5" t="s">
        <v>8189</v>
      </c>
    </row>
    <row r="1048" spans="1:18" hidden="1" x14ac:dyDescent="0.3">
      <c r="A1048" s="5" t="s">
        <v>6055</v>
      </c>
      <c r="B1048" s="5" t="s">
        <v>6057</v>
      </c>
      <c r="C1048" s="7">
        <v>5.1000000000000004E-3</v>
      </c>
      <c r="D1048" s="6">
        <v>393370000</v>
      </c>
      <c r="E1048" s="5" t="s">
        <v>6056</v>
      </c>
      <c r="F1048" s="5" t="s">
        <v>28</v>
      </c>
      <c r="G1048" s="7">
        <v>-9.8599999999999993E-2</v>
      </c>
      <c r="H1048" s="7">
        <v>-9.01E-2</v>
      </c>
      <c r="I1048" s="7">
        <v>-0.12820000000000001</v>
      </c>
      <c r="J1048" s="7">
        <v>4.6199999999999998E-2</v>
      </c>
      <c r="K1048" s="7">
        <v>0.19120000000000001</v>
      </c>
      <c r="L1048" s="7">
        <v>0.14779999999999999</v>
      </c>
      <c r="M1048" s="7">
        <v>0.11799999999999999</v>
      </c>
      <c r="N1048" s="5" t="s">
        <v>6058</v>
      </c>
      <c r="O1048" s="5" t="s">
        <v>6058</v>
      </c>
      <c r="P1048" s="5" t="s">
        <v>5202</v>
      </c>
      <c r="Q1048" s="5" t="s">
        <v>6060</v>
      </c>
      <c r="R1048" s="5" t="s">
        <v>6059</v>
      </c>
    </row>
    <row r="1049" spans="1:18" hidden="1" x14ac:dyDescent="0.3">
      <c r="A1049" s="5" t="s">
        <v>8781</v>
      </c>
      <c r="B1049" s="5" t="s">
        <v>8783</v>
      </c>
      <c r="C1049" s="7">
        <v>5.1000000000000004E-3</v>
      </c>
      <c r="D1049" s="6">
        <v>126790000</v>
      </c>
      <c r="E1049" s="5" t="s">
        <v>8782</v>
      </c>
      <c r="F1049" s="5" t="s">
        <v>28</v>
      </c>
      <c r="G1049" s="7">
        <v>-8.8900000000000007E-2</v>
      </c>
      <c r="H1049" s="7">
        <v>-8.6699999999999999E-2</v>
      </c>
      <c r="I1049" s="7">
        <v>-0.14699999999999999</v>
      </c>
      <c r="J1049" s="7">
        <v>-0.21629999999999999</v>
      </c>
      <c r="K1049" s="7">
        <v>5.7700000000000001E-2</v>
      </c>
      <c r="L1049" s="7">
        <v>7.5700000000000003E-2</v>
      </c>
      <c r="M1049" s="7">
        <v>0.1043</v>
      </c>
      <c r="N1049" s="5" t="s">
        <v>5604</v>
      </c>
      <c r="O1049" s="5" t="s">
        <v>5604</v>
      </c>
      <c r="P1049" s="5" t="s">
        <v>8786</v>
      </c>
      <c r="Q1049" s="5" t="s">
        <v>8785</v>
      </c>
      <c r="R1049" s="5" t="s">
        <v>8784</v>
      </c>
    </row>
    <row r="1050" spans="1:18" hidden="1" x14ac:dyDescent="0.3">
      <c r="A1050" s="5" t="s">
        <v>11081</v>
      </c>
      <c r="B1050" s="5" t="s">
        <v>11083</v>
      </c>
      <c r="C1050" s="7">
        <v>8.8999999999999999E-3</v>
      </c>
      <c r="D1050" s="6">
        <v>43480000</v>
      </c>
      <c r="E1050" s="5" t="s">
        <v>11082</v>
      </c>
      <c r="F1050" s="5" t="s">
        <v>1432</v>
      </c>
      <c r="G1050" s="7">
        <v>4.8099999999999997E-2</v>
      </c>
      <c r="H1050" s="7">
        <v>8.6300000000000002E-2</v>
      </c>
      <c r="I1050" s="7">
        <v>-0.06</v>
      </c>
      <c r="J1050" s="7">
        <v>-0.18729999999999999</v>
      </c>
      <c r="K1050" s="7">
        <v>-0.11650000000000001</v>
      </c>
      <c r="L1050" s="7">
        <v>-5.8000000000000003E-2</v>
      </c>
      <c r="M1050" s="5" t="s">
        <v>70</v>
      </c>
      <c r="N1050" s="5" t="s">
        <v>5129</v>
      </c>
      <c r="O1050" s="5" t="s">
        <v>4894</v>
      </c>
      <c r="P1050" s="5" t="s">
        <v>6115</v>
      </c>
      <c r="Q1050" s="5" t="s">
        <v>5129</v>
      </c>
      <c r="R1050" s="5" t="s">
        <v>10269</v>
      </c>
    </row>
    <row r="1051" spans="1:18" hidden="1" x14ac:dyDescent="0.3">
      <c r="A1051" s="5" t="s">
        <v>13933</v>
      </c>
      <c r="B1051" s="5" t="s">
        <v>13935</v>
      </c>
      <c r="C1051" s="7">
        <v>5.8999999999999999E-3</v>
      </c>
      <c r="D1051" s="6">
        <v>2720000</v>
      </c>
      <c r="E1051" s="5" t="s">
        <v>13934</v>
      </c>
      <c r="F1051" s="5" t="s">
        <v>52</v>
      </c>
      <c r="G1051" s="7">
        <v>-5.3199999999999997E-2</v>
      </c>
      <c r="H1051" s="7">
        <v>-2.8899999999999999E-2</v>
      </c>
      <c r="I1051" s="7">
        <v>-2.3599999999999999E-2</v>
      </c>
      <c r="J1051" s="7">
        <v>0.24660000000000001</v>
      </c>
      <c r="K1051" s="5" t="s">
        <v>70</v>
      </c>
      <c r="L1051" s="5" t="s">
        <v>70</v>
      </c>
      <c r="M1051" s="5" t="s">
        <v>70</v>
      </c>
      <c r="N1051" s="5" t="s">
        <v>13905</v>
      </c>
      <c r="O1051" s="5" t="s">
        <v>13905</v>
      </c>
      <c r="P1051" s="5" t="s">
        <v>9212</v>
      </c>
      <c r="Q1051" s="5" t="s">
        <v>3267</v>
      </c>
      <c r="R1051" s="5" t="s">
        <v>3267</v>
      </c>
    </row>
    <row r="1052" spans="1:18" hidden="1" x14ac:dyDescent="0.3">
      <c r="A1052" s="5" t="s">
        <v>2175</v>
      </c>
      <c r="B1052" s="5" t="s">
        <v>2177</v>
      </c>
      <c r="C1052" s="7">
        <v>4.3E-3</v>
      </c>
      <c r="D1052" s="6">
        <v>3300000000</v>
      </c>
      <c r="E1052" s="5" t="s">
        <v>2176</v>
      </c>
      <c r="F1052" s="5" t="s">
        <v>28</v>
      </c>
      <c r="G1052" s="7">
        <v>-0.14929999999999999</v>
      </c>
      <c r="H1052" s="7">
        <v>-0.15179999999999999</v>
      </c>
      <c r="I1052" s="7">
        <v>-0.1212</v>
      </c>
      <c r="J1052" s="7">
        <v>3.8300000000000001E-2</v>
      </c>
      <c r="K1052" s="7">
        <v>0.26500000000000001</v>
      </c>
      <c r="L1052" s="7">
        <v>0.2387</v>
      </c>
      <c r="M1052" s="7">
        <v>0.20180000000000001</v>
      </c>
      <c r="N1052" s="5" t="s">
        <v>2178</v>
      </c>
      <c r="O1052" s="5" t="s">
        <v>2178</v>
      </c>
      <c r="P1052" s="5" t="s">
        <v>2181</v>
      </c>
      <c r="Q1052" s="5" t="s">
        <v>2180</v>
      </c>
      <c r="R1052" s="5" t="s">
        <v>2179</v>
      </c>
    </row>
    <row r="1053" spans="1:18" hidden="1" x14ac:dyDescent="0.3">
      <c r="A1053" s="5" t="s">
        <v>10272</v>
      </c>
      <c r="B1053" s="5" t="s">
        <v>10274</v>
      </c>
      <c r="C1053" s="7">
        <v>7.4999999999999997E-3</v>
      </c>
      <c r="D1053" s="6">
        <v>66269999.999999903</v>
      </c>
      <c r="E1053" s="5" t="s">
        <v>10273</v>
      </c>
      <c r="F1053" s="5" t="s">
        <v>9922</v>
      </c>
      <c r="G1053" s="7">
        <v>-0.17330000000000001</v>
      </c>
      <c r="H1053" s="7">
        <v>-0.21560000000000001</v>
      </c>
      <c r="I1053" s="7">
        <v>-0.41699999999999998</v>
      </c>
      <c r="J1053" s="7">
        <v>-0.59319999999999995</v>
      </c>
      <c r="K1053" s="5" t="s">
        <v>70</v>
      </c>
      <c r="L1053" s="5" t="s">
        <v>70</v>
      </c>
      <c r="M1053" s="5" t="s">
        <v>70</v>
      </c>
      <c r="N1053" s="5" t="s">
        <v>174</v>
      </c>
      <c r="O1053" s="5" t="s">
        <v>174</v>
      </c>
      <c r="P1053" s="5" t="s">
        <v>4007</v>
      </c>
      <c r="Q1053" s="5" t="s">
        <v>10276</v>
      </c>
      <c r="R1053" s="5" t="s">
        <v>10275</v>
      </c>
    </row>
    <row r="1054" spans="1:18" hidden="1" x14ac:dyDescent="0.3">
      <c r="A1054" s="5" t="s">
        <v>8643</v>
      </c>
      <c r="B1054" s="5" t="s">
        <v>8645</v>
      </c>
      <c r="C1054" s="7">
        <v>4.3E-3</v>
      </c>
      <c r="D1054" s="6">
        <v>132800000</v>
      </c>
      <c r="E1054" s="5" t="s">
        <v>8644</v>
      </c>
      <c r="F1054" s="5" t="s">
        <v>28</v>
      </c>
      <c r="G1054" s="7">
        <v>-0.16059999999999999</v>
      </c>
      <c r="H1054" s="7">
        <v>-0.13819999999999999</v>
      </c>
      <c r="I1054" s="7">
        <v>1.6199999999999999E-2</v>
      </c>
      <c r="J1054" s="7">
        <v>7.0400000000000004E-2</v>
      </c>
      <c r="K1054" s="7">
        <v>0.1221</v>
      </c>
      <c r="L1054" s="7">
        <v>0.1041</v>
      </c>
      <c r="M1054" s="7">
        <v>9.8500000000000004E-2</v>
      </c>
      <c r="N1054" s="5" t="s">
        <v>8646</v>
      </c>
      <c r="O1054" s="5" t="s">
        <v>8646</v>
      </c>
      <c r="P1054" s="5" t="s">
        <v>8649</v>
      </c>
      <c r="Q1054" s="5" t="s">
        <v>8648</v>
      </c>
      <c r="R1054" s="5" t="s">
        <v>8647</v>
      </c>
    </row>
    <row r="1055" spans="1:18" hidden="1" x14ac:dyDescent="0.3">
      <c r="A1055" s="5" t="s">
        <v>12071</v>
      </c>
      <c r="B1055" s="5" t="s">
        <v>12073</v>
      </c>
      <c r="C1055" s="7">
        <v>4.4999999999999997E-3</v>
      </c>
      <c r="D1055" s="6">
        <v>24860000</v>
      </c>
      <c r="E1055" s="5" t="s">
        <v>12072</v>
      </c>
      <c r="F1055" s="5" t="s">
        <v>822</v>
      </c>
      <c r="G1055" s="7">
        <v>6.6299999999999998E-2</v>
      </c>
      <c r="H1055" s="7">
        <v>8.2400000000000001E-2</v>
      </c>
      <c r="I1055" s="7">
        <v>-1.8499999999999999E-2</v>
      </c>
      <c r="J1055" s="7">
        <v>0.32750000000000001</v>
      </c>
      <c r="K1055" s="7">
        <v>6.7799999999999999E-2</v>
      </c>
      <c r="L1055" s="7">
        <v>-3.5000000000000001E-3</v>
      </c>
      <c r="M1055" s="5" t="s">
        <v>70</v>
      </c>
      <c r="N1055" s="5" t="s">
        <v>174</v>
      </c>
      <c r="O1055" s="5" t="s">
        <v>174</v>
      </c>
      <c r="P1055" s="5" t="s">
        <v>11140</v>
      </c>
      <c r="Q1055" s="5" t="s">
        <v>11684</v>
      </c>
      <c r="R1055" s="5" t="s">
        <v>12074</v>
      </c>
    </row>
    <row r="1056" spans="1:18" hidden="1" x14ac:dyDescent="0.3">
      <c r="A1056" s="5" t="s">
        <v>2606</v>
      </c>
      <c r="B1056" s="5" t="s">
        <v>2608</v>
      </c>
      <c r="C1056" s="7">
        <v>8.5000000000000006E-3</v>
      </c>
      <c r="D1056" s="6">
        <v>2320000000</v>
      </c>
      <c r="E1056" s="5" t="s">
        <v>2607</v>
      </c>
      <c r="F1056" s="5" t="s">
        <v>564</v>
      </c>
      <c r="G1056" s="7">
        <v>9.8799999999999999E-2</v>
      </c>
      <c r="H1056" s="7">
        <v>0.13519999999999999</v>
      </c>
      <c r="I1056" s="7">
        <v>1.9699999999999999E-2</v>
      </c>
      <c r="J1056" s="7">
        <v>0.41849999999999998</v>
      </c>
      <c r="K1056" s="7">
        <v>7.4000000000000003E-3</v>
      </c>
      <c r="L1056" s="7">
        <v>-3.09E-2</v>
      </c>
      <c r="M1056" s="7">
        <v>-4.4999999999999997E-3</v>
      </c>
      <c r="N1056" s="5" t="s">
        <v>2611</v>
      </c>
      <c r="O1056" s="5" t="s">
        <v>2609</v>
      </c>
      <c r="P1056" s="5" t="s">
        <v>2613</v>
      </c>
      <c r="Q1056" s="5" t="s">
        <v>2612</v>
      </c>
      <c r="R1056" s="5" t="s">
        <v>2610</v>
      </c>
    </row>
    <row r="1057" spans="1:18" hidden="1" x14ac:dyDescent="0.3">
      <c r="A1057" s="5" t="s">
        <v>2701</v>
      </c>
      <c r="B1057" s="5" t="s">
        <v>2702</v>
      </c>
      <c r="C1057" s="7">
        <v>9.5999999999999992E-3</v>
      </c>
      <c r="D1057" s="6">
        <v>2160000000</v>
      </c>
      <c r="E1057" s="5" t="s">
        <v>2607</v>
      </c>
      <c r="F1057" s="5" t="s">
        <v>838</v>
      </c>
      <c r="G1057" s="7">
        <v>-4.0000000000000002E-4</v>
      </c>
      <c r="H1057" s="7">
        <v>2.0400000000000001E-2</v>
      </c>
      <c r="I1057" s="7">
        <v>-7.6E-3</v>
      </c>
      <c r="J1057" s="7">
        <v>0.17899999999999999</v>
      </c>
      <c r="K1057" s="7">
        <v>5.5399999999999998E-2</v>
      </c>
      <c r="L1057" s="7">
        <v>1.04E-2</v>
      </c>
      <c r="M1057" s="5" t="s">
        <v>70</v>
      </c>
      <c r="N1057" s="5" t="s">
        <v>2498</v>
      </c>
      <c r="O1057" s="5" t="s">
        <v>2703</v>
      </c>
      <c r="P1057" s="5" t="s">
        <v>2706</v>
      </c>
      <c r="Q1057" s="5" t="s">
        <v>2705</v>
      </c>
      <c r="R1057" s="5" t="s">
        <v>2704</v>
      </c>
    </row>
    <row r="1058" spans="1:18" hidden="1" x14ac:dyDescent="0.3">
      <c r="A1058" s="5" t="s">
        <v>8834</v>
      </c>
      <c r="B1058" s="5" t="s">
        <v>8836</v>
      </c>
      <c r="C1058" s="7">
        <v>8.5000000000000006E-3</v>
      </c>
      <c r="D1058" s="6">
        <v>125550000</v>
      </c>
      <c r="E1058" s="5" t="s">
        <v>2607</v>
      </c>
      <c r="F1058" s="5" t="s">
        <v>8835</v>
      </c>
      <c r="G1058" s="7">
        <v>6.6699999999999995E-2</v>
      </c>
      <c r="H1058" s="7">
        <v>8.5599999999999996E-2</v>
      </c>
      <c r="I1058" s="7">
        <v>-1.4200000000000001E-2</v>
      </c>
      <c r="J1058" s="5" t="s">
        <v>70</v>
      </c>
      <c r="K1058" s="5" t="s">
        <v>70</v>
      </c>
      <c r="L1058" s="5" t="s">
        <v>70</v>
      </c>
      <c r="M1058" s="5" t="s">
        <v>70</v>
      </c>
      <c r="N1058" s="5" t="s">
        <v>174</v>
      </c>
      <c r="O1058" s="5" t="s">
        <v>174</v>
      </c>
      <c r="P1058" s="5" t="s">
        <v>8837</v>
      </c>
      <c r="Q1058" s="5" t="s">
        <v>1530</v>
      </c>
      <c r="R1058" s="5" t="s">
        <v>1530</v>
      </c>
    </row>
    <row r="1059" spans="1:18" hidden="1" x14ac:dyDescent="0.3">
      <c r="A1059" s="5" t="s">
        <v>5337</v>
      </c>
      <c r="B1059" s="5" t="s">
        <v>5339</v>
      </c>
      <c r="C1059" s="7">
        <v>3.5000000000000001E-3</v>
      </c>
      <c r="D1059" s="6">
        <v>537310000</v>
      </c>
      <c r="E1059" s="5" t="s">
        <v>5338</v>
      </c>
      <c r="F1059" s="5" t="s">
        <v>20</v>
      </c>
      <c r="G1059" s="7">
        <v>6.54E-2</v>
      </c>
      <c r="H1059" s="7">
        <v>8.6800000000000002E-2</v>
      </c>
      <c r="I1059" s="7">
        <v>6.5699999999999995E-2</v>
      </c>
      <c r="J1059" s="7">
        <v>0.41060000000000002</v>
      </c>
      <c r="K1059" s="7">
        <v>0.18029999999999999</v>
      </c>
      <c r="L1059" s="7">
        <v>8.5500000000000007E-2</v>
      </c>
      <c r="M1059" s="5" t="s">
        <v>70</v>
      </c>
      <c r="N1059" s="5" t="s">
        <v>5340</v>
      </c>
      <c r="O1059" s="5" t="s">
        <v>5340</v>
      </c>
      <c r="P1059" s="5" t="s">
        <v>5343</v>
      </c>
      <c r="Q1059" s="5" t="s">
        <v>5342</v>
      </c>
      <c r="R1059" s="5" t="s">
        <v>5341</v>
      </c>
    </row>
    <row r="1060" spans="1:18" hidden="1" x14ac:dyDescent="0.3">
      <c r="A1060" s="5" t="s">
        <v>5376</v>
      </c>
      <c r="B1060" s="5" t="s">
        <v>5377</v>
      </c>
      <c r="C1060" s="7">
        <v>4.3E-3</v>
      </c>
      <c r="D1060" s="6">
        <v>526610000</v>
      </c>
      <c r="E1060" s="5" t="s">
        <v>5338</v>
      </c>
      <c r="F1060" s="5" t="s">
        <v>28</v>
      </c>
      <c r="G1060" s="7">
        <v>8.8599999999999998E-2</v>
      </c>
      <c r="H1060" s="7">
        <v>0.1069</v>
      </c>
      <c r="I1060" s="7">
        <v>5.4600000000000003E-2</v>
      </c>
      <c r="J1060" s="7">
        <v>0.45479999999999998</v>
      </c>
      <c r="K1060" s="7">
        <v>8.7800000000000003E-2</v>
      </c>
      <c r="L1060" s="7">
        <v>2.1100000000000001E-2</v>
      </c>
      <c r="M1060" s="7">
        <v>1.04E-2</v>
      </c>
      <c r="N1060" s="5" t="s">
        <v>5380</v>
      </c>
      <c r="O1060" s="5" t="s">
        <v>5378</v>
      </c>
      <c r="P1060" s="5" t="s">
        <v>5382</v>
      </c>
      <c r="Q1060" s="5" t="s">
        <v>5381</v>
      </c>
      <c r="R1060" s="5" t="s">
        <v>5379</v>
      </c>
    </row>
    <row r="1061" spans="1:18" hidden="1" x14ac:dyDescent="0.3">
      <c r="A1061" s="5" t="s">
        <v>13322</v>
      </c>
      <c r="B1061" s="5" t="s">
        <v>13324</v>
      </c>
      <c r="C1061" s="7">
        <v>7.4999999999999997E-3</v>
      </c>
      <c r="D1061" s="6">
        <v>8380000</v>
      </c>
      <c r="E1061" s="5" t="s">
        <v>13323</v>
      </c>
      <c r="F1061" s="5" t="s">
        <v>3652</v>
      </c>
      <c r="G1061" s="7">
        <v>-0.1741</v>
      </c>
      <c r="H1061" s="7">
        <v>-0.2462</v>
      </c>
      <c r="I1061" s="7">
        <v>-0.46949999999999997</v>
      </c>
      <c r="J1061" s="5" t="s">
        <v>70</v>
      </c>
      <c r="K1061" s="5" t="s">
        <v>70</v>
      </c>
      <c r="L1061" s="5" t="s">
        <v>70</v>
      </c>
      <c r="M1061" s="5" t="s">
        <v>70</v>
      </c>
      <c r="N1061" s="5" t="s">
        <v>5980</v>
      </c>
      <c r="O1061" s="5" t="s">
        <v>5980</v>
      </c>
      <c r="P1061" s="5" t="s">
        <v>8419</v>
      </c>
      <c r="Q1061" s="5" t="s">
        <v>6489</v>
      </c>
      <c r="R1061" s="5" t="s">
        <v>6489</v>
      </c>
    </row>
    <row r="1062" spans="1:18" hidden="1" x14ac:dyDescent="0.3">
      <c r="A1062" s="5" t="s">
        <v>1590</v>
      </c>
      <c r="B1062" s="5" t="s">
        <v>1592</v>
      </c>
      <c r="C1062" s="7">
        <v>4.3E-3</v>
      </c>
      <c r="D1062" s="6">
        <v>5340000000</v>
      </c>
      <c r="E1062" s="5" t="s">
        <v>1591</v>
      </c>
      <c r="F1062" s="5" t="s">
        <v>28</v>
      </c>
      <c r="G1062" s="7">
        <v>-0.17180000000000001</v>
      </c>
      <c r="H1062" s="7">
        <v>-0.17680000000000001</v>
      </c>
      <c r="I1062" s="7">
        <v>-0.2417</v>
      </c>
      <c r="J1062" s="7">
        <v>-7.4200000000000002E-2</v>
      </c>
      <c r="K1062" s="7">
        <v>0.2054</v>
      </c>
      <c r="L1062" s="7">
        <v>0.23269999999999999</v>
      </c>
      <c r="M1062" s="7">
        <v>0.19109999999999999</v>
      </c>
      <c r="N1062" s="5" t="s">
        <v>1595</v>
      </c>
      <c r="O1062" s="5" t="s">
        <v>1593</v>
      </c>
      <c r="P1062" s="5" t="s">
        <v>1597</v>
      </c>
      <c r="Q1062" s="5" t="s">
        <v>1596</v>
      </c>
      <c r="R1062" s="5" t="s">
        <v>1594</v>
      </c>
    </row>
    <row r="1063" spans="1:18" hidden="1" x14ac:dyDescent="0.3">
      <c r="A1063" s="5" t="s">
        <v>10173</v>
      </c>
      <c r="B1063" s="5" t="s">
        <v>10175</v>
      </c>
      <c r="C1063" s="7">
        <v>5.1000000000000004E-3</v>
      </c>
      <c r="D1063" s="6">
        <v>69890000</v>
      </c>
      <c r="E1063" s="5" t="s">
        <v>10174</v>
      </c>
      <c r="F1063" s="5" t="s">
        <v>1432</v>
      </c>
      <c r="G1063" s="7">
        <v>0.21</v>
      </c>
      <c r="H1063" s="7">
        <v>2.5100000000000001E-2</v>
      </c>
      <c r="I1063" s="7">
        <v>-0.10299999999999999</v>
      </c>
      <c r="J1063" s="7">
        <v>4.7399999999999998E-2</v>
      </c>
      <c r="K1063" s="7">
        <v>0.15110000000000001</v>
      </c>
      <c r="L1063" s="7">
        <v>0.10920000000000001</v>
      </c>
      <c r="M1063" s="7">
        <v>8.6499999999999994E-2</v>
      </c>
      <c r="N1063" s="5" t="s">
        <v>70</v>
      </c>
      <c r="O1063" s="5" t="s">
        <v>70</v>
      </c>
      <c r="P1063" s="5" t="s">
        <v>70</v>
      </c>
      <c r="Q1063" s="5" t="s">
        <v>70</v>
      </c>
      <c r="R1063" s="5" t="s">
        <v>70</v>
      </c>
    </row>
    <row r="1064" spans="1:18" hidden="1" x14ac:dyDescent="0.3">
      <c r="A1064" s="5" t="s">
        <v>10740</v>
      </c>
      <c r="B1064" s="5" t="s">
        <v>10741</v>
      </c>
      <c r="C1064" s="7">
        <v>5.3E-3</v>
      </c>
      <c r="D1064" s="6">
        <v>50320000</v>
      </c>
      <c r="E1064" s="5" t="s">
        <v>10174</v>
      </c>
      <c r="F1064" s="5" t="s">
        <v>28</v>
      </c>
      <c r="G1064" s="7">
        <v>-3.1600000000000003E-2</v>
      </c>
      <c r="H1064" s="7">
        <v>-3.1300000000000001E-2</v>
      </c>
      <c r="I1064" s="7">
        <v>-9.8900000000000002E-2</v>
      </c>
      <c r="J1064" s="7">
        <v>0.12859999999999999</v>
      </c>
      <c r="K1064" s="7">
        <v>7.5600000000000001E-2</v>
      </c>
      <c r="L1064" s="7">
        <v>6.7299999999999999E-2</v>
      </c>
      <c r="M1064" s="7">
        <v>3.7199999999999997E-2</v>
      </c>
      <c r="N1064" s="5" t="s">
        <v>5574</v>
      </c>
      <c r="O1064" s="5" t="s">
        <v>5574</v>
      </c>
      <c r="P1064" s="5" t="s">
        <v>10744</v>
      </c>
      <c r="Q1064" s="5" t="s">
        <v>10743</v>
      </c>
      <c r="R1064" s="5" t="s">
        <v>10742</v>
      </c>
    </row>
    <row r="1065" spans="1:18" hidden="1" x14ac:dyDescent="0.3">
      <c r="A1065" s="5" t="s">
        <v>12439</v>
      </c>
      <c r="B1065" s="5" t="s">
        <v>12441</v>
      </c>
      <c r="C1065" s="7">
        <v>8.9999999999999993E-3</v>
      </c>
      <c r="D1065" s="6">
        <v>20490000</v>
      </c>
      <c r="E1065" s="5" t="s">
        <v>12440</v>
      </c>
      <c r="F1065" s="5" t="s">
        <v>1432</v>
      </c>
      <c r="G1065" s="7">
        <v>2.1999999999999999E-2</v>
      </c>
      <c r="H1065" s="7">
        <v>2.9899999999999999E-2</v>
      </c>
      <c r="I1065" s="7">
        <v>-1.1599999999999999E-2</v>
      </c>
      <c r="J1065" s="7">
        <v>-0.16350000000000001</v>
      </c>
      <c r="K1065" s="7">
        <v>-9.5600000000000004E-2</v>
      </c>
      <c r="L1065" s="7">
        <v>-0.15679999999999999</v>
      </c>
      <c r="M1065" s="5" t="s">
        <v>70</v>
      </c>
      <c r="N1065" s="5" t="s">
        <v>4173</v>
      </c>
      <c r="O1065" s="5" t="s">
        <v>7532</v>
      </c>
      <c r="P1065" s="5" t="s">
        <v>4173</v>
      </c>
      <c r="Q1065" s="5" t="s">
        <v>12443</v>
      </c>
      <c r="R1065" s="5" t="s">
        <v>12442</v>
      </c>
    </row>
    <row r="1066" spans="1:18" hidden="1" x14ac:dyDescent="0.3">
      <c r="A1066" s="5" t="s">
        <v>7462</v>
      </c>
      <c r="B1066" s="5" t="s">
        <v>7464</v>
      </c>
      <c r="C1066" s="7">
        <v>5.8999999999999999E-3</v>
      </c>
      <c r="D1066" s="6">
        <v>212430000</v>
      </c>
      <c r="E1066" s="5" t="s">
        <v>7463</v>
      </c>
      <c r="F1066" s="5" t="s">
        <v>28</v>
      </c>
      <c r="G1066" s="7">
        <v>8.9800000000000005E-2</v>
      </c>
      <c r="H1066" s="7">
        <v>0.1201</v>
      </c>
      <c r="I1066" s="7">
        <v>8.4900000000000003E-2</v>
      </c>
      <c r="J1066" s="7">
        <v>-4.3499999999999997E-2</v>
      </c>
      <c r="K1066" s="7">
        <v>-1.72E-2</v>
      </c>
      <c r="L1066" s="7">
        <v>1.2E-2</v>
      </c>
      <c r="M1066" s="7">
        <v>-6.4999999999999997E-3</v>
      </c>
      <c r="N1066" s="5" t="s">
        <v>7467</v>
      </c>
      <c r="O1066" s="5" t="s">
        <v>7465</v>
      </c>
      <c r="P1066" s="5" t="s">
        <v>7469</v>
      </c>
      <c r="Q1066" s="5" t="s">
        <v>7468</v>
      </c>
      <c r="R1066" s="5" t="s">
        <v>7466</v>
      </c>
    </row>
    <row r="1067" spans="1:18" hidden="1" x14ac:dyDescent="0.3">
      <c r="A1067" s="5" t="s">
        <v>8650</v>
      </c>
      <c r="B1067" s="5" t="s">
        <v>8652</v>
      </c>
      <c r="C1067" s="7">
        <v>5.8999999999999999E-3</v>
      </c>
      <c r="D1067" s="6">
        <v>132190000</v>
      </c>
      <c r="E1067" s="5" t="s">
        <v>8651</v>
      </c>
      <c r="F1067" s="5" t="s">
        <v>28</v>
      </c>
      <c r="G1067" s="7">
        <v>-1.26E-2</v>
      </c>
      <c r="H1067" s="7">
        <v>-3.1E-2</v>
      </c>
      <c r="I1067" s="7">
        <v>-2.5600000000000001E-2</v>
      </c>
      <c r="J1067" s="7">
        <v>1.1999999999999999E-3</v>
      </c>
      <c r="K1067" s="7">
        <v>-2.6200000000000001E-2</v>
      </c>
      <c r="L1067" s="7">
        <v>-1.35E-2</v>
      </c>
      <c r="M1067" s="7">
        <v>2.81E-2</v>
      </c>
      <c r="N1067" s="5" t="s">
        <v>8653</v>
      </c>
      <c r="O1067" s="5" t="s">
        <v>8653</v>
      </c>
      <c r="P1067" s="5" t="s">
        <v>8655</v>
      </c>
      <c r="Q1067" s="5" t="s">
        <v>6152</v>
      </c>
      <c r="R1067" s="5" t="s">
        <v>8654</v>
      </c>
    </row>
    <row r="1068" spans="1:18" hidden="1" x14ac:dyDescent="0.3">
      <c r="A1068" s="5" t="s">
        <v>6892</v>
      </c>
      <c r="B1068" s="5" t="s">
        <v>6894</v>
      </c>
      <c r="C1068" s="7">
        <v>5.8999999999999999E-3</v>
      </c>
      <c r="D1068" s="6">
        <v>265589999.99999899</v>
      </c>
      <c r="E1068" s="5" t="s">
        <v>6893</v>
      </c>
      <c r="F1068" s="5" t="s">
        <v>28</v>
      </c>
      <c r="G1068" s="7">
        <v>-2.8000000000000001E-2</v>
      </c>
      <c r="H1068" s="7">
        <v>-4.4000000000000003E-3</v>
      </c>
      <c r="I1068" s="7">
        <v>-0.1143</v>
      </c>
      <c r="J1068" s="7">
        <v>7.7100000000000002E-2</v>
      </c>
      <c r="K1068" s="7">
        <v>-3.6799999999999999E-2</v>
      </c>
      <c r="L1068" s="7">
        <v>2.12E-2</v>
      </c>
      <c r="M1068" s="7">
        <v>4.1000000000000003E-3</v>
      </c>
      <c r="N1068" s="5" t="s">
        <v>6305</v>
      </c>
      <c r="O1068" s="5" t="s">
        <v>6895</v>
      </c>
      <c r="P1068" s="5" t="s">
        <v>6897</v>
      </c>
      <c r="Q1068" s="5" t="s">
        <v>6383</v>
      </c>
      <c r="R1068" s="5" t="s">
        <v>6896</v>
      </c>
    </row>
    <row r="1069" spans="1:18" hidden="1" x14ac:dyDescent="0.3">
      <c r="A1069" s="5" t="s">
        <v>13258</v>
      </c>
      <c r="B1069" s="5" t="s">
        <v>13260</v>
      </c>
      <c r="C1069" s="7">
        <v>5.7999999999999996E-3</v>
      </c>
      <c r="D1069" s="6">
        <v>9060000</v>
      </c>
      <c r="E1069" s="5" t="s">
        <v>13259</v>
      </c>
      <c r="F1069" s="5" t="s">
        <v>1432</v>
      </c>
      <c r="G1069" s="7">
        <v>-5.5500000000000001E-2</v>
      </c>
      <c r="H1069" s="7">
        <v>-4.4400000000000002E-2</v>
      </c>
      <c r="I1069" s="7">
        <v>-0.1038</v>
      </c>
      <c r="J1069" s="7">
        <v>-2.2100000000000002E-2</v>
      </c>
      <c r="K1069" s="7">
        <v>1.9599999999999999E-2</v>
      </c>
      <c r="L1069" s="7">
        <v>5.6399999999999999E-2</v>
      </c>
      <c r="M1069" s="5" t="s">
        <v>70</v>
      </c>
      <c r="N1069" s="5" t="s">
        <v>12785</v>
      </c>
      <c r="O1069" s="5" t="s">
        <v>12785</v>
      </c>
      <c r="P1069" s="5" t="s">
        <v>12785</v>
      </c>
      <c r="Q1069" s="5" t="s">
        <v>9243</v>
      </c>
      <c r="R1069" s="5" t="s">
        <v>13261</v>
      </c>
    </row>
    <row r="1070" spans="1:18" hidden="1" x14ac:dyDescent="0.3">
      <c r="A1070" s="5" t="s">
        <v>9538</v>
      </c>
      <c r="B1070" s="5" t="s">
        <v>9540</v>
      </c>
      <c r="C1070" s="7">
        <v>5.8999999999999999E-3</v>
      </c>
      <c r="D1070" s="6">
        <v>93630000</v>
      </c>
      <c r="E1070" s="5" t="s">
        <v>9539</v>
      </c>
      <c r="F1070" s="5" t="s">
        <v>28</v>
      </c>
      <c r="G1070" s="7">
        <v>5.7299999999999997E-2</v>
      </c>
      <c r="H1070" s="7">
        <v>6.5500000000000003E-2</v>
      </c>
      <c r="I1070" s="7">
        <v>5.3100000000000001E-2</v>
      </c>
      <c r="J1070" s="7">
        <v>0.18729999999999999</v>
      </c>
      <c r="K1070" s="7">
        <v>6.6699999999999995E-2</v>
      </c>
      <c r="L1070" s="7">
        <v>5.2299999999999999E-2</v>
      </c>
      <c r="M1070" s="5" t="s">
        <v>70</v>
      </c>
      <c r="N1070" s="5" t="s">
        <v>7420</v>
      </c>
      <c r="O1070" s="5" t="s">
        <v>7420</v>
      </c>
      <c r="P1070" s="5" t="s">
        <v>9543</v>
      </c>
      <c r="Q1070" s="5" t="s">
        <v>9542</v>
      </c>
      <c r="R1070" s="5" t="s">
        <v>9541</v>
      </c>
    </row>
    <row r="1071" spans="1:18" hidden="1" x14ac:dyDescent="0.3">
      <c r="A1071" s="5" t="s">
        <v>12080</v>
      </c>
      <c r="B1071" s="5" t="s">
        <v>12082</v>
      </c>
      <c r="C1071" s="7">
        <v>7.7000000000000002E-3</v>
      </c>
      <c r="D1071" s="6">
        <v>24780000</v>
      </c>
      <c r="E1071" s="5" t="s">
        <v>12081</v>
      </c>
      <c r="F1071" s="5" t="s">
        <v>822</v>
      </c>
      <c r="G1071" s="7">
        <v>-0.1545</v>
      </c>
      <c r="H1071" s="7">
        <v>-0.14299999999999999</v>
      </c>
      <c r="I1071" s="7">
        <v>-0.2787</v>
      </c>
      <c r="J1071" s="7">
        <v>-0.18959999999999999</v>
      </c>
      <c r="K1071" s="7">
        <v>2.58E-2</v>
      </c>
      <c r="L1071" s="7">
        <v>-2.7400000000000001E-2</v>
      </c>
      <c r="M1071" s="7">
        <v>-2.6599999999999999E-2</v>
      </c>
      <c r="N1071" s="5" t="s">
        <v>10765</v>
      </c>
      <c r="O1071" s="5" t="s">
        <v>10765</v>
      </c>
      <c r="P1071" s="5" t="s">
        <v>11141</v>
      </c>
      <c r="Q1071" s="5" t="s">
        <v>12083</v>
      </c>
      <c r="R1071" s="5" t="s">
        <v>7493</v>
      </c>
    </row>
    <row r="1072" spans="1:18" hidden="1" x14ac:dyDescent="0.3">
      <c r="A1072" s="5" t="s">
        <v>3666</v>
      </c>
      <c r="B1072" s="5" t="s">
        <v>3668</v>
      </c>
      <c r="C1072" s="7">
        <v>6.7000000000000002E-3</v>
      </c>
      <c r="D1072" s="6">
        <v>1190000000</v>
      </c>
      <c r="E1072" s="5" t="s">
        <v>3667</v>
      </c>
      <c r="F1072" s="5" t="s">
        <v>822</v>
      </c>
      <c r="G1072" s="7">
        <v>-0.17549999999999999</v>
      </c>
      <c r="H1072" s="7">
        <v>-0.1585</v>
      </c>
      <c r="I1072" s="7">
        <v>-0.29780000000000001</v>
      </c>
      <c r="J1072" s="7">
        <v>-6.2700000000000006E-2</v>
      </c>
      <c r="K1072" s="7">
        <v>7.0400000000000004E-2</v>
      </c>
      <c r="L1072" s="7">
        <v>5.3100000000000001E-2</v>
      </c>
      <c r="M1072" s="7">
        <v>6.1999999999999998E-3</v>
      </c>
      <c r="N1072" s="5" t="s">
        <v>3671</v>
      </c>
      <c r="O1072" s="5" t="s">
        <v>3669</v>
      </c>
      <c r="P1072" s="5" t="s">
        <v>3673</v>
      </c>
      <c r="Q1072" s="5" t="s">
        <v>3672</v>
      </c>
      <c r="R1072" s="5" t="s">
        <v>3670</v>
      </c>
    </row>
    <row r="1073" spans="1:18" hidden="1" x14ac:dyDescent="0.3">
      <c r="A1073" s="5" t="s">
        <v>5605</v>
      </c>
      <c r="B1073" s="5" t="s">
        <v>5606</v>
      </c>
      <c r="C1073" s="7">
        <v>5.8999999999999999E-3</v>
      </c>
      <c r="D1073" s="6">
        <v>472910000</v>
      </c>
      <c r="E1073" s="5" t="s">
        <v>3667</v>
      </c>
      <c r="F1073" s="5" t="s">
        <v>28</v>
      </c>
      <c r="G1073" s="7">
        <v>-0.1739</v>
      </c>
      <c r="H1073" s="7">
        <v>-0.15870000000000001</v>
      </c>
      <c r="I1073" s="7">
        <v>-0.29709999999999998</v>
      </c>
      <c r="J1073" s="7">
        <v>-2.2499999999999999E-2</v>
      </c>
      <c r="K1073" s="7">
        <v>7.0499999999999993E-2</v>
      </c>
      <c r="L1073" s="7">
        <v>0.1772</v>
      </c>
      <c r="M1073" s="7">
        <v>1.14E-2</v>
      </c>
      <c r="N1073" s="5" t="s">
        <v>174</v>
      </c>
      <c r="O1073" s="5" t="s">
        <v>174</v>
      </c>
      <c r="P1073" s="5" t="s">
        <v>5157</v>
      </c>
      <c r="Q1073" s="5" t="s">
        <v>5608</v>
      </c>
      <c r="R1073" s="5" t="s">
        <v>5607</v>
      </c>
    </row>
    <row r="1074" spans="1:18" hidden="1" x14ac:dyDescent="0.3">
      <c r="A1074" s="5" t="s">
        <v>12500</v>
      </c>
      <c r="B1074" s="5" t="s">
        <v>12501</v>
      </c>
      <c r="C1074" s="7">
        <v>1.9E-3</v>
      </c>
      <c r="D1074" s="6">
        <v>19900000</v>
      </c>
      <c r="E1074" s="5" t="s">
        <v>3667</v>
      </c>
      <c r="F1074" s="5" t="s">
        <v>3124</v>
      </c>
      <c r="G1074" s="7">
        <v>-0.1676</v>
      </c>
      <c r="H1074" s="7">
        <v>-0.15040000000000001</v>
      </c>
      <c r="I1074" s="7">
        <v>-0.28410000000000002</v>
      </c>
      <c r="J1074" s="7">
        <v>0.03</v>
      </c>
      <c r="K1074" s="7">
        <v>9.1899999999999996E-2</v>
      </c>
      <c r="L1074" s="5" t="s">
        <v>70</v>
      </c>
      <c r="M1074" s="5" t="s">
        <v>70</v>
      </c>
      <c r="N1074" s="5" t="s">
        <v>174</v>
      </c>
      <c r="O1074" s="5" t="s">
        <v>174</v>
      </c>
      <c r="P1074" s="5" t="s">
        <v>10710</v>
      </c>
      <c r="Q1074" s="5" t="s">
        <v>5912</v>
      </c>
      <c r="R1074" s="5" t="s">
        <v>10867</v>
      </c>
    </row>
    <row r="1075" spans="1:18" hidden="1" x14ac:dyDescent="0.3">
      <c r="A1075" s="5" t="s">
        <v>3803</v>
      </c>
      <c r="B1075" s="5" t="s">
        <v>3805</v>
      </c>
      <c r="C1075" s="7">
        <v>7.4000000000000003E-3</v>
      </c>
      <c r="D1075" s="6">
        <v>1130000000</v>
      </c>
      <c r="E1075" s="5" t="s">
        <v>3804</v>
      </c>
      <c r="F1075" s="5" t="s">
        <v>28</v>
      </c>
      <c r="G1075" s="7">
        <v>8.8800000000000004E-2</v>
      </c>
      <c r="H1075" s="7">
        <v>8.3699999999999997E-2</v>
      </c>
      <c r="I1075" s="7">
        <v>2.7699999999999999E-2</v>
      </c>
      <c r="J1075" s="7">
        <v>0.4395</v>
      </c>
      <c r="K1075" s="7">
        <v>0.1399</v>
      </c>
      <c r="L1075" s="7">
        <v>0.1421</v>
      </c>
      <c r="M1075" s="5" t="s">
        <v>70</v>
      </c>
      <c r="N1075" s="5" t="s">
        <v>3808</v>
      </c>
      <c r="O1075" s="5" t="s">
        <v>3806</v>
      </c>
      <c r="P1075" s="5" t="s">
        <v>3810</v>
      </c>
      <c r="Q1075" s="5" t="s">
        <v>3809</v>
      </c>
      <c r="R1075" s="5" t="s">
        <v>3807</v>
      </c>
    </row>
    <row r="1076" spans="1:18" hidden="1" x14ac:dyDescent="0.3">
      <c r="A1076" s="5" t="s">
        <v>13801</v>
      </c>
      <c r="B1076" s="5" t="s">
        <v>13802</v>
      </c>
      <c r="C1076" s="7">
        <v>3.8999999999999998E-3</v>
      </c>
      <c r="D1076" s="6">
        <v>3780000</v>
      </c>
      <c r="E1076" s="5" t="s">
        <v>3804</v>
      </c>
      <c r="F1076" s="5" t="s">
        <v>3124</v>
      </c>
      <c r="G1076" s="7">
        <v>8.7900000000000006E-2</v>
      </c>
      <c r="H1076" s="7">
        <v>8.72E-2</v>
      </c>
      <c r="I1076" s="7">
        <v>3.5400000000000001E-2</v>
      </c>
      <c r="J1076" s="7">
        <v>0.45119999999999999</v>
      </c>
      <c r="K1076" s="7">
        <v>0.14949999999999999</v>
      </c>
      <c r="L1076" s="5" t="s">
        <v>70</v>
      </c>
      <c r="M1076" s="5" t="s">
        <v>70</v>
      </c>
      <c r="N1076" s="5" t="s">
        <v>174</v>
      </c>
      <c r="O1076" s="5" t="s">
        <v>174</v>
      </c>
      <c r="P1076" s="5" t="s">
        <v>174</v>
      </c>
      <c r="Q1076" s="5" t="s">
        <v>174</v>
      </c>
      <c r="R1076" s="5" t="s">
        <v>174</v>
      </c>
    </row>
    <row r="1077" spans="1:18" hidden="1" x14ac:dyDescent="0.3">
      <c r="A1077" s="5" t="s">
        <v>5280</v>
      </c>
      <c r="B1077" s="5" t="s">
        <v>5282</v>
      </c>
      <c r="C1077" s="7">
        <v>5.1000000000000004E-3</v>
      </c>
      <c r="D1077" s="6">
        <v>548760000</v>
      </c>
      <c r="E1077" s="5" t="s">
        <v>5281</v>
      </c>
      <c r="F1077" s="5" t="s">
        <v>28</v>
      </c>
      <c r="G1077" s="7">
        <v>-2.4799999999999999E-2</v>
      </c>
      <c r="H1077" s="7">
        <v>-1.04E-2</v>
      </c>
      <c r="I1077" s="7">
        <v>-9.3100000000000002E-2</v>
      </c>
      <c r="J1077" s="7">
        <v>-2.5999999999999999E-3</v>
      </c>
      <c r="K1077" s="7">
        <v>4.4000000000000003E-3</v>
      </c>
      <c r="L1077" s="7">
        <v>6.8099999999999994E-2</v>
      </c>
      <c r="M1077" s="7">
        <v>2.1000000000000001E-2</v>
      </c>
      <c r="N1077" s="5" t="s">
        <v>5285</v>
      </c>
      <c r="O1077" s="5" t="s">
        <v>5283</v>
      </c>
      <c r="P1077" s="5" t="s">
        <v>5287</v>
      </c>
      <c r="Q1077" s="5" t="s">
        <v>5286</v>
      </c>
      <c r="R1077" s="5" t="s">
        <v>5284</v>
      </c>
    </row>
    <row r="1078" spans="1:18" hidden="1" x14ac:dyDescent="0.3">
      <c r="A1078" s="5" t="s">
        <v>6520</v>
      </c>
      <c r="B1078" s="5" t="s">
        <v>6522</v>
      </c>
      <c r="C1078" s="7">
        <v>5.8999999999999999E-3</v>
      </c>
      <c r="D1078" s="6">
        <v>325910000</v>
      </c>
      <c r="E1078" s="5" t="s">
        <v>6521</v>
      </c>
      <c r="F1078" s="5" t="s">
        <v>28</v>
      </c>
      <c r="G1078" s="7">
        <v>3.5999999999999997E-2</v>
      </c>
      <c r="H1078" s="7">
        <v>3.1300000000000001E-2</v>
      </c>
      <c r="I1078" s="7">
        <v>-5.1999999999999998E-3</v>
      </c>
      <c r="J1078" s="7">
        <v>8.5800000000000001E-2</v>
      </c>
      <c r="K1078" s="7">
        <v>1.72E-2</v>
      </c>
      <c r="L1078" s="7">
        <v>1.9400000000000001E-2</v>
      </c>
      <c r="M1078" s="7">
        <v>8.2000000000000007E-3</v>
      </c>
      <c r="N1078" s="5" t="s">
        <v>6523</v>
      </c>
      <c r="O1078" s="5" t="s">
        <v>6523</v>
      </c>
      <c r="P1078" s="5" t="s">
        <v>6526</v>
      </c>
      <c r="Q1078" s="5" t="s">
        <v>6525</v>
      </c>
      <c r="R1078" s="5" t="s">
        <v>6524</v>
      </c>
    </row>
    <row r="1079" spans="1:18" hidden="1" x14ac:dyDescent="0.3">
      <c r="A1079" s="5" t="s">
        <v>13651</v>
      </c>
      <c r="B1079" s="5" t="s">
        <v>13652</v>
      </c>
      <c r="C1079" s="7">
        <v>1.9E-3</v>
      </c>
      <c r="D1079" s="6">
        <v>5190000</v>
      </c>
      <c r="E1079" s="5" t="s">
        <v>6521</v>
      </c>
      <c r="F1079" s="5" t="s">
        <v>3124</v>
      </c>
      <c r="G1079" s="7">
        <v>3.5900000000000001E-2</v>
      </c>
      <c r="H1079" s="7">
        <v>2.5899999999999999E-2</v>
      </c>
      <c r="I1079" s="7">
        <v>-2.8999999999999998E-3</v>
      </c>
      <c r="J1079" s="7">
        <v>0.1943</v>
      </c>
      <c r="K1079" s="7">
        <v>5.5300000000000002E-2</v>
      </c>
      <c r="L1079" s="5" t="s">
        <v>70</v>
      </c>
      <c r="M1079" s="5" t="s">
        <v>70</v>
      </c>
      <c r="N1079" s="5" t="s">
        <v>174</v>
      </c>
      <c r="O1079" s="5" t="s">
        <v>174</v>
      </c>
      <c r="P1079" s="5" t="s">
        <v>9041</v>
      </c>
      <c r="Q1079" s="5" t="s">
        <v>6109</v>
      </c>
      <c r="R1079" s="5" t="s">
        <v>6109</v>
      </c>
    </row>
    <row r="1080" spans="1:18" hidden="1" x14ac:dyDescent="0.3">
      <c r="A1080" s="5" t="s">
        <v>1887</v>
      </c>
      <c r="B1080" s="5" t="s">
        <v>1889</v>
      </c>
      <c r="C1080" s="7">
        <v>5.8999999999999999E-3</v>
      </c>
      <c r="D1080" s="6">
        <v>4190000000</v>
      </c>
      <c r="E1080" s="5" t="s">
        <v>1888</v>
      </c>
      <c r="F1080" s="5" t="s">
        <v>28</v>
      </c>
      <c r="G1080" s="7">
        <v>-8.6900000000000005E-2</v>
      </c>
      <c r="H1080" s="7">
        <v>-9.74E-2</v>
      </c>
      <c r="I1080" s="7">
        <v>-0.11459999999999999</v>
      </c>
      <c r="J1080" s="7">
        <v>-0.2296</v>
      </c>
      <c r="K1080" s="7">
        <v>5.62E-2</v>
      </c>
      <c r="L1080" s="7">
        <v>6.3600000000000004E-2</v>
      </c>
      <c r="M1080" s="7">
        <v>3.7999999999999999E-2</v>
      </c>
      <c r="N1080" s="5" t="s">
        <v>1890</v>
      </c>
      <c r="O1080" s="5" t="s">
        <v>1890</v>
      </c>
      <c r="P1080" s="5" t="s">
        <v>1893</v>
      </c>
      <c r="Q1080" s="5" t="s">
        <v>1892</v>
      </c>
      <c r="R1080" s="5" t="s">
        <v>1891</v>
      </c>
    </row>
    <row r="1081" spans="1:18" hidden="1" x14ac:dyDescent="0.3">
      <c r="A1081" s="5" t="s">
        <v>10512</v>
      </c>
      <c r="B1081" s="5" t="s">
        <v>10513</v>
      </c>
      <c r="C1081" s="7">
        <v>8.9999999999999998E-4</v>
      </c>
      <c r="D1081" s="6">
        <v>58470000</v>
      </c>
      <c r="E1081" s="5" t="s">
        <v>1888</v>
      </c>
      <c r="F1081" s="5" t="s">
        <v>3124</v>
      </c>
      <c r="G1081" s="7">
        <v>-9.5600000000000004E-2</v>
      </c>
      <c r="H1081" s="7">
        <v>-0.1048</v>
      </c>
      <c r="I1081" s="7">
        <v>-0.13139999999999999</v>
      </c>
      <c r="J1081" s="7">
        <v>-0.2349</v>
      </c>
      <c r="K1081" s="7">
        <v>6.2600000000000003E-2</v>
      </c>
      <c r="L1081" s="5" t="s">
        <v>70</v>
      </c>
      <c r="M1081" s="5" t="s">
        <v>70</v>
      </c>
      <c r="N1081" s="5" t="s">
        <v>174</v>
      </c>
      <c r="O1081" s="5" t="s">
        <v>174</v>
      </c>
      <c r="P1081" s="5" t="s">
        <v>10516</v>
      </c>
      <c r="Q1081" s="5" t="s">
        <v>10515</v>
      </c>
      <c r="R1081" s="5" t="s">
        <v>10514</v>
      </c>
    </row>
    <row r="1082" spans="1:18" hidden="1" x14ac:dyDescent="0.3">
      <c r="A1082" s="5" t="s">
        <v>11528</v>
      </c>
      <c r="B1082" s="5" t="s">
        <v>11530</v>
      </c>
      <c r="C1082" s="7">
        <v>6.4999999999999997E-3</v>
      </c>
      <c r="D1082" s="6">
        <v>34570000</v>
      </c>
      <c r="E1082" s="5" t="s">
        <v>11529</v>
      </c>
      <c r="F1082" s="5" t="s">
        <v>1432</v>
      </c>
      <c r="G1082" s="7">
        <v>2.4400000000000002E-2</v>
      </c>
      <c r="H1082" s="7">
        <v>3.4099999999999998E-2</v>
      </c>
      <c r="I1082" s="7">
        <v>8.0000000000000004E-4</v>
      </c>
      <c r="J1082" s="7">
        <v>6.1199999999999997E-2</v>
      </c>
      <c r="K1082" s="7">
        <v>4.5999999999999999E-3</v>
      </c>
      <c r="L1082" s="7">
        <v>4.7100000000000003E-2</v>
      </c>
      <c r="M1082" s="7">
        <v>2.4299999999999999E-2</v>
      </c>
      <c r="N1082" s="5" t="s">
        <v>2573</v>
      </c>
      <c r="O1082" s="5" t="s">
        <v>4876</v>
      </c>
      <c r="P1082" s="5" t="s">
        <v>11533</v>
      </c>
      <c r="Q1082" s="5" t="s">
        <v>11532</v>
      </c>
      <c r="R1082" s="5" t="s">
        <v>11531</v>
      </c>
    </row>
    <row r="1083" spans="1:18" hidden="1" x14ac:dyDescent="0.3">
      <c r="A1083" s="5" t="s">
        <v>5267</v>
      </c>
      <c r="B1083" s="5" t="s">
        <v>5269</v>
      </c>
      <c r="C1083" s="7">
        <v>5.1000000000000004E-3</v>
      </c>
      <c r="D1083" s="6">
        <v>550180000</v>
      </c>
      <c r="E1083" s="5" t="s">
        <v>5268</v>
      </c>
      <c r="F1083" s="5" t="s">
        <v>28</v>
      </c>
      <c r="G1083" s="7">
        <v>-9.1000000000000004E-3</v>
      </c>
      <c r="H1083" s="7">
        <v>6.6E-3</v>
      </c>
      <c r="I1083" s="7">
        <v>-5.5100000000000003E-2</v>
      </c>
      <c r="J1083" s="7">
        <v>-4.3E-3</v>
      </c>
      <c r="K1083" s="7">
        <v>-2.3999999999999998E-3</v>
      </c>
      <c r="L1083" s="7">
        <v>1.9900000000000001E-2</v>
      </c>
      <c r="M1083" s="7">
        <v>1.84E-2</v>
      </c>
      <c r="N1083" s="5" t="s">
        <v>5270</v>
      </c>
      <c r="O1083" s="5" t="s">
        <v>5270</v>
      </c>
      <c r="P1083" s="5" t="s">
        <v>5273</v>
      </c>
      <c r="Q1083" s="5" t="s">
        <v>5272</v>
      </c>
      <c r="R1083" s="5" t="s">
        <v>5271</v>
      </c>
    </row>
    <row r="1084" spans="1:18" hidden="1" x14ac:dyDescent="0.3">
      <c r="A1084" s="5" t="s">
        <v>4992</v>
      </c>
      <c r="B1084" s="5" t="s">
        <v>4994</v>
      </c>
      <c r="C1084" s="7">
        <v>5.1000000000000004E-3</v>
      </c>
      <c r="D1084" s="6">
        <v>653870000</v>
      </c>
      <c r="E1084" s="5" t="s">
        <v>4993</v>
      </c>
      <c r="F1084" s="5" t="s">
        <v>28</v>
      </c>
      <c r="G1084" s="7">
        <v>-0.1043</v>
      </c>
      <c r="H1084" s="7">
        <v>-8.8900000000000007E-2</v>
      </c>
      <c r="I1084" s="7">
        <v>-0.11360000000000001</v>
      </c>
      <c r="J1084" s="7">
        <v>3.6499999999999998E-2</v>
      </c>
      <c r="K1084" s="7">
        <v>0.16189999999999999</v>
      </c>
      <c r="L1084" s="7">
        <v>0.1047</v>
      </c>
      <c r="M1084" s="7">
        <v>8.3699999999999997E-2</v>
      </c>
      <c r="N1084" s="5" t="s">
        <v>4997</v>
      </c>
      <c r="O1084" s="5" t="s">
        <v>4995</v>
      </c>
      <c r="P1084" s="5" t="s">
        <v>4999</v>
      </c>
      <c r="Q1084" s="5" t="s">
        <v>4998</v>
      </c>
      <c r="R1084" s="5" t="s">
        <v>4996</v>
      </c>
    </row>
    <row r="1085" spans="1:18" hidden="1" x14ac:dyDescent="0.3">
      <c r="A1085" s="5" t="s">
        <v>3056</v>
      </c>
      <c r="B1085" s="5" t="s">
        <v>3058</v>
      </c>
      <c r="C1085" s="7">
        <v>5.1000000000000004E-3</v>
      </c>
      <c r="D1085" s="6">
        <v>1700000000</v>
      </c>
      <c r="E1085" s="5" t="s">
        <v>3057</v>
      </c>
      <c r="F1085" s="5" t="s">
        <v>28</v>
      </c>
      <c r="G1085" s="7">
        <v>-8.3400000000000002E-2</v>
      </c>
      <c r="H1085" s="7">
        <v>-7.2499999999999995E-2</v>
      </c>
      <c r="I1085" s="7">
        <v>-2.2499999999999999E-2</v>
      </c>
      <c r="J1085" s="7">
        <v>7.4899999999999994E-2</v>
      </c>
      <c r="K1085" s="7">
        <v>0.15590000000000001</v>
      </c>
      <c r="L1085" s="7">
        <v>0.1173</v>
      </c>
      <c r="M1085" s="7">
        <v>9.8599999999999993E-2</v>
      </c>
      <c r="N1085" s="5" t="s">
        <v>3061</v>
      </c>
      <c r="O1085" s="5" t="s">
        <v>3059</v>
      </c>
      <c r="P1085" s="5" t="s">
        <v>3063</v>
      </c>
      <c r="Q1085" s="5" t="s">
        <v>3062</v>
      </c>
      <c r="R1085" s="5" t="s">
        <v>3060</v>
      </c>
    </row>
    <row r="1086" spans="1:18" hidden="1" x14ac:dyDescent="0.3">
      <c r="A1086" s="5" t="s">
        <v>9570</v>
      </c>
      <c r="B1086" s="5" t="s">
        <v>9571</v>
      </c>
      <c r="C1086" s="7">
        <v>8.0000000000000002E-3</v>
      </c>
      <c r="D1086" s="6">
        <v>92060000</v>
      </c>
      <c r="E1086" s="5" t="s">
        <v>3057</v>
      </c>
      <c r="F1086" s="5" t="s">
        <v>838</v>
      </c>
      <c r="G1086" s="7">
        <v>-7.4999999999999997E-2</v>
      </c>
      <c r="H1086" s="7">
        <v>-5.8599999999999999E-2</v>
      </c>
      <c r="I1086" s="7">
        <v>-4.5600000000000002E-2</v>
      </c>
      <c r="J1086" s="7">
        <v>7.9600000000000004E-2</v>
      </c>
      <c r="K1086" s="7">
        <v>0.14330000000000001</v>
      </c>
      <c r="L1086" s="7">
        <v>0.112</v>
      </c>
      <c r="M1086" s="5" t="s">
        <v>70</v>
      </c>
      <c r="N1086" s="5" t="s">
        <v>174</v>
      </c>
      <c r="O1086" s="5" t="s">
        <v>9572</v>
      </c>
      <c r="P1086" s="5" t="s">
        <v>9572</v>
      </c>
      <c r="Q1086" s="5" t="s">
        <v>9574</v>
      </c>
      <c r="R1086" s="5" t="s">
        <v>9573</v>
      </c>
    </row>
    <row r="1087" spans="1:18" hidden="1" x14ac:dyDescent="0.3">
      <c r="A1087" s="5" t="s">
        <v>10944</v>
      </c>
      <c r="B1087" s="5" t="s">
        <v>10945</v>
      </c>
      <c r="C1087" s="7">
        <v>8.9999999999999998E-4</v>
      </c>
      <c r="D1087" s="6">
        <v>46450000</v>
      </c>
      <c r="E1087" s="5" t="s">
        <v>3057</v>
      </c>
      <c r="F1087" s="5" t="s">
        <v>3124</v>
      </c>
      <c r="G1087" s="7">
        <v>-8.1100000000000005E-2</v>
      </c>
      <c r="H1087" s="7">
        <v>-6.9699999999999998E-2</v>
      </c>
      <c r="I1087" s="7">
        <v>-2.12E-2</v>
      </c>
      <c r="J1087" s="7">
        <v>8.3000000000000004E-2</v>
      </c>
      <c r="K1087" s="7">
        <v>0.16589999999999999</v>
      </c>
      <c r="L1087" s="5" t="s">
        <v>70</v>
      </c>
      <c r="M1087" s="5" t="s">
        <v>70</v>
      </c>
      <c r="N1087" s="5" t="s">
        <v>174</v>
      </c>
      <c r="O1087" s="5" t="s">
        <v>174</v>
      </c>
      <c r="P1087" s="5" t="s">
        <v>10948</v>
      </c>
      <c r="Q1087" s="5" t="s">
        <v>10947</v>
      </c>
      <c r="R1087" s="5" t="s">
        <v>10946</v>
      </c>
    </row>
    <row r="1088" spans="1:18" hidden="1" x14ac:dyDescent="0.3">
      <c r="A1088" s="5" t="s">
        <v>1252</v>
      </c>
      <c r="B1088" s="5" t="s">
        <v>1254</v>
      </c>
      <c r="C1088" s="7">
        <v>5.8999999999999999E-3</v>
      </c>
      <c r="D1088" s="6">
        <v>7050000000</v>
      </c>
      <c r="E1088" s="5" t="s">
        <v>1253</v>
      </c>
      <c r="F1088" s="5" t="s">
        <v>28</v>
      </c>
      <c r="G1088" s="7">
        <v>-4.1000000000000002E-2</v>
      </c>
      <c r="H1088" s="7">
        <v>-2.81E-2</v>
      </c>
      <c r="I1088" s="7">
        <v>3.9600000000000003E-2</v>
      </c>
      <c r="J1088" s="7">
        <v>0.13900000000000001</v>
      </c>
      <c r="K1088" s="7">
        <v>0.27760000000000001</v>
      </c>
      <c r="L1088" s="7">
        <v>0.1832</v>
      </c>
      <c r="M1088" s="7">
        <v>0.1215</v>
      </c>
      <c r="N1088" s="5" t="s">
        <v>174</v>
      </c>
      <c r="O1088" s="5" t="s">
        <v>1255</v>
      </c>
      <c r="P1088" s="5" t="s">
        <v>1258</v>
      </c>
      <c r="Q1088" s="5" t="s">
        <v>1257</v>
      </c>
      <c r="R1088" s="5" t="s">
        <v>1256</v>
      </c>
    </row>
    <row r="1089" spans="1:18" hidden="1" x14ac:dyDescent="0.3">
      <c r="A1089" s="5" t="s">
        <v>10773</v>
      </c>
      <c r="B1089" s="5" t="s">
        <v>10774</v>
      </c>
      <c r="C1089" s="7">
        <v>1.9E-3</v>
      </c>
      <c r="D1089" s="6">
        <v>49790000</v>
      </c>
      <c r="E1089" s="5" t="s">
        <v>1253</v>
      </c>
      <c r="F1089" s="5" t="s">
        <v>3124</v>
      </c>
      <c r="G1089" s="7">
        <v>-4.0099999999999997E-2</v>
      </c>
      <c r="H1089" s="7">
        <v>-2.75E-2</v>
      </c>
      <c r="I1089" s="7">
        <v>3.6700000000000003E-2</v>
      </c>
      <c r="J1089" s="7">
        <v>0.1421</v>
      </c>
      <c r="K1089" s="7">
        <v>0.27010000000000001</v>
      </c>
      <c r="L1089" s="5" t="s">
        <v>70</v>
      </c>
      <c r="M1089" s="5" t="s">
        <v>70</v>
      </c>
      <c r="N1089" s="5" t="s">
        <v>10775</v>
      </c>
      <c r="O1089" s="5" t="s">
        <v>10775</v>
      </c>
      <c r="P1089" s="5" t="s">
        <v>10775</v>
      </c>
      <c r="Q1089" s="5" t="s">
        <v>10718</v>
      </c>
      <c r="R1089" s="5" t="s">
        <v>10718</v>
      </c>
    </row>
    <row r="1090" spans="1:18" hidden="1" x14ac:dyDescent="0.3">
      <c r="A1090" s="5" t="s">
        <v>6008</v>
      </c>
      <c r="B1090" s="5" t="s">
        <v>6010</v>
      </c>
      <c r="C1090" s="7">
        <v>5.8999999999999999E-3</v>
      </c>
      <c r="D1090" s="6">
        <v>401080000</v>
      </c>
      <c r="E1090" s="5" t="s">
        <v>6009</v>
      </c>
      <c r="F1090" s="5" t="s">
        <v>28</v>
      </c>
      <c r="G1090" s="7">
        <v>-1.4800000000000001E-2</v>
      </c>
      <c r="H1090" s="7">
        <v>1.5E-3</v>
      </c>
      <c r="I1090" s="7">
        <v>-1.37E-2</v>
      </c>
      <c r="J1090" s="7">
        <v>-3.5000000000000003E-2</v>
      </c>
      <c r="K1090" s="7">
        <v>-3.1E-2</v>
      </c>
      <c r="L1090" s="7">
        <v>2.3800000000000002E-2</v>
      </c>
      <c r="M1090" s="7">
        <v>4.3799999999999999E-2</v>
      </c>
      <c r="N1090" s="5" t="s">
        <v>6011</v>
      </c>
      <c r="O1090" s="5" t="s">
        <v>6011</v>
      </c>
      <c r="P1090" s="5" t="s">
        <v>6014</v>
      </c>
      <c r="Q1090" s="5" t="s">
        <v>6013</v>
      </c>
      <c r="R1090" s="5" t="s">
        <v>6012</v>
      </c>
    </row>
    <row r="1091" spans="1:18" hidden="1" x14ac:dyDescent="0.3">
      <c r="A1091" s="5" t="s">
        <v>6738</v>
      </c>
      <c r="B1091" s="5" t="s">
        <v>6740</v>
      </c>
      <c r="C1091" s="7">
        <v>5.8999999999999999E-3</v>
      </c>
      <c r="D1091" s="6">
        <v>293460000</v>
      </c>
      <c r="E1091" s="5" t="s">
        <v>6739</v>
      </c>
      <c r="F1091" s="5" t="s">
        <v>28</v>
      </c>
      <c r="G1091" s="7">
        <v>2.9600000000000001E-2</v>
      </c>
      <c r="H1091" s="7">
        <v>-8.4699999999999998E-2</v>
      </c>
      <c r="I1091" s="7">
        <v>-9.9099999999999994E-2</v>
      </c>
      <c r="J1091" s="7">
        <v>-0.2928</v>
      </c>
      <c r="K1091" s="7">
        <v>-9.2600000000000002E-2</v>
      </c>
      <c r="L1091" s="7">
        <v>-7.1300000000000002E-2</v>
      </c>
      <c r="M1091" s="7">
        <v>-6.4600000000000005E-2</v>
      </c>
      <c r="N1091" s="5" t="s">
        <v>6743</v>
      </c>
      <c r="O1091" s="5" t="s">
        <v>6741</v>
      </c>
      <c r="P1091" s="5" t="s">
        <v>6745</v>
      </c>
      <c r="Q1091" s="5" t="s">
        <v>6744</v>
      </c>
      <c r="R1091" s="5" t="s">
        <v>6742</v>
      </c>
    </row>
    <row r="1092" spans="1:18" hidden="1" x14ac:dyDescent="0.3">
      <c r="A1092" s="5" t="s">
        <v>9636</v>
      </c>
      <c r="B1092" s="5" t="s">
        <v>9638</v>
      </c>
      <c r="C1092" s="7">
        <v>5.8999999999999999E-3</v>
      </c>
      <c r="D1092" s="6">
        <v>90340000</v>
      </c>
      <c r="E1092" s="5" t="s">
        <v>9637</v>
      </c>
      <c r="F1092" s="5" t="s">
        <v>28</v>
      </c>
      <c r="G1092" s="7">
        <v>-8.9099999999999999E-2</v>
      </c>
      <c r="H1092" s="7">
        <v>-7.1300000000000002E-2</v>
      </c>
      <c r="I1092" s="7">
        <v>-0.1002</v>
      </c>
      <c r="J1092" s="7">
        <v>1.67E-2</v>
      </c>
      <c r="K1092" s="7">
        <v>6.7900000000000002E-2</v>
      </c>
      <c r="L1092" s="7">
        <v>6.6100000000000006E-2</v>
      </c>
      <c r="M1092" s="7">
        <v>7.85E-2</v>
      </c>
      <c r="N1092" s="5" t="s">
        <v>8460</v>
      </c>
      <c r="O1092" s="5" t="s">
        <v>8460</v>
      </c>
      <c r="P1092" s="5" t="s">
        <v>9641</v>
      </c>
      <c r="Q1092" s="5" t="s">
        <v>9640</v>
      </c>
      <c r="R1092" s="5" t="s">
        <v>9639</v>
      </c>
    </row>
    <row r="1093" spans="1:18" hidden="1" x14ac:dyDescent="0.3">
      <c r="A1093" s="5" t="s">
        <v>2232</v>
      </c>
      <c r="B1093" s="5" t="s">
        <v>2234</v>
      </c>
      <c r="C1093" s="7">
        <v>5.1000000000000004E-3</v>
      </c>
      <c r="D1093" s="6">
        <v>3150000000</v>
      </c>
      <c r="E1093" s="5" t="s">
        <v>2233</v>
      </c>
      <c r="F1093" s="5" t="s">
        <v>28</v>
      </c>
      <c r="G1093" s="7">
        <v>1.03E-2</v>
      </c>
      <c r="H1093" s="7">
        <v>1.7600000000000001E-2</v>
      </c>
      <c r="I1093" s="7">
        <v>1.2699999999999999E-2</v>
      </c>
      <c r="J1093" s="7">
        <v>0.14319999999999999</v>
      </c>
      <c r="K1093" s="7">
        <v>6.6400000000000001E-2</v>
      </c>
      <c r="L1093" s="7">
        <v>5.2499999999999998E-2</v>
      </c>
      <c r="M1093" s="7">
        <v>4.0599999999999997E-2</v>
      </c>
      <c r="N1093" s="5" t="s">
        <v>2237</v>
      </c>
      <c r="O1093" s="5" t="s">
        <v>2235</v>
      </c>
      <c r="P1093" s="5" t="s">
        <v>2239</v>
      </c>
      <c r="Q1093" s="5" t="s">
        <v>2238</v>
      </c>
      <c r="R1093" s="5" t="s">
        <v>2236</v>
      </c>
    </row>
    <row r="1094" spans="1:18" hidden="1" x14ac:dyDescent="0.3">
      <c r="A1094" s="5" t="s">
        <v>5112</v>
      </c>
      <c r="B1094" s="5" t="s">
        <v>5113</v>
      </c>
      <c r="C1094" s="7">
        <v>8.9999999999999998E-4</v>
      </c>
      <c r="D1094" s="6">
        <v>607130000</v>
      </c>
      <c r="E1094" s="5" t="s">
        <v>2233</v>
      </c>
      <c r="F1094" s="5" t="s">
        <v>3124</v>
      </c>
      <c r="G1094" s="7">
        <v>3.8999999999999998E-3</v>
      </c>
      <c r="H1094" s="7">
        <v>1.1900000000000001E-2</v>
      </c>
      <c r="I1094" s="7">
        <v>4.4000000000000003E-3</v>
      </c>
      <c r="J1094" s="7">
        <v>0.13009999999999999</v>
      </c>
      <c r="K1094" s="7">
        <v>7.4800000000000005E-2</v>
      </c>
      <c r="L1094" s="5" t="s">
        <v>70</v>
      </c>
      <c r="M1094" s="5" t="s">
        <v>70</v>
      </c>
      <c r="N1094" s="5" t="s">
        <v>174</v>
      </c>
      <c r="O1094" s="5" t="s">
        <v>174</v>
      </c>
      <c r="P1094" s="5" t="s">
        <v>5116</v>
      </c>
      <c r="Q1094" s="5" t="s">
        <v>5115</v>
      </c>
      <c r="R1094" s="5" t="s">
        <v>5114</v>
      </c>
    </row>
    <row r="1095" spans="1:18" hidden="1" x14ac:dyDescent="0.3">
      <c r="A1095" s="5" t="s">
        <v>9712</v>
      </c>
      <c r="B1095" s="5" t="s">
        <v>9713</v>
      </c>
      <c r="C1095" s="7">
        <v>8.0000000000000002E-3</v>
      </c>
      <c r="D1095" s="6">
        <v>86970000</v>
      </c>
      <c r="E1095" s="5" t="s">
        <v>2233</v>
      </c>
      <c r="F1095" s="5" t="s">
        <v>838</v>
      </c>
      <c r="G1095" s="7">
        <v>-6.2100000000000002E-2</v>
      </c>
      <c r="H1095" s="7">
        <v>-4.1799999999999997E-2</v>
      </c>
      <c r="I1095" s="7">
        <v>-5.2600000000000001E-2</v>
      </c>
      <c r="J1095" s="7">
        <v>0.1024</v>
      </c>
      <c r="K1095" s="7">
        <v>8.5800000000000001E-2</v>
      </c>
      <c r="L1095" s="7">
        <v>7.6300000000000007E-2</v>
      </c>
      <c r="M1095" s="5" t="s">
        <v>70</v>
      </c>
      <c r="N1095" s="5" t="s">
        <v>9714</v>
      </c>
      <c r="O1095" s="5" t="s">
        <v>9714</v>
      </c>
      <c r="P1095" s="5" t="s">
        <v>9714</v>
      </c>
      <c r="Q1095" s="5" t="s">
        <v>9716</v>
      </c>
      <c r="R1095" s="5" t="s">
        <v>9715</v>
      </c>
    </row>
    <row r="1096" spans="1:18" hidden="1" x14ac:dyDescent="0.3">
      <c r="A1096" s="5" t="s">
        <v>12923</v>
      </c>
      <c r="B1096" s="5" t="s">
        <v>12924</v>
      </c>
      <c r="C1096" s="7">
        <v>5.0000000000000001E-3</v>
      </c>
      <c r="D1096" s="6">
        <v>13590000</v>
      </c>
      <c r="E1096" s="5" t="s">
        <v>2233</v>
      </c>
      <c r="F1096" s="5" t="s">
        <v>28</v>
      </c>
      <c r="G1096" s="7">
        <v>1.7100000000000001E-2</v>
      </c>
      <c r="H1096" s="7">
        <v>1.4200000000000001E-2</v>
      </c>
      <c r="I1096" s="7">
        <v>3.7699999999999997E-2</v>
      </c>
      <c r="J1096" s="7">
        <v>0.17130000000000001</v>
      </c>
      <c r="K1096" s="7">
        <v>7.1300000000000002E-2</v>
      </c>
      <c r="L1096" s="7">
        <v>5.0299999999999997E-2</v>
      </c>
      <c r="M1096" s="5" t="s">
        <v>70</v>
      </c>
      <c r="N1096" s="5" t="s">
        <v>174</v>
      </c>
      <c r="O1096" s="5" t="s">
        <v>174</v>
      </c>
      <c r="P1096" s="5" t="s">
        <v>174</v>
      </c>
      <c r="Q1096" s="5" t="s">
        <v>3120</v>
      </c>
      <c r="R1096" s="5" t="s">
        <v>8480</v>
      </c>
    </row>
    <row r="1097" spans="1:18" hidden="1" x14ac:dyDescent="0.3">
      <c r="A1097" s="5" t="s">
        <v>656</v>
      </c>
      <c r="B1097" s="5" t="s">
        <v>658</v>
      </c>
      <c r="C1097" s="7">
        <v>5.9999999999999995E-4</v>
      </c>
      <c r="D1097" s="6">
        <v>15270000000</v>
      </c>
      <c r="E1097" s="5" t="s">
        <v>657</v>
      </c>
      <c r="F1097" s="5" t="s">
        <v>37</v>
      </c>
      <c r="G1097" s="7">
        <v>-0.14019999999999999</v>
      </c>
      <c r="H1097" s="7">
        <v>-0.14119999999999999</v>
      </c>
      <c r="I1097" s="7">
        <v>-0.18049999999999999</v>
      </c>
      <c r="J1097" s="7">
        <v>-8.7099999999999997E-2</v>
      </c>
      <c r="K1097" s="7">
        <v>0.1416</v>
      </c>
      <c r="L1097" s="7">
        <v>0.1119</v>
      </c>
      <c r="M1097" s="7">
        <v>0.1244</v>
      </c>
      <c r="N1097" s="5" t="s">
        <v>661</v>
      </c>
      <c r="O1097" s="5" t="s">
        <v>659</v>
      </c>
      <c r="P1097" s="5" t="s">
        <v>663</v>
      </c>
      <c r="Q1097" s="5" t="s">
        <v>662</v>
      </c>
      <c r="R1097" s="5" t="s">
        <v>660</v>
      </c>
    </row>
    <row r="1098" spans="1:18" hidden="1" x14ac:dyDescent="0.3">
      <c r="A1098" s="5" t="s">
        <v>2920</v>
      </c>
      <c r="B1098" s="5" t="s">
        <v>2921</v>
      </c>
      <c r="C1098" s="7">
        <v>3.8999999999999998E-3</v>
      </c>
      <c r="D1098" s="6">
        <v>1830000000</v>
      </c>
      <c r="E1098" s="5" t="s">
        <v>657</v>
      </c>
      <c r="F1098" s="5" t="s">
        <v>52</v>
      </c>
      <c r="G1098" s="7">
        <v>-8.6699999999999999E-2</v>
      </c>
      <c r="H1098" s="7">
        <v>-7.4999999999999997E-2</v>
      </c>
      <c r="I1098" s="7">
        <v>-7.8700000000000006E-2</v>
      </c>
      <c r="J1098" s="7">
        <v>0.08</v>
      </c>
      <c r="K1098" s="7">
        <v>0.13400000000000001</v>
      </c>
      <c r="L1098" s="7">
        <v>9.5399999999999999E-2</v>
      </c>
      <c r="M1098" s="7">
        <v>0.11899999999999999</v>
      </c>
      <c r="N1098" s="5" t="s">
        <v>2924</v>
      </c>
      <c r="O1098" s="5" t="s">
        <v>2922</v>
      </c>
      <c r="P1098" s="5" t="s">
        <v>2926</v>
      </c>
      <c r="Q1098" s="5" t="s">
        <v>2925</v>
      </c>
      <c r="R1098" s="5" t="s">
        <v>2923</v>
      </c>
    </row>
    <row r="1099" spans="1:18" hidden="1" x14ac:dyDescent="0.3">
      <c r="A1099" s="5" t="s">
        <v>5187</v>
      </c>
      <c r="B1099" s="5" t="s">
        <v>5188</v>
      </c>
      <c r="C1099" s="7">
        <v>6.0000000000000001E-3</v>
      </c>
      <c r="D1099" s="6">
        <v>580960000</v>
      </c>
      <c r="E1099" s="5" t="s">
        <v>657</v>
      </c>
      <c r="F1099" s="5" t="s">
        <v>838</v>
      </c>
      <c r="G1099" s="7">
        <v>-6.3200000000000006E-2</v>
      </c>
      <c r="H1099" s="7">
        <v>-4.48E-2</v>
      </c>
      <c r="I1099" s="7">
        <v>-4.07E-2</v>
      </c>
      <c r="J1099" s="7">
        <v>0.14810000000000001</v>
      </c>
      <c r="K1099" s="7">
        <v>0.15570000000000001</v>
      </c>
      <c r="L1099" s="5" t="s">
        <v>70</v>
      </c>
      <c r="M1099" s="5" t="s">
        <v>70</v>
      </c>
      <c r="N1099" s="5" t="s">
        <v>5191</v>
      </c>
      <c r="O1099" s="5" t="s">
        <v>5189</v>
      </c>
      <c r="P1099" s="5" t="s">
        <v>5193</v>
      </c>
      <c r="Q1099" s="5" t="s">
        <v>5192</v>
      </c>
      <c r="R1099" s="5" t="s">
        <v>5190</v>
      </c>
    </row>
    <row r="1100" spans="1:18" hidden="1" x14ac:dyDescent="0.3">
      <c r="A1100" s="5" t="s">
        <v>6258</v>
      </c>
      <c r="B1100" s="5" t="s">
        <v>6259</v>
      </c>
      <c r="C1100" s="7">
        <v>1.5E-3</v>
      </c>
      <c r="D1100" s="6">
        <v>366590000</v>
      </c>
      <c r="E1100" s="5" t="s">
        <v>657</v>
      </c>
      <c r="F1100" s="5" t="s">
        <v>28</v>
      </c>
      <c r="G1100" s="7">
        <v>-0.1109</v>
      </c>
      <c r="H1100" s="7">
        <v>-0.1032</v>
      </c>
      <c r="I1100" s="7">
        <v>-0.1203</v>
      </c>
      <c r="J1100" s="7">
        <v>-8.0000000000000002E-3</v>
      </c>
      <c r="K1100" s="7">
        <v>0.13650000000000001</v>
      </c>
      <c r="L1100" s="5" t="s">
        <v>70</v>
      </c>
      <c r="M1100" s="5" t="s">
        <v>70</v>
      </c>
      <c r="N1100" s="5" t="s">
        <v>6262</v>
      </c>
      <c r="O1100" s="5" t="s">
        <v>6260</v>
      </c>
      <c r="P1100" s="5" t="s">
        <v>1255</v>
      </c>
      <c r="Q1100" s="5" t="s">
        <v>6263</v>
      </c>
      <c r="R1100" s="5" t="s">
        <v>6261</v>
      </c>
    </row>
    <row r="1101" spans="1:18" hidden="1" x14ac:dyDescent="0.3">
      <c r="A1101" s="5" t="s">
        <v>9241</v>
      </c>
      <c r="B1101" s="5" t="s">
        <v>9242</v>
      </c>
      <c r="C1101" s="7">
        <v>5.7000000000000002E-3</v>
      </c>
      <c r="D1101" s="6">
        <v>107710000</v>
      </c>
      <c r="E1101" s="5" t="s">
        <v>657</v>
      </c>
      <c r="F1101" s="5" t="s">
        <v>6719</v>
      </c>
      <c r="G1101" s="7">
        <v>-8.5400000000000004E-2</v>
      </c>
      <c r="H1101" s="7">
        <v>-7.0000000000000007E-2</v>
      </c>
      <c r="I1101" s="7">
        <v>-0.12559999999999999</v>
      </c>
      <c r="J1101" s="7">
        <v>-5.0000000000000001E-3</v>
      </c>
      <c r="K1101" s="7">
        <v>9.3799999999999994E-2</v>
      </c>
      <c r="L1101" s="5" t="s">
        <v>70</v>
      </c>
      <c r="M1101" s="5" t="s">
        <v>70</v>
      </c>
      <c r="N1101" s="5" t="s">
        <v>9245</v>
      </c>
      <c r="O1101" s="5" t="s">
        <v>9243</v>
      </c>
      <c r="P1101" s="5" t="s">
        <v>9247</v>
      </c>
      <c r="Q1101" s="5" t="s">
        <v>9246</v>
      </c>
      <c r="R1101" s="5" t="s">
        <v>9244</v>
      </c>
    </row>
    <row r="1102" spans="1:18" hidden="1" x14ac:dyDescent="0.3">
      <c r="A1102" s="5" t="s">
        <v>10265</v>
      </c>
      <c r="B1102" s="5" t="s">
        <v>10266</v>
      </c>
      <c r="C1102" s="7">
        <v>2.8999999999999998E-3</v>
      </c>
      <c r="D1102" s="6">
        <v>66739999.999999903</v>
      </c>
      <c r="E1102" s="5" t="s">
        <v>657</v>
      </c>
      <c r="F1102" s="5" t="s">
        <v>1377</v>
      </c>
      <c r="G1102" s="7">
        <v>-7.5399999999999995E-2</v>
      </c>
      <c r="H1102" s="7">
        <v>-6.0299999999999999E-2</v>
      </c>
      <c r="I1102" s="7">
        <v>-5.33E-2</v>
      </c>
      <c r="J1102" s="7">
        <v>0.1018</v>
      </c>
      <c r="K1102" s="5" t="s">
        <v>70</v>
      </c>
      <c r="L1102" s="5" t="s">
        <v>70</v>
      </c>
      <c r="M1102" s="5" t="s">
        <v>70</v>
      </c>
      <c r="N1102" s="5" t="s">
        <v>9986</v>
      </c>
      <c r="O1102" s="5" t="s">
        <v>9986</v>
      </c>
      <c r="P1102" s="5" t="s">
        <v>10269</v>
      </c>
      <c r="Q1102" s="5" t="s">
        <v>10268</v>
      </c>
      <c r="R1102" s="5" t="s">
        <v>10267</v>
      </c>
    </row>
    <row r="1103" spans="1:18" hidden="1" x14ac:dyDescent="0.3">
      <c r="A1103" s="5" t="s">
        <v>10835</v>
      </c>
      <c r="B1103" s="5" t="s">
        <v>10837</v>
      </c>
      <c r="C1103" s="7">
        <v>1.0999999999999999E-2</v>
      </c>
      <c r="D1103" s="6">
        <v>48300000</v>
      </c>
      <c r="E1103" s="5" t="s">
        <v>657</v>
      </c>
      <c r="F1103" s="5" t="s">
        <v>10836</v>
      </c>
      <c r="G1103" s="7">
        <v>-7.5899999999999995E-2</v>
      </c>
      <c r="H1103" s="7">
        <v>-5.7599999999999998E-2</v>
      </c>
      <c r="I1103" s="7">
        <v>-6.08E-2</v>
      </c>
      <c r="J1103" s="7">
        <v>0.18729999999999999</v>
      </c>
      <c r="K1103" s="5" t="s">
        <v>70</v>
      </c>
      <c r="L1103" s="5" t="s">
        <v>70</v>
      </c>
      <c r="M1103" s="5" t="s">
        <v>70</v>
      </c>
      <c r="N1103" s="5" t="s">
        <v>4072</v>
      </c>
      <c r="O1103" s="5" t="s">
        <v>10550</v>
      </c>
      <c r="P1103" s="5" t="s">
        <v>10840</v>
      </c>
      <c r="Q1103" s="5" t="s">
        <v>10839</v>
      </c>
      <c r="R1103" s="5" t="s">
        <v>10838</v>
      </c>
    </row>
    <row r="1104" spans="1:18" hidden="1" x14ac:dyDescent="0.3">
      <c r="A1104" s="5" t="s">
        <v>11433</v>
      </c>
      <c r="B1104" s="5" t="s">
        <v>11434</v>
      </c>
      <c r="C1104" s="7">
        <v>6.0000000000000001E-3</v>
      </c>
      <c r="D1104" s="6">
        <v>36470000</v>
      </c>
      <c r="E1104" s="5" t="s">
        <v>657</v>
      </c>
      <c r="F1104" s="5" t="s">
        <v>8468</v>
      </c>
      <c r="G1104" s="7">
        <v>-8.2799999999999999E-2</v>
      </c>
      <c r="H1104" s="7">
        <v>-6.4000000000000001E-2</v>
      </c>
      <c r="I1104" s="7">
        <v>-4.7500000000000001E-2</v>
      </c>
      <c r="J1104" s="5" t="s">
        <v>70</v>
      </c>
      <c r="K1104" s="5" t="s">
        <v>70</v>
      </c>
      <c r="L1104" s="5" t="s">
        <v>70</v>
      </c>
      <c r="M1104" s="5" t="s">
        <v>70</v>
      </c>
      <c r="N1104" s="5" t="s">
        <v>6334</v>
      </c>
      <c r="O1104" s="5" t="s">
        <v>5985</v>
      </c>
      <c r="P1104" s="5" t="s">
        <v>11436</v>
      </c>
      <c r="Q1104" s="5" t="s">
        <v>11435</v>
      </c>
      <c r="R1104" s="5" t="s">
        <v>11435</v>
      </c>
    </row>
    <row r="1105" spans="1:18" hidden="1" x14ac:dyDescent="0.3">
      <c r="A1105" s="5" t="s">
        <v>12379</v>
      </c>
      <c r="B1105" s="5" t="s">
        <v>12380</v>
      </c>
      <c r="C1105" s="7">
        <v>5.0000000000000001E-3</v>
      </c>
      <c r="D1105" s="6">
        <v>21140000</v>
      </c>
      <c r="E1105" s="5" t="s">
        <v>657</v>
      </c>
      <c r="F1105" s="5" t="s">
        <v>5257</v>
      </c>
      <c r="G1105" s="5" t="s">
        <v>70</v>
      </c>
      <c r="H1105" s="5" t="s">
        <v>70</v>
      </c>
      <c r="I1105" s="5" t="s">
        <v>70</v>
      </c>
      <c r="J1105" s="5" t="s">
        <v>70</v>
      </c>
      <c r="K1105" s="5" t="s">
        <v>70</v>
      </c>
      <c r="L1105" s="5" t="s">
        <v>70</v>
      </c>
      <c r="M1105" s="5" t="s">
        <v>70</v>
      </c>
      <c r="N1105" s="5" t="s">
        <v>12381</v>
      </c>
      <c r="O1105" s="5" t="s">
        <v>12381</v>
      </c>
      <c r="P1105" s="5" t="s">
        <v>12381</v>
      </c>
      <c r="Q1105" s="5" t="s">
        <v>12381</v>
      </c>
      <c r="R1105" s="5" t="s">
        <v>12381</v>
      </c>
    </row>
    <row r="1106" spans="1:18" hidden="1" x14ac:dyDescent="0.3">
      <c r="A1106" s="5" t="s">
        <v>12879</v>
      </c>
      <c r="B1106" s="5" t="s">
        <v>12880</v>
      </c>
      <c r="C1106" s="7">
        <v>8.0000000000000002E-3</v>
      </c>
      <c r="D1106" s="6">
        <v>14480000</v>
      </c>
      <c r="E1106" s="5" t="s">
        <v>657</v>
      </c>
      <c r="F1106" s="5" t="s">
        <v>838</v>
      </c>
      <c r="G1106" s="7">
        <v>-7.9000000000000001E-2</v>
      </c>
      <c r="H1106" s="7">
        <v>-6.1899999999999997E-2</v>
      </c>
      <c r="I1106" s="7">
        <v>-4.53E-2</v>
      </c>
      <c r="J1106" s="7">
        <v>9.7100000000000006E-2</v>
      </c>
      <c r="K1106" s="5" t="s">
        <v>70</v>
      </c>
      <c r="L1106" s="5" t="s">
        <v>70</v>
      </c>
      <c r="M1106" s="5" t="s">
        <v>70</v>
      </c>
      <c r="N1106" s="5" t="s">
        <v>174</v>
      </c>
      <c r="O1106" s="5" t="s">
        <v>174</v>
      </c>
      <c r="P1106" s="5" t="s">
        <v>6115</v>
      </c>
      <c r="Q1106" s="5" t="s">
        <v>8385</v>
      </c>
      <c r="R1106" s="5" t="s">
        <v>11577</v>
      </c>
    </row>
    <row r="1107" spans="1:18" hidden="1" x14ac:dyDescent="0.3">
      <c r="A1107" s="5" t="s">
        <v>13272</v>
      </c>
      <c r="B1107" s="5" t="s">
        <v>13273</v>
      </c>
      <c r="C1107" s="7">
        <v>5.8999999999999999E-3</v>
      </c>
      <c r="D1107" s="6">
        <v>8930000</v>
      </c>
      <c r="E1107" s="5" t="s">
        <v>657</v>
      </c>
      <c r="F1107" s="5" t="s">
        <v>325</v>
      </c>
      <c r="G1107" s="7">
        <v>-7.3899999999999993E-2</v>
      </c>
      <c r="H1107" s="7">
        <v>-6.7000000000000004E-2</v>
      </c>
      <c r="I1107" s="5" t="s">
        <v>70</v>
      </c>
      <c r="J1107" s="5" t="s">
        <v>70</v>
      </c>
      <c r="K1107" s="5" t="s">
        <v>70</v>
      </c>
      <c r="L1107" s="5" t="s">
        <v>70</v>
      </c>
      <c r="M1107" s="5" t="s">
        <v>70</v>
      </c>
      <c r="N1107" s="5" t="s">
        <v>9041</v>
      </c>
      <c r="O1107" s="5" t="s">
        <v>6477</v>
      </c>
      <c r="P1107" s="5" t="s">
        <v>5874</v>
      </c>
      <c r="Q1107" s="5" t="s">
        <v>5874</v>
      </c>
      <c r="R1107" s="5" t="s">
        <v>5874</v>
      </c>
    </row>
    <row r="1108" spans="1:18" hidden="1" x14ac:dyDescent="0.3">
      <c r="A1108" s="5" t="s">
        <v>7997</v>
      </c>
      <c r="B1108" s="5" t="s">
        <v>7999</v>
      </c>
      <c r="C1108" s="7">
        <v>3.0000000000000001E-3</v>
      </c>
      <c r="D1108" s="6">
        <v>170550000</v>
      </c>
      <c r="E1108" s="5" t="s">
        <v>7998</v>
      </c>
      <c r="F1108" s="5" t="s">
        <v>2437</v>
      </c>
      <c r="G1108" s="7">
        <v>-0.14510000000000001</v>
      </c>
      <c r="H1108" s="7">
        <v>-0.13980000000000001</v>
      </c>
      <c r="I1108" s="7">
        <v>-0.1386</v>
      </c>
      <c r="J1108" s="7">
        <v>-0.12870000000000001</v>
      </c>
      <c r="K1108" s="7">
        <v>0.1278</v>
      </c>
      <c r="L1108" s="7">
        <v>0.13059999999999999</v>
      </c>
      <c r="M1108" s="5" t="s">
        <v>70</v>
      </c>
      <c r="N1108" s="5" t="s">
        <v>8000</v>
      </c>
      <c r="O1108" s="5" t="s">
        <v>8000</v>
      </c>
      <c r="P1108" s="5" t="s">
        <v>8003</v>
      </c>
      <c r="Q1108" s="5" t="s">
        <v>8002</v>
      </c>
      <c r="R1108" s="5" t="s">
        <v>8001</v>
      </c>
    </row>
    <row r="1109" spans="1:18" hidden="1" x14ac:dyDescent="0.3">
      <c r="A1109" s="5" t="s">
        <v>12991</v>
      </c>
      <c r="B1109" s="5" t="s">
        <v>12992</v>
      </c>
      <c r="C1109" s="7">
        <v>8.0000000000000002E-3</v>
      </c>
      <c r="D1109" s="6">
        <v>12590000</v>
      </c>
      <c r="E1109" s="5" t="s">
        <v>7998</v>
      </c>
      <c r="F1109" s="5" t="s">
        <v>28</v>
      </c>
      <c r="G1109" s="7">
        <v>-0.2492</v>
      </c>
      <c r="H1109" s="7">
        <v>-0.25080000000000002</v>
      </c>
      <c r="I1109" s="7">
        <v>-0.371</v>
      </c>
      <c r="J1109" s="7">
        <v>-0.35680000000000001</v>
      </c>
      <c r="K1109" s="5" t="s">
        <v>70</v>
      </c>
      <c r="L1109" s="5" t="s">
        <v>70</v>
      </c>
      <c r="M1109" s="5" t="s">
        <v>70</v>
      </c>
      <c r="N1109" s="5" t="s">
        <v>174</v>
      </c>
      <c r="O1109" s="5" t="s">
        <v>174</v>
      </c>
      <c r="P1109" s="5" t="s">
        <v>4475</v>
      </c>
      <c r="Q1109" s="5" t="s">
        <v>7157</v>
      </c>
      <c r="R1109" s="5" t="s">
        <v>9972</v>
      </c>
    </row>
    <row r="1110" spans="1:18" hidden="1" x14ac:dyDescent="0.3">
      <c r="A1110" s="5" t="s">
        <v>1341</v>
      </c>
      <c r="B1110" s="5" t="s">
        <v>1343</v>
      </c>
      <c r="C1110" s="7">
        <v>3.3999999999999998E-3</v>
      </c>
      <c r="D1110" s="6">
        <v>6590000000</v>
      </c>
      <c r="E1110" s="5" t="s">
        <v>1342</v>
      </c>
      <c r="F1110" s="5" t="s">
        <v>709</v>
      </c>
      <c r="G1110" s="7">
        <v>-5.3900000000000003E-2</v>
      </c>
      <c r="H1110" s="7">
        <v>-3.7100000000000001E-2</v>
      </c>
      <c r="I1110" s="7">
        <v>-3.5099999999999999E-2</v>
      </c>
      <c r="J1110" s="5" t="s">
        <v>70</v>
      </c>
      <c r="K1110" s="5" t="s">
        <v>70</v>
      </c>
      <c r="L1110" s="5" t="s">
        <v>70</v>
      </c>
      <c r="M1110" s="5" t="s">
        <v>70</v>
      </c>
      <c r="N1110" s="5" t="s">
        <v>1346</v>
      </c>
      <c r="O1110" s="5" t="s">
        <v>1344</v>
      </c>
      <c r="P1110" s="5" t="s">
        <v>1347</v>
      </c>
      <c r="Q1110" s="5" t="s">
        <v>1345</v>
      </c>
      <c r="R1110" s="5" t="s">
        <v>1345</v>
      </c>
    </row>
    <row r="1111" spans="1:18" hidden="1" x14ac:dyDescent="0.3">
      <c r="A1111" s="5" t="s">
        <v>10652</v>
      </c>
      <c r="B1111" s="5" t="s">
        <v>10653</v>
      </c>
      <c r="C1111" s="7">
        <v>8.0000000000000002E-3</v>
      </c>
      <c r="D1111" s="6">
        <v>52970000</v>
      </c>
      <c r="E1111" s="5" t="s">
        <v>1342</v>
      </c>
      <c r="F1111" s="5" t="s">
        <v>3027</v>
      </c>
      <c r="G1111" s="7">
        <v>-9.4E-2</v>
      </c>
      <c r="H1111" s="7">
        <v>-7.9100000000000004E-2</v>
      </c>
      <c r="I1111" s="7">
        <v>-7.2900000000000006E-2</v>
      </c>
      <c r="J1111" s="7">
        <v>0.15759999999999999</v>
      </c>
      <c r="K1111" s="7">
        <v>5.2499999999999998E-2</v>
      </c>
      <c r="L1111" s="7">
        <v>7.6300000000000007E-2</v>
      </c>
      <c r="M1111" s="5" t="s">
        <v>70</v>
      </c>
      <c r="N1111" s="5" t="s">
        <v>174</v>
      </c>
      <c r="O1111" s="5" t="s">
        <v>174</v>
      </c>
      <c r="P1111" s="5" t="s">
        <v>10656</v>
      </c>
      <c r="Q1111" s="5" t="s">
        <v>10655</v>
      </c>
      <c r="R1111" s="5" t="s">
        <v>10654</v>
      </c>
    </row>
    <row r="1112" spans="1:18" hidden="1" x14ac:dyDescent="0.3">
      <c r="A1112" s="1" t="s">
        <v>254</v>
      </c>
      <c r="B1112" s="1" t="s">
        <v>256</v>
      </c>
      <c r="C1112" s="2">
        <v>5.9999999999999995E-4</v>
      </c>
      <c r="D1112" s="4">
        <v>42200000000</v>
      </c>
      <c r="E1112" s="1" t="s">
        <v>255</v>
      </c>
      <c r="F1112" s="1" t="s">
        <v>37</v>
      </c>
      <c r="G1112" s="2">
        <v>-2.1899999999999999E-2</v>
      </c>
      <c r="H1112" s="2">
        <v>-7.1999999999999998E-3</v>
      </c>
      <c r="I1112" s="2">
        <v>1.52E-2</v>
      </c>
      <c r="J1112" s="2">
        <v>0.20100000000000001</v>
      </c>
      <c r="K1112" s="2">
        <v>0.1396</v>
      </c>
      <c r="L1112" s="2">
        <v>0.1099</v>
      </c>
      <c r="M1112" s="2">
        <v>0.12429999999999999</v>
      </c>
      <c r="N1112" s="1" t="s">
        <v>259</v>
      </c>
      <c r="O1112" s="1" t="s">
        <v>257</v>
      </c>
      <c r="P1112" s="1" t="s">
        <v>261</v>
      </c>
      <c r="Q1112" s="1" t="s">
        <v>260</v>
      </c>
      <c r="R1112" s="1" t="s">
        <v>258</v>
      </c>
    </row>
    <row r="1113" spans="1:18" hidden="1" x14ac:dyDescent="0.3">
      <c r="A1113" s="1" t="s">
        <v>332</v>
      </c>
      <c r="B1113" s="1" t="s">
        <v>333</v>
      </c>
      <c r="C1113" s="2">
        <v>5.9999999999999995E-4</v>
      </c>
      <c r="D1113" s="4">
        <v>31680000000</v>
      </c>
      <c r="E1113" s="1" t="s">
        <v>255</v>
      </c>
      <c r="F1113" s="1" t="s">
        <v>325</v>
      </c>
      <c r="G1113" s="2">
        <v>-4.2299999999999997E-2</v>
      </c>
      <c r="H1113" s="2">
        <v>-2.75E-2</v>
      </c>
      <c r="I1113" s="2">
        <v>5.9999999999999995E-4</v>
      </c>
      <c r="J1113" s="2">
        <v>0.21310000000000001</v>
      </c>
      <c r="K1113" s="2">
        <v>0.2031</v>
      </c>
      <c r="L1113" s="2">
        <v>0.15640000000000001</v>
      </c>
      <c r="M1113" s="2">
        <v>0.14549999999999999</v>
      </c>
      <c r="N1113" s="1" t="s">
        <v>336</v>
      </c>
      <c r="O1113" s="1" t="s">
        <v>334</v>
      </c>
      <c r="P1113" s="1" t="s">
        <v>338</v>
      </c>
      <c r="Q1113" s="1" t="s">
        <v>337</v>
      </c>
      <c r="R1113" s="1" t="s">
        <v>335</v>
      </c>
    </row>
    <row r="1114" spans="1:18" hidden="1" x14ac:dyDescent="0.3">
      <c r="A1114" s="5" t="s">
        <v>502</v>
      </c>
      <c r="B1114" s="5" t="s">
        <v>503</v>
      </c>
      <c r="C1114" s="7">
        <v>3.5000000000000001E-3</v>
      </c>
      <c r="D1114" s="6">
        <v>20370000000</v>
      </c>
      <c r="E1114" s="5" t="s">
        <v>255</v>
      </c>
      <c r="F1114" s="5" t="s">
        <v>20</v>
      </c>
      <c r="G1114" s="7">
        <v>-4.1399999999999999E-2</v>
      </c>
      <c r="H1114" s="7">
        <v>-2.0899999999999998E-2</v>
      </c>
      <c r="I1114" s="7">
        <v>6.7000000000000002E-3</v>
      </c>
      <c r="J1114" s="7">
        <v>0.17030000000000001</v>
      </c>
      <c r="K1114" s="7">
        <v>0.12889999999999999</v>
      </c>
      <c r="L1114" s="7">
        <v>0.1085</v>
      </c>
      <c r="M1114" s="7">
        <v>0.12529999999999999</v>
      </c>
      <c r="N1114" s="5" t="s">
        <v>506</v>
      </c>
      <c r="O1114" s="5" t="s">
        <v>504</v>
      </c>
      <c r="P1114" s="5" t="s">
        <v>508</v>
      </c>
      <c r="Q1114" s="5" t="s">
        <v>507</v>
      </c>
      <c r="R1114" s="5" t="s">
        <v>505</v>
      </c>
    </row>
    <row r="1115" spans="1:18" hidden="1" x14ac:dyDescent="0.3">
      <c r="A1115" s="5" t="s">
        <v>517</v>
      </c>
      <c r="B1115" s="5" t="s">
        <v>518</v>
      </c>
      <c r="C1115" s="7">
        <v>3.8999999999999998E-3</v>
      </c>
      <c r="D1115" s="6">
        <v>20020000000</v>
      </c>
      <c r="E1115" s="5" t="s">
        <v>255</v>
      </c>
      <c r="F1115" s="5" t="s">
        <v>28</v>
      </c>
      <c r="G1115" s="7">
        <v>-8.0999999999999996E-3</v>
      </c>
      <c r="H1115" s="7">
        <v>8.9999999999999993E-3</v>
      </c>
      <c r="I1115" s="7">
        <v>2.1399999999999999E-2</v>
      </c>
      <c r="J1115" s="7">
        <v>0.25380000000000003</v>
      </c>
      <c r="K1115" s="7">
        <v>0.1326</v>
      </c>
      <c r="L1115" s="7">
        <v>0.10059999999999999</v>
      </c>
      <c r="M1115" s="7">
        <v>0.1217</v>
      </c>
      <c r="N1115" s="5" t="s">
        <v>521</v>
      </c>
      <c r="O1115" s="5" t="s">
        <v>519</v>
      </c>
      <c r="P1115" s="5" t="s">
        <v>523</v>
      </c>
      <c r="Q1115" s="5" t="s">
        <v>522</v>
      </c>
      <c r="R1115" s="5" t="s">
        <v>520</v>
      </c>
    </row>
    <row r="1116" spans="1:18" hidden="1" x14ac:dyDescent="0.3">
      <c r="A1116" s="5" t="s">
        <v>837</v>
      </c>
      <c r="B1116" s="5" t="s">
        <v>839</v>
      </c>
      <c r="C1116" s="7">
        <v>7.0000000000000001E-3</v>
      </c>
      <c r="D1116" s="6">
        <v>12620000000</v>
      </c>
      <c r="E1116" s="5" t="s">
        <v>255</v>
      </c>
      <c r="F1116" s="5" t="s">
        <v>838</v>
      </c>
      <c r="G1116" s="7">
        <v>-4.8599999999999997E-2</v>
      </c>
      <c r="H1116" s="7">
        <v>-2.8199999999999999E-2</v>
      </c>
      <c r="I1116" s="7">
        <v>-3.3E-3</v>
      </c>
      <c r="J1116" s="7">
        <v>0.17319999999999999</v>
      </c>
      <c r="K1116" s="7">
        <v>0.11700000000000001</v>
      </c>
      <c r="L1116" s="7">
        <v>8.5099999999999995E-2</v>
      </c>
      <c r="M1116" s="7">
        <v>0.10009999999999999</v>
      </c>
      <c r="N1116" s="5" t="s">
        <v>842</v>
      </c>
      <c r="O1116" s="5" t="s">
        <v>840</v>
      </c>
      <c r="P1116" s="5" t="s">
        <v>844</v>
      </c>
      <c r="Q1116" s="5" t="s">
        <v>843</v>
      </c>
      <c r="R1116" s="5" t="s">
        <v>841</v>
      </c>
    </row>
    <row r="1117" spans="1:18" hidden="1" x14ac:dyDescent="0.3">
      <c r="A1117" s="5" t="s">
        <v>1165</v>
      </c>
      <c r="B1117" s="5" t="s">
        <v>1166</v>
      </c>
      <c r="C1117" s="7">
        <v>8.0000000000000004E-4</v>
      </c>
      <c r="D1117" s="6">
        <v>7680000000</v>
      </c>
      <c r="E1117" s="5" t="s">
        <v>255</v>
      </c>
      <c r="F1117" s="5" t="s">
        <v>28</v>
      </c>
      <c r="G1117" s="7">
        <v>1.4E-3</v>
      </c>
      <c r="H1117" s="7">
        <v>1.34E-2</v>
      </c>
      <c r="I1117" s="7">
        <v>3.8100000000000002E-2</v>
      </c>
      <c r="J1117" s="7">
        <v>0.1696</v>
      </c>
      <c r="K1117" s="7">
        <v>9.5200000000000007E-2</v>
      </c>
      <c r="L1117" s="7">
        <v>8.2400000000000001E-2</v>
      </c>
      <c r="M1117" s="7">
        <v>0.1016</v>
      </c>
      <c r="N1117" s="5" t="s">
        <v>1169</v>
      </c>
      <c r="O1117" s="5" t="s">
        <v>1167</v>
      </c>
      <c r="P1117" s="5" t="s">
        <v>1171</v>
      </c>
      <c r="Q1117" s="5" t="s">
        <v>1170</v>
      </c>
      <c r="R1117" s="5" t="s">
        <v>1168</v>
      </c>
    </row>
    <row r="1118" spans="1:18" hidden="1" x14ac:dyDescent="0.3">
      <c r="A1118" s="5" t="s">
        <v>1564</v>
      </c>
      <c r="B1118" s="5" t="s">
        <v>1565</v>
      </c>
      <c r="C1118" s="7">
        <v>6.9999999999999999E-4</v>
      </c>
      <c r="D1118" s="6">
        <v>5450000000</v>
      </c>
      <c r="E1118" s="5" t="s">
        <v>255</v>
      </c>
      <c r="F1118" s="5" t="s">
        <v>20</v>
      </c>
      <c r="G1118" s="7">
        <v>5.0000000000000001E-4</v>
      </c>
      <c r="H1118" s="7">
        <v>1.9099999999999999E-2</v>
      </c>
      <c r="I1118" s="7">
        <v>2.7799999999999998E-2</v>
      </c>
      <c r="J1118" s="7">
        <v>0.26229999999999998</v>
      </c>
      <c r="K1118" s="7">
        <v>0.1038</v>
      </c>
      <c r="L1118" s="7">
        <v>8.5099999999999995E-2</v>
      </c>
      <c r="M1118" s="5" t="s">
        <v>70</v>
      </c>
      <c r="N1118" s="5" t="s">
        <v>1568</v>
      </c>
      <c r="O1118" s="5" t="s">
        <v>1566</v>
      </c>
      <c r="P1118" s="5" t="s">
        <v>1570</v>
      </c>
      <c r="Q1118" s="5" t="s">
        <v>1569</v>
      </c>
      <c r="R1118" s="5" t="s">
        <v>1567</v>
      </c>
    </row>
    <row r="1119" spans="1:18" hidden="1" x14ac:dyDescent="0.3">
      <c r="A1119" s="5" t="s">
        <v>2927</v>
      </c>
      <c r="B1119" s="5" t="s">
        <v>2928</v>
      </c>
      <c r="C1119" s="7">
        <v>4.4999999999999997E-3</v>
      </c>
      <c r="D1119" s="6">
        <v>1820000000</v>
      </c>
      <c r="E1119" s="5" t="s">
        <v>255</v>
      </c>
      <c r="F1119" s="5" t="s">
        <v>838</v>
      </c>
      <c r="G1119" s="7">
        <v>-1.6999999999999999E-3</v>
      </c>
      <c r="H1119" s="7">
        <v>8.8000000000000005E-3</v>
      </c>
      <c r="I1119" s="7">
        <v>5.8099999999999999E-2</v>
      </c>
      <c r="J1119" s="7">
        <v>0.22270000000000001</v>
      </c>
      <c r="K1119" s="7">
        <v>9.5000000000000001E-2</v>
      </c>
      <c r="L1119" s="7">
        <v>5.6300000000000003E-2</v>
      </c>
      <c r="M1119" s="7">
        <v>7.8600000000000003E-2</v>
      </c>
      <c r="N1119" s="5" t="s">
        <v>2931</v>
      </c>
      <c r="O1119" s="5" t="s">
        <v>2929</v>
      </c>
      <c r="P1119" s="5" t="s">
        <v>2933</v>
      </c>
      <c r="Q1119" s="5" t="s">
        <v>2932</v>
      </c>
      <c r="R1119" s="5" t="s">
        <v>2930</v>
      </c>
    </row>
    <row r="1120" spans="1:18" hidden="1" x14ac:dyDescent="0.3">
      <c r="A1120" s="5" t="s">
        <v>3966</v>
      </c>
      <c r="B1120" s="5" t="s">
        <v>3967</v>
      </c>
      <c r="C1120" s="7">
        <v>5.3E-3</v>
      </c>
      <c r="D1120" s="6">
        <v>1030000000</v>
      </c>
      <c r="E1120" s="5" t="s">
        <v>255</v>
      </c>
      <c r="F1120" s="5" t="s">
        <v>52</v>
      </c>
      <c r="G1120" s="7">
        <v>1.5E-3</v>
      </c>
      <c r="H1120" s="7">
        <v>1.7999999999999999E-2</v>
      </c>
      <c r="I1120" s="7">
        <v>2.3699999999999999E-2</v>
      </c>
      <c r="J1120" s="7">
        <v>0.2198</v>
      </c>
      <c r="K1120" s="7">
        <v>0.126</v>
      </c>
      <c r="L1120" s="7">
        <v>8.43E-2</v>
      </c>
      <c r="M1120" s="7">
        <v>0.1278</v>
      </c>
      <c r="N1120" s="5" t="s">
        <v>3968</v>
      </c>
      <c r="O1120" s="5" t="s">
        <v>3968</v>
      </c>
      <c r="P1120" s="5" t="s">
        <v>3971</v>
      </c>
      <c r="Q1120" s="5" t="s">
        <v>3970</v>
      </c>
      <c r="R1120" s="5" t="s">
        <v>3969</v>
      </c>
    </row>
    <row r="1121" spans="1:18" hidden="1" x14ac:dyDescent="0.3">
      <c r="A1121" s="5" t="s">
        <v>4279</v>
      </c>
      <c r="B1121" s="5" t="s">
        <v>4280</v>
      </c>
      <c r="C1121" s="7">
        <v>3.8E-3</v>
      </c>
      <c r="D1121" s="6">
        <v>891360000</v>
      </c>
      <c r="E1121" s="5" t="s">
        <v>255</v>
      </c>
      <c r="F1121" s="5" t="s">
        <v>1289</v>
      </c>
      <c r="G1121" s="7">
        <v>1.04E-2</v>
      </c>
      <c r="H1121" s="7">
        <v>2.3599999999999999E-2</v>
      </c>
      <c r="I1121" s="7">
        <v>5.9700000000000003E-2</v>
      </c>
      <c r="J1121" s="7">
        <v>0.22109999999999999</v>
      </c>
      <c r="K1121" s="7">
        <v>0.1071</v>
      </c>
      <c r="L1121" s="7">
        <v>8.2299999999999998E-2</v>
      </c>
      <c r="M1121" s="7">
        <v>0.10639999999999999</v>
      </c>
      <c r="N1121" s="5" t="s">
        <v>4281</v>
      </c>
      <c r="O1121" s="5" t="s">
        <v>4281</v>
      </c>
      <c r="P1121" s="5" t="s">
        <v>4284</v>
      </c>
      <c r="Q1121" s="5" t="s">
        <v>4283</v>
      </c>
      <c r="R1121" s="5" t="s">
        <v>4282</v>
      </c>
    </row>
    <row r="1122" spans="1:18" hidden="1" x14ac:dyDescent="0.3">
      <c r="A1122" s="5" t="s">
        <v>4789</v>
      </c>
      <c r="B1122" s="5" t="s">
        <v>4790</v>
      </c>
      <c r="C1122" s="7">
        <v>3.8999999999999998E-3</v>
      </c>
      <c r="D1122" s="6">
        <v>727770000</v>
      </c>
      <c r="E1122" s="5" t="s">
        <v>255</v>
      </c>
      <c r="F1122" s="5" t="s">
        <v>52</v>
      </c>
      <c r="G1122" s="7">
        <v>-1.9199999999999998E-2</v>
      </c>
      <c r="H1122" s="7">
        <v>-1.1999999999999999E-3</v>
      </c>
      <c r="I1122" s="7">
        <v>3.27E-2</v>
      </c>
      <c r="J1122" s="7">
        <v>0.22409999999999999</v>
      </c>
      <c r="K1122" s="7">
        <v>9.4600000000000004E-2</v>
      </c>
      <c r="L1122" s="7">
        <v>8.1000000000000003E-2</v>
      </c>
      <c r="M1122" s="5" t="s">
        <v>70</v>
      </c>
      <c r="N1122" s="5" t="s">
        <v>4793</v>
      </c>
      <c r="O1122" s="5" t="s">
        <v>4791</v>
      </c>
      <c r="P1122" s="5" t="s">
        <v>4795</v>
      </c>
      <c r="Q1122" s="5" t="s">
        <v>4794</v>
      </c>
      <c r="R1122" s="5" t="s">
        <v>4792</v>
      </c>
    </row>
    <row r="1123" spans="1:18" hidden="1" x14ac:dyDescent="0.3">
      <c r="A1123" s="5" t="s">
        <v>4872</v>
      </c>
      <c r="B1123" s="5" t="s">
        <v>4873</v>
      </c>
      <c r="C1123" s="7">
        <v>4.4999999999999997E-3</v>
      </c>
      <c r="D1123" s="6">
        <v>696930000</v>
      </c>
      <c r="E1123" s="5" t="s">
        <v>255</v>
      </c>
      <c r="F1123" s="5" t="s">
        <v>1432</v>
      </c>
      <c r="G1123" s="7">
        <v>-2.1100000000000001E-2</v>
      </c>
      <c r="H1123" s="7">
        <v>-8.8000000000000005E-3</v>
      </c>
      <c r="I1123" s="7">
        <v>1.54E-2</v>
      </c>
      <c r="J1123" s="7">
        <v>0.1895</v>
      </c>
      <c r="K1123" s="7">
        <v>2.1499999999999998E-2</v>
      </c>
      <c r="L1123" s="7">
        <v>2.23E-2</v>
      </c>
      <c r="M1123" s="5" t="s">
        <v>70</v>
      </c>
      <c r="N1123" s="5" t="s">
        <v>4876</v>
      </c>
      <c r="O1123" s="5" t="s">
        <v>4874</v>
      </c>
      <c r="P1123" s="5" t="s">
        <v>4878</v>
      </c>
      <c r="Q1123" s="5" t="s">
        <v>4877</v>
      </c>
      <c r="R1123" s="5" t="s">
        <v>4875</v>
      </c>
    </row>
    <row r="1124" spans="1:18" hidden="1" x14ac:dyDescent="0.3">
      <c r="A1124" s="5" t="s">
        <v>8656</v>
      </c>
      <c r="B1124" s="5" t="s">
        <v>8657</v>
      </c>
      <c r="C1124" s="7">
        <v>5.1999999999999998E-3</v>
      </c>
      <c r="D1124" s="6">
        <v>132180000</v>
      </c>
      <c r="E1124" s="5" t="s">
        <v>255</v>
      </c>
      <c r="F1124" s="5" t="s">
        <v>8232</v>
      </c>
      <c r="G1124" s="7">
        <v>-4.7699999999999999E-2</v>
      </c>
      <c r="H1124" s="7">
        <v>-2.8000000000000001E-2</v>
      </c>
      <c r="I1124" s="7">
        <v>-3.2000000000000002E-3</v>
      </c>
      <c r="J1124" s="7">
        <v>0.19020000000000001</v>
      </c>
      <c r="K1124" s="5" t="s">
        <v>70</v>
      </c>
      <c r="L1124" s="5" t="s">
        <v>70</v>
      </c>
      <c r="M1124" s="5" t="s">
        <v>70</v>
      </c>
      <c r="N1124" s="5" t="s">
        <v>5821</v>
      </c>
      <c r="O1124" s="5" t="s">
        <v>8658</v>
      </c>
      <c r="P1124" s="5" t="s">
        <v>8661</v>
      </c>
      <c r="Q1124" s="5" t="s">
        <v>8660</v>
      </c>
      <c r="R1124" s="5" t="s">
        <v>8659</v>
      </c>
    </row>
    <row r="1125" spans="1:18" hidden="1" x14ac:dyDescent="0.3">
      <c r="A1125" s="5" t="s">
        <v>10277</v>
      </c>
      <c r="B1125" s="5" t="s">
        <v>10279</v>
      </c>
      <c r="C1125" s="7">
        <v>7.0000000000000001E-3</v>
      </c>
      <c r="D1125" s="6">
        <v>66180000</v>
      </c>
      <c r="E1125" s="5" t="s">
        <v>255</v>
      </c>
      <c r="F1125" s="5" t="s">
        <v>10278</v>
      </c>
      <c r="G1125" s="7">
        <v>-8.2000000000000007E-3</v>
      </c>
      <c r="H1125" s="7">
        <v>7.1999999999999998E-3</v>
      </c>
      <c r="I1125" s="7">
        <v>2.1100000000000001E-2</v>
      </c>
      <c r="J1125" s="7">
        <v>0.1769</v>
      </c>
      <c r="K1125" s="7">
        <v>0.1021</v>
      </c>
      <c r="L1125" s="7">
        <v>8.2100000000000006E-2</v>
      </c>
      <c r="M1125" s="5" t="s">
        <v>70</v>
      </c>
      <c r="N1125" s="5" t="s">
        <v>174</v>
      </c>
      <c r="O1125" s="5" t="s">
        <v>174</v>
      </c>
      <c r="P1125" s="5" t="s">
        <v>174</v>
      </c>
      <c r="Q1125" s="5" t="s">
        <v>10281</v>
      </c>
      <c r="R1125" s="5" t="s">
        <v>10280</v>
      </c>
    </row>
    <row r="1126" spans="1:18" hidden="1" x14ac:dyDescent="0.3">
      <c r="A1126" s="5" t="s">
        <v>10727</v>
      </c>
      <c r="B1126" s="5" t="s">
        <v>10728</v>
      </c>
      <c r="C1126" s="7">
        <v>5.1999999999999998E-3</v>
      </c>
      <c r="D1126" s="6">
        <v>50590000</v>
      </c>
      <c r="E1126" s="5" t="s">
        <v>255</v>
      </c>
      <c r="F1126" s="5" t="s">
        <v>8232</v>
      </c>
      <c r="G1126" s="7">
        <v>-4.6800000000000001E-2</v>
      </c>
      <c r="H1126" s="7">
        <v>-2.75E-2</v>
      </c>
      <c r="I1126" s="7">
        <v>-2.2000000000000001E-3</v>
      </c>
      <c r="J1126" s="5" t="s">
        <v>70</v>
      </c>
      <c r="K1126" s="5" t="s">
        <v>70</v>
      </c>
      <c r="L1126" s="5" t="s">
        <v>70</v>
      </c>
      <c r="M1126" s="5" t="s">
        <v>70</v>
      </c>
      <c r="N1126" s="5" t="s">
        <v>10729</v>
      </c>
      <c r="O1126" s="5" t="s">
        <v>10729</v>
      </c>
      <c r="P1126" s="5" t="s">
        <v>8002</v>
      </c>
      <c r="Q1126" s="5" t="s">
        <v>4822</v>
      </c>
      <c r="R1126" s="5" t="s">
        <v>4822</v>
      </c>
    </row>
    <row r="1127" spans="1:18" hidden="1" x14ac:dyDescent="0.3">
      <c r="A1127" s="5" t="s">
        <v>12865</v>
      </c>
      <c r="B1127" s="5" t="s">
        <v>12866</v>
      </c>
      <c r="C1127" s="7">
        <v>4.4999999999999997E-3</v>
      </c>
      <c r="D1127" s="6">
        <v>14720000</v>
      </c>
      <c r="E1127" s="5" t="s">
        <v>255</v>
      </c>
      <c r="F1127" s="5" t="s">
        <v>3109</v>
      </c>
      <c r="G1127" s="7">
        <v>-2.2200000000000001E-2</v>
      </c>
      <c r="H1127" s="7">
        <v>-7.0000000000000001E-3</v>
      </c>
      <c r="I1127" s="7">
        <v>2.0199999999999999E-2</v>
      </c>
      <c r="J1127" s="7">
        <v>0.24690000000000001</v>
      </c>
      <c r="K1127" s="5" t="s">
        <v>70</v>
      </c>
      <c r="L1127" s="5" t="s">
        <v>70</v>
      </c>
      <c r="M1127" s="5" t="s">
        <v>70</v>
      </c>
      <c r="N1127" s="5" t="s">
        <v>174</v>
      </c>
      <c r="O1127" s="5" t="s">
        <v>12867</v>
      </c>
      <c r="P1127" s="5" t="s">
        <v>5455</v>
      </c>
      <c r="Q1127" s="5" t="s">
        <v>11573</v>
      </c>
      <c r="R1127" s="5" t="s">
        <v>11573</v>
      </c>
    </row>
    <row r="1128" spans="1:18" hidden="1" x14ac:dyDescent="0.3">
      <c r="A1128" s="5" t="s">
        <v>13633</v>
      </c>
      <c r="B1128" s="5" t="s">
        <v>13634</v>
      </c>
      <c r="C1128" s="7">
        <v>7.4999999999999997E-3</v>
      </c>
      <c r="D1128" s="6">
        <v>5410000</v>
      </c>
      <c r="E1128" s="5" t="s">
        <v>255</v>
      </c>
      <c r="F1128" s="5" t="s">
        <v>3027</v>
      </c>
      <c r="G1128" s="7">
        <v>-4.7500000000000001E-2</v>
      </c>
      <c r="H1128" s="7">
        <v>-3.6200000000000003E-2</v>
      </c>
      <c r="I1128" s="7">
        <v>-1.9699999999999999E-2</v>
      </c>
      <c r="J1128" s="7">
        <v>0.15620000000000001</v>
      </c>
      <c r="K1128" s="5" t="s">
        <v>70</v>
      </c>
      <c r="L1128" s="5" t="s">
        <v>70</v>
      </c>
      <c r="M1128" s="5" t="s">
        <v>70</v>
      </c>
      <c r="N1128" s="5" t="s">
        <v>4894</v>
      </c>
      <c r="O1128" s="5" t="s">
        <v>4894</v>
      </c>
      <c r="P1128" s="5" t="s">
        <v>4894</v>
      </c>
      <c r="Q1128" s="5" t="s">
        <v>10991</v>
      </c>
      <c r="R1128" s="5" t="s">
        <v>8238</v>
      </c>
    </row>
    <row r="1129" spans="1:18" hidden="1" x14ac:dyDescent="0.3">
      <c r="A1129" s="5" t="s">
        <v>13666</v>
      </c>
      <c r="B1129" s="5" t="s">
        <v>13667</v>
      </c>
      <c r="C1129" s="7">
        <v>2.5000000000000001E-3</v>
      </c>
      <c r="D1129" s="6">
        <v>5110000</v>
      </c>
      <c r="E1129" s="5" t="s">
        <v>255</v>
      </c>
      <c r="F1129" s="5" t="s">
        <v>2331</v>
      </c>
      <c r="G1129" s="7">
        <v>-5.2299999999999999E-2</v>
      </c>
      <c r="H1129" s="7">
        <v>-3.6499999999999998E-2</v>
      </c>
      <c r="I1129" s="7">
        <v>-8.9999999999999993E-3</v>
      </c>
      <c r="J1129" s="5" t="s">
        <v>70</v>
      </c>
      <c r="K1129" s="5" t="s">
        <v>70</v>
      </c>
      <c r="L1129" s="5" t="s">
        <v>70</v>
      </c>
      <c r="M1129" s="5" t="s">
        <v>70</v>
      </c>
      <c r="N1129" s="5" t="s">
        <v>174</v>
      </c>
      <c r="O1129" s="5" t="s">
        <v>174</v>
      </c>
      <c r="P1129" s="5" t="s">
        <v>174</v>
      </c>
      <c r="Q1129" s="5" t="s">
        <v>174</v>
      </c>
      <c r="R1129" s="5" t="s">
        <v>174</v>
      </c>
    </row>
    <row r="1130" spans="1:18" hidden="1" x14ac:dyDescent="0.3">
      <c r="A1130" s="5" t="s">
        <v>13916</v>
      </c>
      <c r="B1130" s="5" t="s">
        <v>13918</v>
      </c>
      <c r="C1130" s="7">
        <v>2.8999999999999998E-3</v>
      </c>
      <c r="D1130" s="6">
        <v>2810000</v>
      </c>
      <c r="E1130" s="5" t="s">
        <v>255</v>
      </c>
      <c r="F1130" s="5" t="s">
        <v>13917</v>
      </c>
      <c r="G1130" s="7">
        <v>-3.2000000000000002E-3</v>
      </c>
      <c r="H1130" s="7">
        <v>1.0999999999999999E-2</v>
      </c>
      <c r="I1130" s="7">
        <v>5.5E-2</v>
      </c>
      <c r="J1130" s="7">
        <v>0.23980000000000001</v>
      </c>
      <c r="K1130" s="5" t="s">
        <v>70</v>
      </c>
      <c r="L1130" s="5" t="s">
        <v>70</v>
      </c>
      <c r="M1130" s="5" t="s">
        <v>70</v>
      </c>
      <c r="N1130" s="5" t="s">
        <v>174</v>
      </c>
      <c r="O1130" s="5" t="s">
        <v>174</v>
      </c>
      <c r="P1130" s="5" t="s">
        <v>174</v>
      </c>
      <c r="Q1130" s="5" t="s">
        <v>12010</v>
      </c>
      <c r="R1130" s="5" t="s">
        <v>5450</v>
      </c>
    </row>
    <row r="1131" spans="1:18" hidden="1" x14ac:dyDescent="0.3">
      <c r="A1131" s="5" t="s">
        <v>18</v>
      </c>
      <c r="B1131" s="5" t="s">
        <v>21</v>
      </c>
      <c r="C1131" s="7">
        <v>8.9999999999999998E-4</v>
      </c>
      <c r="D1131" s="6">
        <v>405720000000</v>
      </c>
      <c r="E1131" s="5" t="s">
        <v>19</v>
      </c>
      <c r="F1131" s="5" t="s">
        <v>20</v>
      </c>
      <c r="G1131" s="7">
        <v>-8.7499999999999994E-2</v>
      </c>
      <c r="H1131" s="7">
        <v>-7.9100000000000004E-2</v>
      </c>
      <c r="I1131" s="7">
        <v>-4.6100000000000002E-2</v>
      </c>
      <c r="J1131" s="7">
        <v>0.1444</v>
      </c>
      <c r="K1131" s="7">
        <v>0.19689999999999999</v>
      </c>
      <c r="L1131" s="7">
        <v>0.15620000000000001</v>
      </c>
      <c r="M1131" s="7">
        <v>0.14829999999999999</v>
      </c>
      <c r="N1131" s="5" t="s">
        <v>24</v>
      </c>
      <c r="O1131" s="5" t="s">
        <v>22</v>
      </c>
      <c r="P1131" s="5" t="s">
        <v>26</v>
      </c>
      <c r="Q1131" s="5" t="s">
        <v>25</v>
      </c>
      <c r="R1131" s="5" t="s">
        <v>23</v>
      </c>
    </row>
    <row r="1132" spans="1:18" hidden="1" x14ac:dyDescent="0.3">
      <c r="A1132" s="1" t="s">
        <v>27</v>
      </c>
      <c r="B1132" s="1" t="s">
        <v>29</v>
      </c>
      <c r="C1132" s="2">
        <v>2.9999999999999997E-4</v>
      </c>
      <c r="D1132" s="4">
        <v>304280000000</v>
      </c>
      <c r="E1132" s="1" t="s">
        <v>19</v>
      </c>
      <c r="F1132" s="1" t="s">
        <v>28</v>
      </c>
      <c r="G1132" s="2">
        <v>-8.7099999999999997E-2</v>
      </c>
      <c r="H1132" s="2">
        <v>-7.8700000000000006E-2</v>
      </c>
      <c r="I1132" s="2">
        <v>-4.58E-2</v>
      </c>
      <c r="J1132" s="2">
        <v>0.1452</v>
      </c>
      <c r="K1132" s="2">
        <v>0.19739999999999999</v>
      </c>
      <c r="L1132" s="2">
        <v>0.15679999999999999</v>
      </c>
      <c r="M1132" s="2">
        <v>0.14899999999999999</v>
      </c>
      <c r="N1132" s="1" t="s">
        <v>32</v>
      </c>
      <c r="O1132" s="1" t="s">
        <v>30</v>
      </c>
      <c r="P1132" s="1" t="s">
        <v>34</v>
      </c>
      <c r="Q1132" s="1" t="s">
        <v>33</v>
      </c>
      <c r="R1132" s="1" t="s">
        <v>31</v>
      </c>
    </row>
    <row r="1133" spans="1:18" x14ac:dyDescent="0.3">
      <c r="A1133" s="1" t="s">
        <v>44</v>
      </c>
      <c r="B1133" s="11" t="s">
        <v>45</v>
      </c>
      <c r="C1133" s="2">
        <v>2.9999999999999997E-4</v>
      </c>
      <c r="D1133" s="4">
        <v>258370000000</v>
      </c>
      <c r="E1133" s="11" t="s">
        <v>19</v>
      </c>
      <c r="F1133" s="1" t="s">
        <v>37</v>
      </c>
      <c r="G1133" s="2">
        <v>-8.7099999999999997E-2</v>
      </c>
      <c r="H1133" s="2">
        <v>-7.8799999999999995E-2</v>
      </c>
      <c r="I1133" s="2">
        <v>-4.5699999999999998E-2</v>
      </c>
      <c r="J1133" s="2">
        <v>0.14530000000000001</v>
      </c>
      <c r="K1133" s="2">
        <v>0.19750000000000001</v>
      </c>
      <c r="L1133" s="2">
        <v>0.15679999999999999</v>
      </c>
      <c r="M1133" s="2">
        <v>0.14910000000000001</v>
      </c>
      <c r="N1133" s="1" t="s">
        <v>48</v>
      </c>
      <c r="O1133" s="1" t="s">
        <v>46</v>
      </c>
      <c r="P1133" s="1" t="s">
        <v>50</v>
      </c>
      <c r="Q1133" s="1" t="s">
        <v>49</v>
      </c>
      <c r="R1133" s="1" t="s">
        <v>47</v>
      </c>
    </row>
    <row r="1134" spans="1:18" hidden="1" x14ac:dyDescent="0.3">
      <c r="A1134" s="5" t="s">
        <v>51</v>
      </c>
      <c r="B1134" s="5" t="s">
        <v>53</v>
      </c>
      <c r="C1134" s="7">
        <v>2E-3</v>
      </c>
      <c r="D1134" s="6">
        <v>186890000000</v>
      </c>
      <c r="E1134" s="5" t="s">
        <v>19</v>
      </c>
      <c r="F1134" s="5" t="s">
        <v>52</v>
      </c>
      <c r="G1134" s="7">
        <v>-0.13389999999999999</v>
      </c>
      <c r="H1134" s="7">
        <v>-0.13189999999999999</v>
      </c>
      <c r="I1134" s="7">
        <v>-0.09</v>
      </c>
      <c r="J1134" s="7">
        <v>5.3699999999999998E-2</v>
      </c>
      <c r="K1134" s="7">
        <v>0.28599999999999998</v>
      </c>
      <c r="L1134" s="7">
        <v>0.23300000000000001</v>
      </c>
      <c r="M1134" s="7">
        <v>0.20250000000000001</v>
      </c>
      <c r="N1134" s="5" t="s">
        <v>56</v>
      </c>
      <c r="O1134" s="5" t="s">
        <v>54</v>
      </c>
      <c r="P1134" s="5" t="s">
        <v>58</v>
      </c>
      <c r="Q1134" s="5" t="s">
        <v>57</v>
      </c>
      <c r="R1134" s="5" t="s">
        <v>55</v>
      </c>
    </row>
    <row r="1135" spans="1:18" hidden="1" x14ac:dyDescent="0.3">
      <c r="A1135" s="5" t="s">
        <v>324</v>
      </c>
      <c r="B1135" s="5" t="s">
        <v>326</v>
      </c>
      <c r="C1135" s="7">
        <v>2.9999999999999997E-4</v>
      </c>
      <c r="D1135" s="6">
        <v>32180000000</v>
      </c>
      <c r="E1135" s="5" t="s">
        <v>19</v>
      </c>
      <c r="F1135" s="5" t="s">
        <v>325</v>
      </c>
      <c r="G1135" s="7">
        <v>-9.35E-2</v>
      </c>
      <c r="H1135" s="7">
        <v>-8.7099999999999997E-2</v>
      </c>
      <c r="I1135" s="7">
        <v>-6.3700000000000007E-2</v>
      </c>
      <c r="J1135" s="7">
        <v>0.1188</v>
      </c>
      <c r="K1135" s="7">
        <v>0.19589999999999999</v>
      </c>
      <c r="L1135" s="7">
        <v>0.156</v>
      </c>
      <c r="M1135" s="7">
        <v>0.14810000000000001</v>
      </c>
      <c r="N1135" s="5" t="s">
        <v>329</v>
      </c>
      <c r="O1135" s="5" t="s">
        <v>327</v>
      </c>
      <c r="P1135" s="5" t="s">
        <v>331</v>
      </c>
      <c r="Q1135" s="5" t="s">
        <v>330</v>
      </c>
      <c r="R1135" s="5" t="s">
        <v>328</v>
      </c>
    </row>
    <row r="1136" spans="1:18" hidden="1" x14ac:dyDescent="0.3">
      <c r="A1136" s="5" t="s">
        <v>339</v>
      </c>
      <c r="B1136" s="5" t="s">
        <v>340</v>
      </c>
      <c r="C1136" s="7">
        <v>2E-3</v>
      </c>
      <c r="D1136" s="6">
        <v>31650000000</v>
      </c>
      <c r="E1136" s="5" t="s">
        <v>19</v>
      </c>
      <c r="F1136" s="5" t="s">
        <v>52</v>
      </c>
      <c r="G1136" s="7">
        <v>-6.88E-2</v>
      </c>
      <c r="H1136" s="7">
        <v>-5.4199999999999998E-2</v>
      </c>
      <c r="I1136" s="7">
        <v>-4.1399999999999999E-2</v>
      </c>
      <c r="J1136" s="7">
        <v>0.1762</v>
      </c>
      <c r="K1136" s="7">
        <v>0.17380000000000001</v>
      </c>
      <c r="L1136" s="7">
        <v>0.13239999999999999</v>
      </c>
      <c r="M1136" s="7">
        <v>0.13780000000000001</v>
      </c>
      <c r="N1136" s="5" t="s">
        <v>343</v>
      </c>
      <c r="O1136" s="5" t="s">
        <v>341</v>
      </c>
      <c r="P1136" s="5" t="s">
        <v>345</v>
      </c>
      <c r="Q1136" s="5" t="s">
        <v>344</v>
      </c>
      <c r="R1136" s="5" t="s">
        <v>342</v>
      </c>
    </row>
    <row r="1137" spans="1:18" hidden="1" x14ac:dyDescent="0.3">
      <c r="A1137" s="5" t="s">
        <v>352</v>
      </c>
      <c r="B1137" s="5" t="s">
        <v>353</v>
      </c>
      <c r="C1137" s="7">
        <v>1.5E-3</v>
      </c>
      <c r="D1137" s="6">
        <v>29210000000</v>
      </c>
      <c r="E1137" s="5" t="s">
        <v>19</v>
      </c>
      <c r="F1137" s="5" t="s">
        <v>28</v>
      </c>
      <c r="G1137" s="7">
        <v>-9.3200000000000005E-2</v>
      </c>
      <c r="H1137" s="7">
        <v>-8.6400000000000005E-2</v>
      </c>
      <c r="I1137" s="7">
        <v>-6.4100000000000004E-2</v>
      </c>
      <c r="J1137" s="7">
        <v>0.1154</v>
      </c>
      <c r="K1137" s="7">
        <v>0.19339999999999999</v>
      </c>
      <c r="L1137" s="7">
        <v>0.15329999999999999</v>
      </c>
      <c r="M1137" s="7">
        <v>0.14680000000000001</v>
      </c>
      <c r="N1137" s="5" t="s">
        <v>356</v>
      </c>
      <c r="O1137" s="5" t="s">
        <v>354</v>
      </c>
      <c r="P1137" s="5" t="s">
        <v>358</v>
      </c>
      <c r="Q1137" s="5" t="s">
        <v>357</v>
      </c>
      <c r="R1137" s="5" t="s">
        <v>355</v>
      </c>
    </row>
    <row r="1138" spans="1:18" hidden="1" x14ac:dyDescent="0.3">
      <c r="A1138" s="5" t="s">
        <v>366</v>
      </c>
      <c r="B1138" s="5" t="s">
        <v>367</v>
      </c>
      <c r="C1138" s="7">
        <v>1.6000000000000001E-3</v>
      </c>
      <c r="D1138" s="6">
        <v>29090000000</v>
      </c>
      <c r="E1138" s="5" t="s">
        <v>19</v>
      </c>
      <c r="F1138" s="5" t="s">
        <v>20</v>
      </c>
      <c r="G1138" s="7">
        <v>-5.9499999999999997E-2</v>
      </c>
      <c r="H1138" s="7">
        <v>-4.9099999999999998E-2</v>
      </c>
      <c r="I1138" s="7">
        <v>-4.0500000000000001E-2</v>
      </c>
      <c r="J1138" s="7">
        <v>0.12280000000000001</v>
      </c>
      <c r="K1138" s="7">
        <v>0.1361</v>
      </c>
      <c r="L1138" s="7">
        <v>0.13550000000000001</v>
      </c>
      <c r="M1138" s="7">
        <v>0.12870000000000001</v>
      </c>
      <c r="N1138" s="5" t="s">
        <v>370</v>
      </c>
      <c r="O1138" s="5" t="s">
        <v>368</v>
      </c>
      <c r="P1138" s="5" t="s">
        <v>372</v>
      </c>
      <c r="Q1138" s="5" t="s">
        <v>371</v>
      </c>
      <c r="R1138" s="5" t="s">
        <v>369</v>
      </c>
    </row>
    <row r="1139" spans="1:18" hidden="1" x14ac:dyDescent="0.3">
      <c r="A1139" s="1" t="s">
        <v>399</v>
      </c>
      <c r="B1139" s="1" t="s">
        <v>400</v>
      </c>
      <c r="C1139" s="2">
        <v>4.0000000000000002E-4</v>
      </c>
      <c r="D1139" s="4">
        <v>25900000000</v>
      </c>
      <c r="E1139" s="1" t="s">
        <v>19</v>
      </c>
      <c r="F1139" s="1" t="s">
        <v>37</v>
      </c>
      <c r="G1139" s="2">
        <v>-9.6100000000000005E-2</v>
      </c>
      <c r="H1139" s="2">
        <v>-8.6999999999999994E-2</v>
      </c>
      <c r="I1139" s="2">
        <v>-6.2100000000000002E-2</v>
      </c>
      <c r="J1139" s="2">
        <v>0.1222</v>
      </c>
      <c r="K1139" s="2">
        <v>0.19750000000000001</v>
      </c>
      <c r="L1139" s="2">
        <v>0.1573</v>
      </c>
      <c r="M1139" s="2">
        <v>0.1487</v>
      </c>
      <c r="N1139" s="1" t="s">
        <v>403</v>
      </c>
      <c r="O1139" s="1" t="s">
        <v>401</v>
      </c>
      <c r="P1139" s="1" t="s">
        <v>405</v>
      </c>
      <c r="Q1139" s="1" t="s">
        <v>404</v>
      </c>
      <c r="R1139" s="1" t="s">
        <v>402</v>
      </c>
    </row>
    <row r="1140" spans="1:18" hidden="1" x14ac:dyDescent="0.3">
      <c r="A1140" s="5" t="s">
        <v>767</v>
      </c>
      <c r="B1140" s="5" t="s">
        <v>769</v>
      </c>
      <c r="C1140" s="7">
        <v>8.9999999999999998E-4</v>
      </c>
      <c r="D1140" s="6">
        <v>13430000000</v>
      </c>
      <c r="E1140" s="5" t="s">
        <v>19</v>
      </c>
      <c r="F1140" s="5" t="s">
        <v>768</v>
      </c>
      <c r="G1140" s="7">
        <v>-9.5500000000000002E-2</v>
      </c>
      <c r="H1140" s="7">
        <v>-8.8999999999999996E-2</v>
      </c>
      <c r="I1140" s="7">
        <v>-5.6500000000000002E-2</v>
      </c>
      <c r="J1140" s="7">
        <v>0.11459999999999999</v>
      </c>
      <c r="K1140" s="7">
        <v>0.18390000000000001</v>
      </c>
      <c r="L1140" s="7">
        <v>0.1525</v>
      </c>
      <c r="M1140" s="5" t="s">
        <v>70</v>
      </c>
      <c r="N1140" s="5" t="s">
        <v>772</v>
      </c>
      <c r="O1140" s="5" t="s">
        <v>770</v>
      </c>
      <c r="P1140" s="5" t="s">
        <v>774</v>
      </c>
      <c r="Q1140" s="5" t="s">
        <v>773</v>
      </c>
      <c r="R1140" s="5" t="s">
        <v>771</v>
      </c>
    </row>
    <row r="1141" spans="1:18" hidden="1" x14ac:dyDescent="0.3">
      <c r="A1141" s="5" t="s">
        <v>813</v>
      </c>
      <c r="B1141" s="5" t="s">
        <v>814</v>
      </c>
      <c r="C1141" s="7">
        <v>2.9999999999999997E-4</v>
      </c>
      <c r="D1141" s="6">
        <v>12790000000</v>
      </c>
      <c r="E1141" s="5" t="s">
        <v>19</v>
      </c>
      <c r="F1141" s="5" t="s">
        <v>20</v>
      </c>
      <c r="G1141" s="7">
        <v>-8.7099999999999997E-2</v>
      </c>
      <c r="H1141" s="7">
        <v>-7.9100000000000004E-2</v>
      </c>
      <c r="I1141" s="7">
        <v>-4.5999999999999999E-2</v>
      </c>
      <c r="J1141" s="7">
        <v>0.1457</v>
      </c>
      <c r="K1141" s="7">
        <v>0.19800000000000001</v>
      </c>
      <c r="L1141" s="7">
        <v>0.15659999999999999</v>
      </c>
      <c r="M1141" s="7">
        <v>0.14860000000000001</v>
      </c>
      <c r="N1141" s="5" t="s">
        <v>817</v>
      </c>
      <c r="O1141" s="5" t="s">
        <v>815</v>
      </c>
      <c r="P1141" s="5" t="s">
        <v>819</v>
      </c>
      <c r="Q1141" s="5" t="s">
        <v>818</v>
      </c>
      <c r="R1141" s="5" t="s">
        <v>816</v>
      </c>
    </row>
    <row r="1142" spans="1:18" hidden="1" x14ac:dyDescent="0.3">
      <c r="A1142" s="5" t="s">
        <v>970</v>
      </c>
      <c r="B1142" s="5" t="s">
        <v>971</v>
      </c>
      <c r="C1142" s="7">
        <v>3.5000000000000001E-3</v>
      </c>
      <c r="D1142" s="6">
        <v>9710000000</v>
      </c>
      <c r="E1142" s="5" t="s">
        <v>19</v>
      </c>
      <c r="F1142" s="5" t="s">
        <v>580</v>
      </c>
      <c r="G1142" s="7">
        <v>-6.0999999999999999E-2</v>
      </c>
      <c r="H1142" s="7">
        <v>-3.9899999999999998E-2</v>
      </c>
      <c r="I1142" s="7">
        <v>-9.7000000000000003E-3</v>
      </c>
      <c r="J1142" s="7">
        <v>0.16500000000000001</v>
      </c>
      <c r="K1142" s="7">
        <v>0.1527</v>
      </c>
      <c r="L1142" s="7">
        <v>0.11899999999999999</v>
      </c>
      <c r="M1142" s="5" t="s">
        <v>70</v>
      </c>
      <c r="N1142" s="5" t="s">
        <v>974</v>
      </c>
      <c r="O1142" s="5" t="s">
        <v>972</v>
      </c>
      <c r="P1142" s="5" t="s">
        <v>976</v>
      </c>
      <c r="Q1142" s="5" t="s">
        <v>975</v>
      </c>
      <c r="R1142" s="5" t="s">
        <v>973</v>
      </c>
    </row>
    <row r="1143" spans="1:18" hidden="1" x14ac:dyDescent="0.3">
      <c r="A1143" s="5" t="s">
        <v>977</v>
      </c>
      <c r="B1143" s="5" t="s">
        <v>978</v>
      </c>
      <c r="C1143" s="7">
        <v>2.5000000000000001E-3</v>
      </c>
      <c r="D1143" s="6">
        <v>9680000000</v>
      </c>
      <c r="E1143" s="5" t="s">
        <v>19</v>
      </c>
      <c r="F1143" s="5" t="s">
        <v>325</v>
      </c>
      <c r="G1143" s="7">
        <v>-3.7499999999999999E-2</v>
      </c>
      <c r="H1143" s="7">
        <v>-2.53E-2</v>
      </c>
      <c r="I1143" s="7">
        <v>-5.7999999999999996E-3</v>
      </c>
      <c r="J1143" s="7">
        <v>0.2099</v>
      </c>
      <c r="K1143" s="7">
        <v>0.18720000000000001</v>
      </c>
      <c r="L1143" s="7">
        <v>0.13700000000000001</v>
      </c>
      <c r="M1143" s="5" t="s">
        <v>70</v>
      </c>
      <c r="N1143" s="5" t="s">
        <v>981</v>
      </c>
      <c r="O1143" s="5" t="s">
        <v>979</v>
      </c>
      <c r="P1143" s="5" t="s">
        <v>983</v>
      </c>
      <c r="Q1143" s="5" t="s">
        <v>982</v>
      </c>
      <c r="R1143" s="5" t="s">
        <v>980</v>
      </c>
    </row>
    <row r="1144" spans="1:18" hidden="1" x14ac:dyDescent="0.3">
      <c r="A1144" s="5" t="s">
        <v>1012</v>
      </c>
      <c r="B1144" s="5" t="s">
        <v>1013</v>
      </c>
      <c r="C1144" s="7">
        <v>2.5000000000000001E-3</v>
      </c>
      <c r="D1144" s="6">
        <v>9290000000</v>
      </c>
      <c r="E1144" s="5" t="s">
        <v>19</v>
      </c>
      <c r="F1144" s="5" t="s">
        <v>52</v>
      </c>
      <c r="G1144" s="7">
        <v>-7.1099999999999997E-2</v>
      </c>
      <c r="H1144" s="7">
        <v>-4.8599999999999997E-2</v>
      </c>
      <c r="I1144" s="7">
        <v>1.2999999999999999E-3</v>
      </c>
      <c r="J1144" s="7">
        <v>0.13739999999999999</v>
      </c>
      <c r="K1144" s="7">
        <v>0.11749999999999999</v>
      </c>
      <c r="L1144" s="7">
        <v>0.111</v>
      </c>
      <c r="M1144" s="7">
        <v>0.11940000000000001</v>
      </c>
      <c r="N1144" s="5" t="s">
        <v>1016</v>
      </c>
      <c r="O1144" s="5" t="s">
        <v>1014</v>
      </c>
      <c r="P1144" s="5" t="s">
        <v>1018</v>
      </c>
      <c r="Q1144" s="5" t="s">
        <v>1017</v>
      </c>
      <c r="R1144" s="5" t="s">
        <v>1015</v>
      </c>
    </row>
    <row r="1145" spans="1:18" hidden="1" x14ac:dyDescent="0.3">
      <c r="A1145" s="5" t="s">
        <v>1041</v>
      </c>
      <c r="B1145" s="5" t="s">
        <v>1042</v>
      </c>
      <c r="C1145" s="7">
        <v>5.5999999999999999E-3</v>
      </c>
      <c r="D1145" s="6">
        <v>8800000000</v>
      </c>
      <c r="E1145" s="5" t="s">
        <v>19</v>
      </c>
      <c r="F1145" s="5" t="s">
        <v>838</v>
      </c>
      <c r="G1145" s="7">
        <v>-9.4100000000000003E-2</v>
      </c>
      <c r="H1145" s="7">
        <v>-7.7600000000000002E-2</v>
      </c>
      <c r="I1145" s="7">
        <v>-3.8699999999999998E-2</v>
      </c>
      <c r="J1145" s="7">
        <v>0.1462</v>
      </c>
      <c r="K1145" s="7">
        <v>0.15770000000000001</v>
      </c>
      <c r="L1145" s="7">
        <v>0.1333</v>
      </c>
      <c r="M1145" s="7">
        <v>0.1263</v>
      </c>
      <c r="N1145" s="5" t="s">
        <v>1045</v>
      </c>
      <c r="O1145" s="5" t="s">
        <v>1043</v>
      </c>
      <c r="P1145" s="5" t="s">
        <v>1047</v>
      </c>
      <c r="Q1145" s="5" t="s">
        <v>1046</v>
      </c>
      <c r="R1145" s="5" t="s">
        <v>1044</v>
      </c>
    </row>
    <row r="1146" spans="1:18" hidden="1" x14ac:dyDescent="0.3">
      <c r="A1146" s="5" t="s">
        <v>1048</v>
      </c>
      <c r="B1146" s="5" t="s">
        <v>1049</v>
      </c>
      <c r="C1146" s="7">
        <v>2E-3</v>
      </c>
      <c r="D1146" s="6">
        <v>8770000000</v>
      </c>
      <c r="E1146" s="5" t="s">
        <v>19</v>
      </c>
      <c r="F1146" s="5" t="s">
        <v>28</v>
      </c>
      <c r="G1146" s="7">
        <v>-8.5800000000000001E-2</v>
      </c>
      <c r="H1146" s="7">
        <v>-8.0399999999999999E-2</v>
      </c>
      <c r="I1146" s="7">
        <v>-4.1200000000000001E-2</v>
      </c>
      <c r="J1146" s="7">
        <v>0.14360000000000001</v>
      </c>
      <c r="K1146" s="7">
        <v>0.2132</v>
      </c>
      <c r="L1146" s="7">
        <v>0.1661</v>
      </c>
      <c r="M1146" s="7">
        <v>0.15079999999999999</v>
      </c>
      <c r="N1146" s="5" t="s">
        <v>1052</v>
      </c>
      <c r="O1146" s="5" t="s">
        <v>1050</v>
      </c>
      <c r="P1146" s="5" t="s">
        <v>1054</v>
      </c>
      <c r="Q1146" s="5" t="s">
        <v>1053</v>
      </c>
      <c r="R1146" s="5" t="s">
        <v>1051</v>
      </c>
    </row>
    <row r="1147" spans="1:18" hidden="1" x14ac:dyDescent="0.3">
      <c r="A1147" s="5" t="s">
        <v>1099</v>
      </c>
      <c r="B1147" s="5" t="s">
        <v>1100</v>
      </c>
      <c r="C1147" s="7">
        <v>5.0000000000000001E-3</v>
      </c>
      <c r="D1147" s="6">
        <v>8460000000</v>
      </c>
      <c r="E1147" s="5" t="s">
        <v>19</v>
      </c>
      <c r="F1147" s="5" t="s">
        <v>838</v>
      </c>
      <c r="G1147" s="7">
        <v>-5.3100000000000001E-2</v>
      </c>
      <c r="H1147" s="7">
        <v>-3.9899999999999998E-2</v>
      </c>
      <c r="I1147" s="7">
        <v>-2.6200000000000001E-2</v>
      </c>
      <c r="J1147" s="7">
        <v>0.2218</v>
      </c>
      <c r="K1147" s="7">
        <v>0.20899999999999999</v>
      </c>
      <c r="L1147" s="7">
        <v>0.157</v>
      </c>
      <c r="M1147" s="5" t="s">
        <v>70</v>
      </c>
      <c r="N1147" s="5" t="s">
        <v>1103</v>
      </c>
      <c r="O1147" s="5" t="s">
        <v>1101</v>
      </c>
      <c r="P1147" s="5" t="s">
        <v>1105</v>
      </c>
      <c r="Q1147" s="5" t="s">
        <v>1104</v>
      </c>
      <c r="R1147" s="5" t="s">
        <v>1102</v>
      </c>
    </row>
    <row r="1148" spans="1:18" hidden="1" x14ac:dyDescent="0.3">
      <c r="A1148" s="5" t="s">
        <v>1390</v>
      </c>
      <c r="B1148" s="5" t="s">
        <v>1391</v>
      </c>
      <c r="C1148" s="7">
        <v>3.5000000000000001E-3</v>
      </c>
      <c r="D1148" s="6">
        <v>6220000000</v>
      </c>
      <c r="E1148" s="5" t="s">
        <v>19</v>
      </c>
      <c r="F1148" s="5" t="s">
        <v>564</v>
      </c>
      <c r="G1148" s="7">
        <v>-6.2199999999999998E-2</v>
      </c>
      <c r="H1148" s="7">
        <v>-4.9799999999999997E-2</v>
      </c>
      <c r="I1148" s="7">
        <v>-2.6599999999999999E-2</v>
      </c>
      <c r="J1148" s="7">
        <v>0.12609999999999999</v>
      </c>
      <c r="K1148" s="5" t="s">
        <v>70</v>
      </c>
      <c r="L1148" s="5" t="s">
        <v>70</v>
      </c>
      <c r="M1148" s="5" t="s">
        <v>70</v>
      </c>
      <c r="N1148" s="5" t="s">
        <v>1394</v>
      </c>
      <c r="O1148" s="5" t="s">
        <v>1392</v>
      </c>
      <c r="P1148" s="5" t="s">
        <v>1396</v>
      </c>
      <c r="Q1148" s="5" t="s">
        <v>1395</v>
      </c>
      <c r="R1148" s="5" t="s">
        <v>1393</v>
      </c>
    </row>
    <row r="1149" spans="1:18" hidden="1" x14ac:dyDescent="0.3">
      <c r="A1149" s="5" t="s">
        <v>1431</v>
      </c>
      <c r="B1149" s="5" t="s">
        <v>1433</v>
      </c>
      <c r="C1149" s="7">
        <v>6.0000000000000001E-3</v>
      </c>
      <c r="D1149" s="6">
        <v>5970000000</v>
      </c>
      <c r="E1149" s="5" t="s">
        <v>19</v>
      </c>
      <c r="F1149" s="5" t="s">
        <v>1432</v>
      </c>
      <c r="G1149" s="7">
        <v>-8.7400000000000005E-2</v>
      </c>
      <c r="H1149" s="7">
        <v>-8.4699999999999998E-2</v>
      </c>
      <c r="I1149" s="7">
        <v>-8.0500000000000002E-2</v>
      </c>
      <c r="J1149" s="7">
        <v>-1.9400000000000001E-2</v>
      </c>
      <c r="K1149" s="7">
        <v>9.0399999999999994E-2</v>
      </c>
      <c r="L1149" s="7">
        <v>8.1199999999999994E-2</v>
      </c>
      <c r="M1149" s="5" t="s">
        <v>70</v>
      </c>
      <c r="N1149" s="5" t="s">
        <v>1436</v>
      </c>
      <c r="O1149" s="5" t="s">
        <v>1434</v>
      </c>
      <c r="P1149" s="5" t="s">
        <v>1438</v>
      </c>
      <c r="Q1149" s="5" t="s">
        <v>1437</v>
      </c>
      <c r="R1149" s="5" t="s">
        <v>1435</v>
      </c>
    </row>
    <row r="1150" spans="1:18" hidden="1" x14ac:dyDescent="0.3">
      <c r="A1150" s="5" t="s">
        <v>1528</v>
      </c>
      <c r="B1150" s="5" t="s">
        <v>1529</v>
      </c>
      <c r="C1150" s="7">
        <v>3.8999999999999998E-3</v>
      </c>
      <c r="D1150" s="6">
        <v>5710000000</v>
      </c>
      <c r="E1150" s="5" t="s">
        <v>19</v>
      </c>
      <c r="F1150" s="5" t="s">
        <v>52</v>
      </c>
      <c r="G1150" s="7">
        <v>-3.9E-2</v>
      </c>
      <c r="H1150" s="7">
        <v>-2.5999999999999999E-2</v>
      </c>
      <c r="I1150" s="7">
        <v>-1.06E-2</v>
      </c>
      <c r="J1150" s="7">
        <v>0.20069999999999999</v>
      </c>
      <c r="K1150" s="7">
        <v>0.1749</v>
      </c>
      <c r="L1150" s="7">
        <v>0.12470000000000001</v>
      </c>
      <c r="M1150" s="7">
        <v>0.1346</v>
      </c>
      <c r="N1150" s="5" t="s">
        <v>1532</v>
      </c>
      <c r="O1150" s="5" t="s">
        <v>1530</v>
      </c>
      <c r="P1150" s="5" t="s">
        <v>1534</v>
      </c>
      <c r="Q1150" s="5" t="s">
        <v>1533</v>
      </c>
      <c r="R1150" s="5" t="s">
        <v>1531</v>
      </c>
    </row>
    <row r="1151" spans="1:18" hidden="1" x14ac:dyDescent="0.3">
      <c r="A1151" s="5" t="s">
        <v>1922</v>
      </c>
      <c r="B1151" s="5" t="s">
        <v>1923</v>
      </c>
      <c r="C1151" s="7">
        <v>6.9999999999999999E-4</v>
      </c>
      <c r="D1151" s="6">
        <v>4099999999.99999</v>
      </c>
      <c r="E1151" s="5" t="s">
        <v>19</v>
      </c>
      <c r="F1151" s="5" t="s">
        <v>37</v>
      </c>
      <c r="G1151" s="7">
        <v>-9.0499999999999997E-2</v>
      </c>
      <c r="H1151" s="7">
        <v>-8.4699999999999998E-2</v>
      </c>
      <c r="I1151" s="7">
        <v>-5.3699999999999998E-2</v>
      </c>
      <c r="J1151" s="7">
        <v>0.13070000000000001</v>
      </c>
      <c r="K1151" s="7">
        <v>0.20399999999999999</v>
      </c>
      <c r="L1151" s="7">
        <v>0.16370000000000001</v>
      </c>
      <c r="M1151" s="7">
        <v>0.1522</v>
      </c>
      <c r="N1151" s="5" t="s">
        <v>1926</v>
      </c>
      <c r="O1151" s="5" t="s">
        <v>1924</v>
      </c>
      <c r="P1151" s="5" t="s">
        <v>1928</v>
      </c>
      <c r="Q1151" s="5" t="s">
        <v>1927</v>
      </c>
      <c r="R1151" s="5" t="s">
        <v>1925</v>
      </c>
    </row>
    <row r="1152" spans="1:18" hidden="1" x14ac:dyDescent="0.3">
      <c r="A1152" s="5" t="s">
        <v>2001</v>
      </c>
      <c r="B1152" s="5" t="s">
        <v>2002</v>
      </c>
      <c r="C1152" s="7">
        <v>1.5E-3</v>
      </c>
      <c r="D1152" s="6">
        <v>3750000000</v>
      </c>
      <c r="E1152" s="5" t="s">
        <v>19</v>
      </c>
      <c r="F1152" s="5" t="s">
        <v>52</v>
      </c>
      <c r="G1152" s="7">
        <v>-0.13289999999999999</v>
      </c>
      <c r="H1152" s="7">
        <v>-0.1313</v>
      </c>
      <c r="I1152" s="7">
        <v>-8.8800000000000004E-2</v>
      </c>
      <c r="J1152" s="7">
        <v>5.3600000000000002E-2</v>
      </c>
      <c r="K1152" s="5" t="s">
        <v>70</v>
      </c>
      <c r="L1152" s="5" t="s">
        <v>70</v>
      </c>
      <c r="M1152" s="5" t="s">
        <v>70</v>
      </c>
      <c r="N1152" s="5" t="s">
        <v>2005</v>
      </c>
      <c r="O1152" s="5" t="s">
        <v>2003</v>
      </c>
      <c r="P1152" s="5" t="s">
        <v>2007</v>
      </c>
      <c r="Q1152" s="5" t="s">
        <v>2006</v>
      </c>
      <c r="R1152" s="5" t="s">
        <v>2004</v>
      </c>
    </row>
    <row r="1153" spans="1:18" hidden="1" x14ac:dyDescent="0.3">
      <c r="A1153" s="5" t="s">
        <v>2064</v>
      </c>
      <c r="B1153" s="5" t="s">
        <v>2065</v>
      </c>
      <c r="C1153" s="7">
        <v>1.5E-3</v>
      </c>
      <c r="D1153" s="6">
        <v>3610000000</v>
      </c>
      <c r="E1153" s="5" t="s">
        <v>19</v>
      </c>
      <c r="F1153" s="5" t="s">
        <v>52</v>
      </c>
      <c r="G1153" s="7">
        <v>-7.2900000000000006E-2</v>
      </c>
      <c r="H1153" s="7">
        <v>-6.2700000000000006E-2</v>
      </c>
      <c r="I1153" s="7">
        <v>-4.3200000000000002E-2</v>
      </c>
      <c r="J1153" s="7">
        <v>0.157</v>
      </c>
      <c r="K1153" s="7">
        <v>0.2046</v>
      </c>
      <c r="L1153" s="7">
        <v>0.1489</v>
      </c>
      <c r="M1153" s="7">
        <v>0.14879999999999999</v>
      </c>
      <c r="N1153" s="5" t="s">
        <v>2068</v>
      </c>
      <c r="O1153" s="5" t="s">
        <v>2066</v>
      </c>
      <c r="P1153" s="5" t="s">
        <v>2070</v>
      </c>
      <c r="Q1153" s="5" t="s">
        <v>2069</v>
      </c>
      <c r="R1153" s="5" t="s">
        <v>2067</v>
      </c>
    </row>
    <row r="1154" spans="1:18" hidden="1" x14ac:dyDescent="0.3">
      <c r="A1154" s="5" t="s">
        <v>2189</v>
      </c>
      <c r="B1154" s="5" t="s">
        <v>2190</v>
      </c>
      <c r="C1154" s="7">
        <v>2.8E-3</v>
      </c>
      <c r="D1154" s="6">
        <v>3230000000</v>
      </c>
      <c r="E1154" s="5" t="s">
        <v>19</v>
      </c>
      <c r="F1154" s="5" t="s">
        <v>1289</v>
      </c>
      <c r="G1154" s="7">
        <v>-3.8699999999999998E-2</v>
      </c>
      <c r="H1154" s="7">
        <v>-2.4799999999999999E-2</v>
      </c>
      <c r="I1154" s="7">
        <v>1.3899999999999999E-2</v>
      </c>
      <c r="J1154" s="7">
        <v>0.1832</v>
      </c>
      <c r="K1154" s="7">
        <v>0.1552</v>
      </c>
      <c r="L1154" s="7">
        <v>0.12379999999999999</v>
      </c>
      <c r="M1154" s="7">
        <v>0.12609999999999999</v>
      </c>
      <c r="N1154" s="5" t="s">
        <v>2193</v>
      </c>
      <c r="O1154" s="5" t="s">
        <v>2191</v>
      </c>
      <c r="P1154" s="5" t="s">
        <v>2195</v>
      </c>
      <c r="Q1154" s="5" t="s">
        <v>2194</v>
      </c>
      <c r="R1154" s="5" t="s">
        <v>2192</v>
      </c>
    </row>
    <row r="1155" spans="1:18" hidden="1" x14ac:dyDescent="0.3">
      <c r="A1155" s="5" t="s">
        <v>2260</v>
      </c>
      <c r="B1155" s="5" t="s">
        <v>2261</v>
      </c>
      <c r="C1155" s="7">
        <v>3.0000000000000001E-3</v>
      </c>
      <c r="D1155" s="6">
        <v>3100000000</v>
      </c>
      <c r="E1155" s="5" t="s">
        <v>19</v>
      </c>
      <c r="F1155" s="5" t="s">
        <v>52</v>
      </c>
      <c r="G1155" s="7">
        <v>-1.35E-2</v>
      </c>
      <c r="H1155" s="7">
        <v>4.1999999999999997E-3</v>
      </c>
      <c r="I1155" s="7">
        <v>3.3500000000000002E-2</v>
      </c>
      <c r="J1155" s="7">
        <v>0.1724</v>
      </c>
      <c r="K1155" s="7">
        <v>7.9000000000000001E-2</v>
      </c>
      <c r="L1155" s="7">
        <v>6.5199999999999994E-2</v>
      </c>
      <c r="M1155" s="5" t="s">
        <v>70</v>
      </c>
      <c r="N1155" s="5" t="s">
        <v>2264</v>
      </c>
      <c r="O1155" s="5" t="s">
        <v>2262</v>
      </c>
      <c r="P1155" s="5" t="s">
        <v>2266</v>
      </c>
      <c r="Q1155" s="5" t="s">
        <v>2265</v>
      </c>
      <c r="R1155" s="5" t="s">
        <v>2263</v>
      </c>
    </row>
    <row r="1156" spans="1:18" hidden="1" x14ac:dyDescent="0.3">
      <c r="A1156" s="5" t="s">
        <v>2330</v>
      </c>
      <c r="B1156" s="5" t="s">
        <v>2332</v>
      </c>
      <c r="C1156" s="7">
        <v>5.4999999999999997E-3</v>
      </c>
      <c r="D1156" s="6">
        <v>2820000000</v>
      </c>
      <c r="E1156" s="5" t="s">
        <v>19</v>
      </c>
      <c r="F1156" s="5" t="s">
        <v>2331</v>
      </c>
      <c r="G1156" s="7">
        <v>-0.14810000000000001</v>
      </c>
      <c r="H1156" s="7">
        <v>-0.15229999999999999</v>
      </c>
      <c r="I1156" s="7">
        <v>-0.13009999999999999</v>
      </c>
      <c r="J1156" s="5" t="s">
        <v>70</v>
      </c>
      <c r="K1156" s="5" t="s">
        <v>70</v>
      </c>
      <c r="L1156" s="5" t="s">
        <v>70</v>
      </c>
      <c r="M1156" s="5" t="s">
        <v>70</v>
      </c>
      <c r="N1156" s="5" t="s">
        <v>2333</v>
      </c>
      <c r="O1156" s="5" t="s">
        <v>2333</v>
      </c>
      <c r="P1156" s="5" t="s">
        <v>2335</v>
      </c>
      <c r="Q1156" s="5" t="s">
        <v>2334</v>
      </c>
      <c r="R1156" s="5" t="s">
        <v>2334</v>
      </c>
    </row>
    <row r="1157" spans="1:18" hidden="1" x14ac:dyDescent="0.3">
      <c r="A1157" s="5" t="s">
        <v>2364</v>
      </c>
      <c r="B1157" s="5" t="s">
        <v>2365</v>
      </c>
      <c r="C1157" s="7">
        <v>8.0000000000000004E-4</v>
      </c>
      <c r="D1157" s="6">
        <v>2740000000</v>
      </c>
      <c r="E1157" s="5" t="s">
        <v>19</v>
      </c>
      <c r="F1157" s="5" t="s">
        <v>37</v>
      </c>
      <c r="G1157" s="7">
        <v>-9.2499999999999999E-2</v>
      </c>
      <c r="H1157" s="7">
        <v>-8.5199999999999998E-2</v>
      </c>
      <c r="I1157" s="7">
        <v>-6.3100000000000003E-2</v>
      </c>
      <c r="J1157" s="7">
        <v>0.11749999999999999</v>
      </c>
      <c r="K1157" s="7">
        <v>0.1951</v>
      </c>
      <c r="L1157" s="7">
        <v>0.15409999999999999</v>
      </c>
      <c r="M1157" s="7">
        <v>0.1472</v>
      </c>
      <c r="N1157" s="5" t="s">
        <v>2368</v>
      </c>
      <c r="O1157" s="5" t="s">
        <v>2366</v>
      </c>
      <c r="P1157" s="5" t="s">
        <v>2370</v>
      </c>
      <c r="Q1157" s="5" t="s">
        <v>2369</v>
      </c>
      <c r="R1157" s="5" t="s">
        <v>2367</v>
      </c>
    </row>
    <row r="1158" spans="1:18" hidden="1" x14ac:dyDescent="0.3">
      <c r="A1158" s="5" t="s">
        <v>2628</v>
      </c>
      <c r="B1158" s="5" t="s">
        <v>2629</v>
      </c>
      <c r="C1158" s="7">
        <v>2E-3</v>
      </c>
      <c r="D1158" s="6">
        <v>2300000000</v>
      </c>
      <c r="E1158" s="5" t="s">
        <v>19</v>
      </c>
      <c r="F1158" s="5" t="s">
        <v>52</v>
      </c>
      <c r="G1158" s="7">
        <v>-9.3899999999999997E-2</v>
      </c>
      <c r="H1158" s="7">
        <v>-9.0999999999999998E-2</v>
      </c>
      <c r="I1158" s="7">
        <v>-4.5699999999999998E-2</v>
      </c>
      <c r="J1158" s="7">
        <v>0.1502</v>
      </c>
      <c r="K1158" s="7">
        <v>0.2261</v>
      </c>
      <c r="L1158" s="7">
        <v>0.1769</v>
      </c>
      <c r="M1158" s="7">
        <v>0.1555</v>
      </c>
      <c r="N1158" s="5" t="s">
        <v>2632</v>
      </c>
      <c r="O1158" s="5" t="s">
        <v>2630</v>
      </c>
      <c r="P1158" s="5" t="s">
        <v>2634</v>
      </c>
      <c r="Q1158" s="5" t="s">
        <v>2633</v>
      </c>
      <c r="R1158" s="5" t="s">
        <v>2631</v>
      </c>
    </row>
    <row r="1159" spans="1:18" hidden="1" x14ac:dyDescent="0.3">
      <c r="A1159" s="5" t="s">
        <v>2694</v>
      </c>
      <c r="B1159" s="5" t="s">
        <v>2695</v>
      </c>
      <c r="C1159" s="7">
        <v>5.0000000000000001E-4</v>
      </c>
      <c r="D1159" s="6">
        <v>2160000000</v>
      </c>
      <c r="E1159" s="5" t="s">
        <v>19</v>
      </c>
      <c r="F1159" s="5" t="s">
        <v>325</v>
      </c>
      <c r="G1159" s="7">
        <v>-9.4700000000000006E-2</v>
      </c>
      <c r="H1159" s="7">
        <v>-8.7499999999999994E-2</v>
      </c>
      <c r="I1159" s="7">
        <v>-6.5500000000000003E-2</v>
      </c>
      <c r="J1159" s="7">
        <v>0.11219999999999999</v>
      </c>
      <c r="K1159" s="7">
        <v>0.19220000000000001</v>
      </c>
      <c r="L1159" s="5" t="s">
        <v>70</v>
      </c>
      <c r="M1159" s="5" t="s">
        <v>70</v>
      </c>
      <c r="N1159" s="5" t="s">
        <v>2698</v>
      </c>
      <c r="O1159" s="5" t="s">
        <v>2696</v>
      </c>
      <c r="P1159" s="5" t="s">
        <v>2700</v>
      </c>
      <c r="Q1159" s="5" t="s">
        <v>2699</v>
      </c>
      <c r="R1159" s="5" t="s">
        <v>2697</v>
      </c>
    </row>
    <row r="1160" spans="1:18" hidden="1" x14ac:dyDescent="0.3">
      <c r="A1160" s="5" t="s">
        <v>2837</v>
      </c>
      <c r="B1160" s="5" t="s">
        <v>2838</v>
      </c>
      <c r="C1160" s="7">
        <v>2.8999999999999998E-3</v>
      </c>
      <c r="D1160" s="6">
        <v>1920000000</v>
      </c>
      <c r="E1160" s="5" t="s">
        <v>19</v>
      </c>
      <c r="F1160" s="5" t="s">
        <v>52</v>
      </c>
      <c r="G1160" s="7">
        <v>-9.9000000000000005E-2</v>
      </c>
      <c r="H1160" s="7">
        <v>-8.8200000000000001E-2</v>
      </c>
      <c r="I1160" s="7">
        <v>-6.9699999999999998E-2</v>
      </c>
      <c r="J1160" s="7">
        <v>0.1009</v>
      </c>
      <c r="K1160" s="7">
        <v>0.2177</v>
      </c>
      <c r="L1160" s="5" t="s">
        <v>70</v>
      </c>
      <c r="M1160" s="5" t="s">
        <v>70</v>
      </c>
      <c r="N1160" s="5" t="s">
        <v>2841</v>
      </c>
      <c r="O1160" s="5" t="s">
        <v>2839</v>
      </c>
      <c r="P1160" s="5" t="s">
        <v>2843</v>
      </c>
      <c r="Q1160" s="5" t="s">
        <v>2842</v>
      </c>
      <c r="R1160" s="5" t="s">
        <v>2840</v>
      </c>
    </row>
    <row r="1161" spans="1:18" hidden="1" x14ac:dyDescent="0.3">
      <c r="A1161" s="5" t="s">
        <v>2887</v>
      </c>
      <c r="B1161" s="5" t="s">
        <v>2889</v>
      </c>
      <c r="C1161" s="7">
        <v>6.0000000000000001E-3</v>
      </c>
      <c r="D1161" s="6">
        <v>1880000000</v>
      </c>
      <c r="E1161" s="5" t="s">
        <v>19</v>
      </c>
      <c r="F1161" s="5" t="s">
        <v>2888</v>
      </c>
      <c r="G1161" s="7">
        <v>-8.6900000000000005E-2</v>
      </c>
      <c r="H1161" s="7">
        <v>-7.9399999999999998E-2</v>
      </c>
      <c r="I1161" s="7">
        <v>-4.7300000000000002E-2</v>
      </c>
      <c r="J1161" s="7">
        <v>0.13789999999999999</v>
      </c>
      <c r="K1161" s="7">
        <v>0.1066</v>
      </c>
      <c r="L1161" s="7">
        <v>0.1023</v>
      </c>
      <c r="M1161" s="5" t="s">
        <v>70</v>
      </c>
      <c r="N1161" s="5" t="s">
        <v>2892</v>
      </c>
      <c r="O1161" s="5" t="s">
        <v>2890</v>
      </c>
      <c r="P1161" s="5" t="s">
        <v>2894</v>
      </c>
      <c r="Q1161" s="5" t="s">
        <v>2893</v>
      </c>
      <c r="R1161" s="5" t="s">
        <v>2891</v>
      </c>
    </row>
    <row r="1162" spans="1:18" hidden="1" x14ac:dyDescent="0.3">
      <c r="A1162" s="5" t="s">
        <v>3086</v>
      </c>
      <c r="B1162" s="5" t="s">
        <v>3087</v>
      </c>
      <c r="C1162" s="7">
        <v>4.8999999999999998E-3</v>
      </c>
      <c r="D1162" s="6">
        <v>1670000000</v>
      </c>
      <c r="E1162" s="5" t="s">
        <v>19</v>
      </c>
      <c r="F1162" s="5" t="s">
        <v>2888</v>
      </c>
      <c r="G1162" s="7">
        <v>-0.02</v>
      </c>
      <c r="H1162" s="7">
        <v>-2.3999999999999998E-3</v>
      </c>
      <c r="I1162" s="7">
        <v>1.8599999999999998E-2</v>
      </c>
      <c r="J1162" s="7">
        <v>0.29320000000000002</v>
      </c>
      <c r="K1162" s="7">
        <v>0.19989999999999999</v>
      </c>
      <c r="L1162" s="7">
        <v>0.15210000000000001</v>
      </c>
      <c r="M1162" s="5" t="s">
        <v>70</v>
      </c>
      <c r="N1162" s="5" t="s">
        <v>3090</v>
      </c>
      <c r="O1162" s="5" t="s">
        <v>3088</v>
      </c>
      <c r="P1162" s="5" t="s">
        <v>3092</v>
      </c>
      <c r="Q1162" s="5" t="s">
        <v>3091</v>
      </c>
      <c r="R1162" s="5" t="s">
        <v>3089</v>
      </c>
    </row>
    <row r="1163" spans="1:18" hidden="1" x14ac:dyDescent="0.3">
      <c r="A1163" s="5" t="s">
        <v>3178</v>
      </c>
      <c r="B1163" s="5" t="s">
        <v>3180</v>
      </c>
      <c r="C1163" s="7">
        <v>1.1999999999999999E-3</v>
      </c>
      <c r="D1163" s="6">
        <v>1560000000</v>
      </c>
      <c r="E1163" s="5" t="s">
        <v>19</v>
      </c>
      <c r="F1163" s="5" t="s">
        <v>3179</v>
      </c>
      <c r="G1163" s="7">
        <v>-7.8799999999999995E-2</v>
      </c>
      <c r="H1163" s="7">
        <v>-7.2999999999999995E-2</v>
      </c>
      <c r="I1163" s="7">
        <v>-3.5799999999999998E-2</v>
      </c>
      <c r="J1163" s="7">
        <v>0.1444</v>
      </c>
      <c r="K1163" s="7">
        <v>0.17899999999999999</v>
      </c>
      <c r="L1163" s="5" t="s">
        <v>70</v>
      </c>
      <c r="M1163" s="5" t="s">
        <v>70</v>
      </c>
      <c r="N1163" s="5" t="s">
        <v>3181</v>
      </c>
      <c r="O1163" s="5" t="s">
        <v>3181</v>
      </c>
      <c r="P1163" s="5" t="s">
        <v>3184</v>
      </c>
      <c r="Q1163" s="5" t="s">
        <v>3183</v>
      </c>
      <c r="R1163" s="5" t="s">
        <v>3182</v>
      </c>
    </row>
    <row r="1164" spans="1:18" hidden="1" x14ac:dyDescent="0.3">
      <c r="A1164" s="5" t="s">
        <v>3514</v>
      </c>
      <c r="B1164" s="5" t="s">
        <v>3515</v>
      </c>
      <c r="C1164" s="7">
        <v>2E-3</v>
      </c>
      <c r="D1164" s="6">
        <v>1270000000</v>
      </c>
      <c r="E1164" s="5" t="s">
        <v>19</v>
      </c>
      <c r="F1164" s="5" t="s">
        <v>20</v>
      </c>
      <c r="G1164" s="7">
        <v>-9.2200000000000004E-2</v>
      </c>
      <c r="H1164" s="7">
        <v>-8.4099999999999994E-2</v>
      </c>
      <c r="I1164" s="7">
        <v>-4.9500000000000002E-2</v>
      </c>
      <c r="J1164" s="7">
        <v>0.13880000000000001</v>
      </c>
      <c r="K1164" s="7">
        <v>0.2001</v>
      </c>
      <c r="L1164" s="7">
        <v>0.1603</v>
      </c>
      <c r="M1164" s="5" t="s">
        <v>70</v>
      </c>
      <c r="N1164" s="5" t="s">
        <v>3518</v>
      </c>
      <c r="O1164" s="5" t="s">
        <v>3516</v>
      </c>
      <c r="P1164" s="5" t="s">
        <v>3520</v>
      </c>
      <c r="Q1164" s="5" t="s">
        <v>3519</v>
      </c>
      <c r="R1164" s="5" t="s">
        <v>3517</v>
      </c>
    </row>
    <row r="1165" spans="1:18" hidden="1" x14ac:dyDescent="0.3">
      <c r="A1165" s="5" t="s">
        <v>3548</v>
      </c>
      <c r="B1165" s="5" t="s">
        <v>3549</v>
      </c>
      <c r="C1165" s="7">
        <v>2.5000000000000001E-3</v>
      </c>
      <c r="D1165" s="6">
        <v>1230000000</v>
      </c>
      <c r="E1165" s="5" t="s">
        <v>19</v>
      </c>
      <c r="F1165" s="5" t="s">
        <v>52</v>
      </c>
      <c r="G1165" s="7">
        <v>-7.9600000000000004E-2</v>
      </c>
      <c r="H1165" s="7">
        <v>-7.3999999999999996E-2</v>
      </c>
      <c r="I1165" s="7">
        <v>-7.0599999999999996E-2</v>
      </c>
      <c r="J1165" s="7">
        <v>0.25390000000000001</v>
      </c>
      <c r="K1165" s="7">
        <v>0.24660000000000001</v>
      </c>
      <c r="L1165" s="7">
        <v>0.15809999999999999</v>
      </c>
      <c r="M1165" s="7">
        <v>0.1479</v>
      </c>
      <c r="N1165" s="5" t="s">
        <v>3552</v>
      </c>
      <c r="O1165" s="5" t="s">
        <v>3550</v>
      </c>
      <c r="P1165" s="5" t="s">
        <v>3554</v>
      </c>
      <c r="Q1165" s="5" t="s">
        <v>3553</v>
      </c>
      <c r="R1165" s="5" t="s">
        <v>3551</v>
      </c>
    </row>
    <row r="1166" spans="1:18" hidden="1" x14ac:dyDescent="0.3">
      <c r="A1166" s="5" t="s">
        <v>3571</v>
      </c>
      <c r="B1166" s="5" t="s">
        <v>3572</v>
      </c>
      <c r="C1166" s="7">
        <v>4.0000000000000001E-3</v>
      </c>
      <c r="D1166" s="6">
        <v>1210000000</v>
      </c>
      <c r="E1166" s="5" t="s">
        <v>19</v>
      </c>
      <c r="F1166" s="5" t="s">
        <v>1513</v>
      </c>
      <c r="G1166" s="7">
        <v>1.2999999999999999E-3</v>
      </c>
      <c r="H1166" s="7">
        <v>1.8800000000000001E-2</v>
      </c>
      <c r="I1166" s="7">
        <v>2.4500000000000001E-2</v>
      </c>
      <c r="J1166" s="7">
        <v>0.19689999999999999</v>
      </c>
      <c r="K1166" s="7">
        <v>0.12839999999999999</v>
      </c>
      <c r="L1166" s="7">
        <v>8.5699999999999998E-2</v>
      </c>
      <c r="M1166" s="5" t="s">
        <v>70</v>
      </c>
      <c r="N1166" s="5" t="s">
        <v>3573</v>
      </c>
      <c r="O1166" s="5" t="s">
        <v>3573</v>
      </c>
      <c r="P1166" s="5" t="s">
        <v>3576</v>
      </c>
      <c r="Q1166" s="5" t="s">
        <v>3575</v>
      </c>
      <c r="R1166" s="5" t="s">
        <v>3574</v>
      </c>
    </row>
    <row r="1167" spans="1:18" hidden="1" x14ac:dyDescent="0.3">
      <c r="A1167" s="5" t="s">
        <v>3597</v>
      </c>
      <c r="B1167" s="5" t="s">
        <v>3598</v>
      </c>
      <c r="C1167" s="7">
        <v>5.7999999999999996E-3</v>
      </c>
      <c r="D1167" s="6">
        <v>1210000000</v>
      </c>
      <c r="E1167" s="5" t="s">
        <v>19</v>
      </c>
      <c r="F1167" s="5" t="s">
        <v>838</v>
      </c>
      <c r="G1167" s="7">
        <v>-0.13300000000000001</v>
      </c>
      <c r="H1167" s="7">
        <v>-0.12809999999999999</v>
      </c>
      <c r="I1167" s="7">
        <v>-0.1196</v>
      </c>
      <c r="J1167" s="7">
        <v>-9.5999999999999992E-3</v>
      </c>
      <c r="K1167" s="7">
        <v>0.19800000000000001</v>
      </c>
      <c r="L1167" s="7">
        <v>0.1605</v>
      </c>
      <c r="M1167" s="7">
        <v>0.15190000000000001</v>
      </c>
      <c r="N1167" s="5" t="s">
        <v>3599</v>
      </c>
      <c r="O1167" s="5" t="s">
        <v>3599</v>
      </c>
      <c r="P1167" s="5" t="s">
        <v>3602</v>
      </c>
      <c r="Q1167" s="5" t="s">
        <v>3601</v>
      </c>
      <c r="R1167" s="5" t="s">
        <v>3600</v>
      </c>
    </row>
    <row r="1168" spans="1:18" hidden="1" x14ac:dyDescent="0.3">
      <c r="A1168" s="5" t="s">
        <v>3687</v>
      </c>
      <c r="B1168" s="5" t="s">
        <v>3688</v>
      </c>
      <c r="C1168" s="7">
        <v>3.5000000000000001E-3</v>
      </c>
      <c r="D1168" s="6">
        <v>1170000000</v>
      </c>
      <c r="E1168" s="5" t="s">
        <v>19</v>
      </c>
      <c r="F1168" s="5" t="s">
        <v>3557</v>
      </c>
      <c r="G1168" s="7">
        <v>-1.4800000000000001E-2</v>
      </c>
      <c r="H1168" s="7">
        <v>4.4000000000000003E-3</v>
      </c>
      <c r="I1168" s="7">
        <v>2.64E-2</v>
      </c>
      <c r="J1168" s="7">
        <v>0.2752</v>
      </c>
      <c r="K1168" s="7">
        <v>0.20030000000000001</v>
      </c>
      <c r="L1168" s="7">
        <v>0.13639999999999999</v>
      </c>
      <c r="M1168" s="5" t="s">
        <v>70</v>
      </c>
      <c r="N1168" s="5" t="s">
        <v>3691</v>
      </c>
      <c r="O1168" s="5" t="s">
        <v>3689</v>
      </c>
      <c r="P1168" s="5" t="s">
        <v>3693</v>
      </c>
      <c r="Q1168" s="5" t="s">
        <v>3692</v>
      </c>
      <c r="R1168" s="5" t="s">
        <v>3690</v>
      </c>
    </row>
    <row r="1169" spans="1:18" hidden="1" x14ac:dyDescent="0.3">
      <c r="A1169" s="5" t="s">
        <v>3735</v>
      </c>
      <c r="B1169" s="5" t="s">
        <v>3736</v>
      </c>
      <c r="C1169" s="7">
        <v>5.8999999999999999E-3</v>
      </c>
      <c r="D1169" s="6">
        <v>1150000000</v>
      </c>
      <c r="E1169" s="5" t="s">
        <v>19</v>
      </c>
      <c r="F1169" s="5" t="s">
        <v>838</v>
      </c>
      <c r="G1169" s="7">
        <v>-8.2100000000000006E-2</v>
      </c>
      <c r="H1169" s="7">
        <v>-6.9500000000000006E-2</v>
      </c>
      <c r="I1169" s="7">
        <v>-6.3200000000000006E-2</v>
      </c>
      <c r="J1169" s="7">
        <v>0.1246</v>
      </c>
      <c r="K1169" s="7">
        <v>0.14990000000000001</v>
      </c>
      <c r="L1169" s="7">
        <v>0.1118</v>
      </c>
      <c r="M1169" s="7">
        <v>0.1158</v>
      </c>
      <c r="N1169" s="5" t="s">
        <v>3737</v>
      </c>
      <c r="O1169" s="5" t="s">
        <v>3737</v>
      </c>
      <c r="P1169" s="5" t="s">
        <v>3740</v>
      </c>
      <c r="Q1169" s="5" t="s">
        <v>3739</v>
      </c>
      <c r="R1169" s="5" t="s">
        <v>3738</v>
      </c>
    </row>
    <row r="1170" spans="1:18" hidden="1" x14ac:dyDescent="0.3">
      <c r="A1170" s="5" t="s">
        <v>3776</v>
      </c>
      <c r="B1170" s="5" t="s">
        <v>3777</v>
      </c>
      <c r="C1170" s="7">
        <v>3.8999999999999998E-3</v>
      </c>
      <c r="D1170" s="6">
        <v>1140000000</v>
      </c>
      <c r="E1170" s="5" t="s">
        <v>19</v>
      </c>
      <c r="F1170" s="5" t="s">
        <v>52</v>
      </c>
      <c r="G1170" s="7">
        <v>-4.4400000000000002E-2</v>
      </c>
      <c r="H1170" s="7">
        <v>-3.0599999999999999E-2</v>
      </c>
      <c r="I1170" s="7">
        <v>-5.7999999999999996E-3</v>
      </c>
      <c r="J1170" s="7">
        <v>0.20230000000000001</v>
      </c>
      <c r="K1170" s="7">
        <v>0.17280000000000001</v>
      </c>
      <c r="L1170" s="7">
        <v>0.13439999999999999</v>
      </c>
      <c r="M1170" s="7">
        <v>0.1406</v>
      </c>
      <c r="N1170" s="5" t="s">
        <v>3780</v>
      </c>
      <c r="O1170" s="5" t="s">
        <v>3778</v>
      </c>
      <c r="P1170" s="5" t="s">
        <v>3782</v>
      </c>
      <c r="Q1170" s="5" t="s">
        <v>3781</v>
      </c>
      <c r="R1170" s="5" t="s">
        <v>3779</v>
      </c>
    </row>
    <row r="1171" spans="1:18" hidden="1" x14ac:dyDescent="0.3">
      <c r="A1171" s="5" t="s">
        <v>3959</v>
      </c>
      <c r="B1171" s="5" t="s">
        <v>3960</v>
      </c>
      <c r="C1171" s="7">
        <v>1.5E-3</v>
      </c>
      <c r="D1171" s="6">
        <v>1030000000</v>
      </c>
      <c r="E1171" s="5" t="s">
        <v>19</v>
      </c>
      <c r="F1171" s="5" t="s">
        <v>52</v>
      </c>
      <c r="G1171" s="7">
        <v>-0.16059999999999999</v>
      </c>
      <c r="H1171" s="7">
        <v>-0.16009999999999999</v>
      </c>
      <c r="I1171" s="7">
        <v>-0.1827</v>
      </c>
      <c r="J1171" s="7">
        <v>-0.12230000000000001</v>
      </c>
      <c r="K1171" s="5" t="s">
        <v>70</v>
      </c>
      <c r="L1171" s="5" t="s">
        <v>70</v>
      </c>
      <c r="M1171" s="5" t="s">
        <v>70</v>
      </c>
      <c r="N1171" s="5" t="s">
        <v>3963</v>
      </c>
      <c r="O1171" s="5" t="s">
        <v>3961</v>
      </c>
      <c r="P1171" s="5" t="s">
        <v>3965</v>
      </c>
      <c r="Q1171" s="5" t="s">
        <v>3964</v>
      </c>
      <c r="R1171" s="5" t="s">
        <v>3962</v>
      </c>
    </row>
    <row r="1172" spans="1:18" hidden="1" x14ac:dyDescent="0.3">
      <c r="A1172" s="5" t="s">
        <v>3996</v>
      </c>
      <c r="B1172" s="5" t="s">
        <v>3998</v>
      </c>
      <c r="C1172" s="7">
        <v>7.7999999999999996E-3</v>
      </c>
      <c r="D1172" s="6">
        <v>1010000000</v>
      </c>
      <c r="E1172" s="5" t="s">
        <v>19</v>
      </c>
      <c r="F1172" s="5" t="s">
        <v>3997</v>
      </c>
      <c r="G1172" s="7">
        <v>-8.4199999999999997E-2</v>
      </c>
      <c r="H1172" s="7">
        <v>-7.6600000000000001E-2</v>
      </c>
      <c r="I1172" s="7">
        <v>-4.5199999999999997E-2</v>
      </c>
      <c r="J1172" s="7">
        <v>0.1231</v>
      </c>
      <c r="K1172" s="7">
        <v>0.1739</v>
      </c>
      <c r="L1172" s="5" t="s">
        <v>70</v>
      </c>
      <c r="M1172" s="5" t="s">
        <v>70</v>
      </c>
      <c r="N1172" s="5" t="s">
        <v>4001</v>
      </c>
      <c r="O1172" s="5" t="s">
        <v>3999</v>
      </c>
      <c r="P1172" s="5" t="s">
        <v>4003</v>
      </c>
      <c r="Q1172" s="5" t="s">
        <v>4002</v>
      </c>
      <c r="R1172" s="5" t="s">
        <v>4000</v>
      </c>
    </row>
    <row r="1173" spans="1:18" hidden="1" x14ac:dyDescent="0.3">
      <c r="A1173" s="5" t="s">
        <v>4010</v>
      </c>
      <c r="B1173" s="5" t="s">
        <v>4011</v>
      </c>
      <c r="C1173" s="7">
        <v>3.5000000000000001E-3</v>
      </c>
      <c r="D1173" s="6">
        <v>1010000000</v>
      </c>
      <c r="E1173" s="5" t="s">
        <v>19</v>
      </c>
      <c r="F1173" s="5" t="s">
        <v>3557</v>
      </c>
      <c r="G1173" s="7">
        <v>-8.2699999999999996E-2</v>
      </c>
      <c r="H1173" s="7">
        <v>-6.7699999999999996E-2</v>
      </c>
      <c r="I1173" s="7">
        <v>-5.0200000000000002E-2</v>
      </c>
      <c r="J1173" s="7">
        <v>0.1331</v>
      </c>
      <c r="K1173" s="7">
        <v>0.18160000000000001</v>
      </c>
      <c r="L1173" s="7">
        <v>0.12859999999999999</v>
      </c>
      <c r="M1173" s="5" t="s">
        <v>70</v>
      </c>
      <c r="N1173" s="5" t="s">
        <v>4012</v>
      </c>
      <c r="O1173" s="5" t="s">
        <v>4012</v>
      </c>
      <c r="P1173" s="5" t="s">
        <v>4015</v>
      </c>
      <c r="Q1173" s="5" t="s">
        <v>4014</v>
      </c>
      <c r="R1173" s="5" t="s">
        <v>4013</v>
      </c>
    </row>
    <row r="1174" spans="1:18" hidden="1" x14ac:dyDescent="0.3">
      <c r="A1174" s="5" t="s">
        <v>4104</v>
      </c>
      <c r="B1174" s="5" t="s">
        <v>4105</v>
      </c>
      <c r="C1174" s="7">
        <v>6.0000000000000001E-3</v>
      </c>
      <c r="D1174" s="6">
        <v>965040000</v>
      </c>
      <c r="E1174" s="5" t="s">
        <v>19</v>
      </c>
      <c r="F1174" s="5" t="s">
        <v>1432</v>
      </c>
      <c r="G1174" s="7">
        <v>-4.6300000000000001E-2</v>
      </c>
      <c r="H1174" s="7">
        <v>-4.4499999999999998E-2</v>
      </c>
      <c r="I1174" s="7">
        <v>-2.7099999999999999E-2</v>
      </c>
      <c r="J1174" s="7">
        <v>0.1164</v>
      </c>
      <c r="K1174" s="7">
        <v>9.98E-2</v>
      </c>
      <c r="L1174" s="7">
        <v>8.0600000000000005E-2</v>
      </c>
      <c r="M1174" s="5" t="s">
        <v>70</v>
      </c>
      <c r="N1174" s="5" t="s">
        <v>4108</v>
      </c>
      <c r="O1174" s="5" t="s">
        <v>4106</v>
      </c>
      <c r="P1174" s="5" t="s">
        <v>4110</v>
      </c>
      <c r="Q1174" s="5" t="s">
        <v>4109</v>
      </c>
      <c r="R1174" s="5" t="s">
        <v>4107</v>
      </c>
    </row>
    <row r="1175" spans="1:18" hidden="1" x14ac:dyDescent="0.3">
      <c r="A1175" s="5" t="s">
        <v>4111</v>
      </c>
      <c r="B1175" s="5" t="s">
        <v>4112</v>
      </c>
      <c r="C1175" s="7">
        <v>1.5E-3</v>
      </c>
      <c r="D1175" s="6">
        <v>956590000</v>
      </c>
      <c r="E1175" s="5" t="s">
        <v>19</v>
      </c>
      <c r="F1175" s="5" t="s">
        <v>28</v>
      </c>
      <c r="G1175" s="7">
        <v>-8.8300000000000003E-2</v>
      </c>
      <c r="H1175" s="7">
        <v>-8.2900000000000001E-2</v>
      </c>
      <c r="I1175" s="7">
        <v>-4.9000000000000002E-2</v>
      </c>
      <c r="J1175" s="7">
        <v>0.13500000000000001</v>
      </c>
      <c r="K1175" s="7">
        <v>0.2092</v>
      </c>
      <c r="L1175" s="7">
        <v>0.16750000000000001</v>
      </c>
      <c r="M1175" s="7">
        <v>0.15390000000000001</v>
      </c>
      <c r="N1175" s="5" t="s">
        <v>4113</v>
      </c>
      <c r="O1175" s="5" t="s">
        <v>4113</v>
      </c>
      <c r="P1175" s="5" t="s">
        <v>4116</v>
      </c>
      <c r="Q1175" s="5" t="s">
        <v>4115</v>
      </c>
      <c r="R1175" s="5" t="s">
        <v>4114</v>
      </c>
    </row>
    <row r="1176" spans="1:18" hidden="1" x14ac:dyDescent="0.3">
      <c r="A1176" s="5" t="s">
        <v>4117</v>
      </c>
      <c r="B1176" s="5" t="s">
        <v>4119</v>
      </c>
      <c r="C1176" s="7">
        <v>5.4999999999999997E-3</v>
      </c>
      <c r="D1176" s="6">
        <v>955220000</v>
      </c>
      <c r="E1176" s="5" t="s">
        <v>19</v>
      </c>
      <c r="F1176" s="5" t="s">
        <v>4118</v>
      </c>
      <c r="G1176" s="7">
        <v>-4.9000000000000002E-2</v>
      </c>
      <c r="H1176" s="7">
        <v>-3.7900000000000003E-2</v>
      </c>
      <c r="I1176" s="7">
        <v>-1.18E-2</v>
      </c>
      <c r="J1176" s="7">
        <v>0.15</v>
      </c>
      <c r="K1176" s="7">
        <v>0.1615</v>
      </c>
      <c r="L1176" s="7">
        <v>0.1341</v>
      </c>
      <c r="M1176" s="5" t="s">
        <v>70</v>
      </c>
      <c r="N1176" s="5" t="s">
        <v>4121</v>
      </c>
      <c r="O1176" s="5" t="s">
        <v>2374</v>
      </c>
      <c r="P1176" s="5" t="s">
        <v>4123</v>
      </c>
      <c r="Q1176" s="5" t="s">
        <v>4122</v>
      </c>
      <c r="R1176" s="5" t="s">
        <v>4120</v>
      </c>
    </row>
    <row r="1177" spans="1:18" hidden="1" x14ac:dyDescent="0.3">
      <c r="A1177" s="5" t="s">
        <v>4245</v>
      </c>
      <c r="B1177" s="5" t="s">
        <v>4246</v>
      </c>
      <c r="C1177" s="7">
        <v>1.5E-3</v>
      </c>
      <c r="D1177" s="6">
        <v>910610000</v>
      </c>
      <c r="E1177" s="5" t="s">
        <v>19</v>
      </c>
      <c r="F1177" s="5" t="s">
        <v>3124</v>
      </c>
      <c r="G1177" s="7">
        <v>-8.1900000000000001E-2</v>
      </c>
      <c r="H1177" s="7">
        <v>-6.6600000000000006E-2</v>
      </c>
      <c r="I1177" s="7">
        <v>-2.3099999999999999E-2</v>
      </c>
      <c r="J1177" s="7">
        <v>0.14430000000000001</v>
      </c>
      <c r="K1177" s="7">
        <v>0.1615</v>
      </c>
      <c r="L1177" s="5" t="s">
        <v>70</v>
      </c>
      <c r="M1177" s="5" t="s">
        <v>70</v>
      </c>
      <c r="N1177" s="5" t="s">
        <v>4248</v>
      </c>
      <c r="O1177" s="5" t="s">
        <v>4247</v>
      </c>
      <c r="P1177" s="5" t="s">
        <v>4250</v>
      </c>
      <c r="Q1177" s="5" t="s">
        <v>4249</v>
      </c>
      <c r="R1177" s="5" t="s">
        <v>1217</v>
      </c>
    </row>
    <row r="1178" spans="1:18" hidden="1" x14ac:dyDescent="0.3">
      <c r="A1178" s="5" t="s">
        <v>4257</v>
      </c>
      <c r="B1178" s="5" t="s">
        <v>4259</v>
      </c>
      <c r="C1178" s="7">
        <v>6.7999999999999996E-3</v>
      </c>
      <c r="D1178" s="6">
        <v>906170000</v>
      </c>
      <c r="E1178" s="5" t="s">
        <v>19</v>
      </c>
      <c r="F1178" s="5" t="s">
        <v>4258</v>
      </c>
      <c r="G1178" s="7">
        <v>-8.9700000000000002E-2</v>
      </c>
      <c r="H1178" s="7">
        <v>-8.9300000000000004E-2</v>
      </c>
      <c r="I1178" s="7">
        <v>-7.7799999999999994E-2</v>
      </c>
      <c r="J1178" s="7">
        <v>-1.6299999999999999E-2</v>
      </c>
      <c r="K1178" s="5" t="s">
        <v>70</v>
      </c>
      <c r="L1178" s="5" t="s">
        <v>70</v>
      </c>
      <c r="M1178" s="5" t="s">
        <v>70</v>
      </c>
      <c r="N1178" s="5" t="s">
        <v>4262</v>
      </c>
      <c r="O1178" s="5" t="s">
        <v>4260</v>
      </c>
      <c r="P1178" s="5" t="s">
        <v>4264</v>
      </c>
      <c r="Q1178" s="5" t="s">
        <v>4263</v>
      </c>
      <c r="R1178" s="5" t="s">
        <v>4261</v>
      </c>
    </row>
    <row r="1179" spans="1:18" hidden="1" x14ac:dyDescent="0.3">
      <c r="A1179" s="5" t="s">
        <v>4442</v>
      </c>
      <c r="B1179" s="5" t="s">
        <v>4443</v>
      </c>
      <c r="C1179" s="7">
        <v>8.9999999999999998E-4</v>
      </c>
      <c r="D1179" s="6">
        <v>842920000</v>
      </c>
      <c r="E1179" s="5" t="s">
        <v>19</v>
      </c>
      <c r="F1179" s="5" t="s">
        <v>768</v>
      </c>
      <c r="G1179" s="7">
        <v>-9.7600000000000006E-2</v>
      </c>
      <c r="H1179" s="7">
        <v>-9.2799999999999994E-2</v>
      </c>
      <c r="I1179" s="7">
        <v>-9.1700000000000004E-2</v>
      </c>
      <c r="J1179" s="7">
        <v>9.8199999999999996E-2</v>
      </c>
      <c r="K1179" s="7">
        <v>0.1575</v>
      </c>
      <c r="L1179" s="5" t="s">
        <v>70</v>
      </c>
      <c r="M1179" s="5" t="s">
        <v>70</v>
      </c>
      <c r="N1179" s="5" t="s">
        <v>4446</v>
      </c>
      <c r="O1179" s="5" t="s">
        <v>4444</v>
      </c>
      <c r="P1179" s="5" t="s">
        <v>4448</v>
      </c>
      <c r="Q1179" s="5" t="s">
        <v>4447</v>
      </c>
      <c r="R1179" s="5" t="s">
        <v>4445</v>
      </c>
    </row>
    <row r="1180" spans="1:18" hidden="1" x14ac:dyDescent="0.3">
      <c r="A1180" s="5" t="s">
        <v>4518</v>
      </c>
      <c r="B1180" s="5" t="s">
        <v>4519</v>
      </c>
      <c r="C1180" s="7">
        <v>1E-3</v>
      </c>
      <c r="D1180" s="6">
        <v>824290000</v>
      </c>
      <c r="E1180" s="5" t="s">
        <v>19</v>
      </c>
      <c r="F1180" s="5" t="s">
        <v>1440</v>
      </c>
      <c r="G1180" s="7">
        <v>-8.5300000000000001E-2</v>
      </c>
      <c r="H1180" s="7">
        <v>-7.8600000000000003E-2</v>
      </c>
      <c r="I1180" s="7">
        <v>-3.7699999999999997E-2</v>
      </c>
      <c r="J1180" s="7">
        <v>0.1658</v>
      </c>
      <c r="K1180" s="5" t="s">
        <v>70</v>
      </c>
      <c r="L1180" s="5" t="s">
        <v>70</v>
      </c>
      <c r="M1180" s="5" t="s">
        <v>70</v>
      </c>
      <c r="N1180" s="5" t="s">
        <v>4522</v>
      </c>
      <c r="O1180" s="5" t="s">
        <v>4520</v>
      </c>
      <c r="P1180" s="5" t="s">
        <v>4524</v>
      </c>
      <c r="Q1180" s="5" t="s">
        <v>4523</v>
      </c>
      <c r="R1180" s="5" t="s">
        <v>4521</v>
      </c>
    </row>
    <row r="1181" spans="1:18" hidden="1" x14ac:dyDescent="0.3">
      <c r="A1181" s="5" t="s">
        <v>4577</v>
      </c>
      <c r="B1181" s="5" t="s">
        <v>4579</v>
      </c>
      <c r="C1181" s="7">
        <v>4.7999999999999996E-3</v>
      </c>
      <c r="D1181" s="6">
        <v>799510000</v>
      </c>
      <c r="E1181" s="5" t="s">
        <v>19</v>
      </c>
      <c r="F1181" s="5" t="s">
        <v>4578</v>
      </c>
      <c r="G1181" s="7">
        <v>-7.1300000000000002E-2</v>
      </c>
      <c r="H1181" s="7">
        <v>-5.7599999999999998E-2</v>
      </c>
      <c r="I1181" s="7">
        <v>-1.26E-2</v>
      </c>
      <c r="J1181" s="7">
        <v>0.1376</v>
      </c>
      <c r="K1181" s="7">
        <v>0.14019999999999999</v>
      </c>
      <c r="L1181" s="7">
        <v>0.11940000000000001</v>
      </c>
      <c r="M1181" s="5" t="s">
        <v>70</v>
      </c>
      <c r="N1181" s="5" t="s">
        <v>4582</v>
      </c>
      <c r="O1181" s="5" t="s">
        <v>4580</v>
      </c>
      <c r="P1181" s="5" t="s">
        <v>4584</v>
      </c>
      <c r="Q1181" s="5" t="s">
        <v>4583</v>
      </c>
      <c r="R1181" s="5" t="s">
        <v>4581</v>
      </c>
    </row>
    <row r="1182" spans="1:18" hidden="1" x14ac:dyDescent="0.3">
      <c r="A1182" s="5" t="s">
        <v>4604</v>
      </c>
      <c r="B1182" s="5" t="s">
        <v>4605</v>
      </c>
      <c r="C1182" s="7">
        <v>1.1000000000000001E-3</v>
      </c>
      <c r="D1182" s="6">
        <v>790190000</v>
      </c>
      <c r="E1182" s="5" t="s">
        <v>19</v>
      </c>
      <c r="F1182" s="5" t="s">
        <v>52</v>
      </c>
      <c r="G1182" s="7">
        <v>-8.2299999999999998E-2</v>
      </c>
      <c r="H1182" s="7">
        <v>-7.4700000000000003E-2</v>
      </c>
      <c r="I1182" s="7">
        <v>-3.6200000000000003E-2</v>
      </c>
      <c r="J1182" s="5" t="s">
        <v>70</v>
      </c>
      <c r="K1182" s="5" t="s">
        <v>70</v>
      </c>
      <c r="L1182" s="5" t="s">
        <v>70</v>
      </c>
      <c r="M1182" s="5" t="s">
        <v>70</v>
      </c>
      <c r="N1182" s="5" t="s">
        <v>4606</v>
      </c>
      <c r="O1182" s="5" t="s">
        <v>4606</v>
      </c>
      <c r="P1182" s="5" t="s">
        <v>4608</v>
      </c>
      <c r="Q1182" s="5" t="s">
        <v>4607</v>
      </c>
      <c r="R1182" s="5" t="s">
        <v>4607</v>
      </c>
    </row>
    <row r="1183" spans="1:18" hidden="1" x14ac:dyDescent="0.3">
      <c r="A1183" s="5" t="s">
        <v>4717</v>
      </c>
      <c r="B1183" s="5" t="s">
        <v>4718</v>
      </c>
      <c r="C1183" s="7">
        <v>2.8999999999999998E-3</v>
      </c>
      <c r="D1183" s="6">
        <v>753840000</v>
      </c>
      <c r="E1183" s="5" t="s">
        <v>19</v>
      </c>
      <c r="F1183" s="5" t="s">
        <v>2549</v>
      </c>
      <c r="G1183" s="7">
        <v>-8.5400000000000004E-2</v>
      </c>
      <c r="H1183" s="7">
        <v>-7.4999999999999997E-2</v>
      </c>
      <c r="I1183" s="7">
        <v>-5.2999999999999999E-2</v>
      </c>
      <c r="J1183" s="7">
        <v>0.13439999999999999</v>
      </c>
      <c r="K1183" s="7">
        <v>0.18509999999999999</v>
      </c>
      <c r="L1183" s="7">
        <v>0.14480000000000001</v>
      </c>
      <c r="M1183" s="5" t="s">
        <v>70</v>
      </c>
      <c r="N1183" s="5" t="s">
        <v>4721</v>
      </c>
      <c r="O1183" s="5" t="s">
        <v>4719</v>
      </c>
      <c r="P1183" s="5" t="s">
        <v>4723</v>
      </c>
      <c r="Q1183" s="5" t="s">
        <v>4722</v>
      </c>
      <c r="R1183" s="5" t="s">
        <v>4720</v>
      </c>
    </row>
    <row r="1184" spans="1:18" hidden="1" x14ac:dyDescent="0.3">
      <c r="A1184" s="5" t="s">
        <v>4763</v>
      </c>
      <c r="B1184" s="5" t="s">
        <v>4764</v>
      </c>
      <c r="C1184" s="7">
        <v>6.4999999999999997E-3</v>
      </c>
      <c r="D1184" s="6">
        <v>736160000</v>
      </c>
      <c r="E1184" s="5" t="s">
        <v>19</v>
      </c>
      <c r="F1184" s="5" t="s">
        <v>2888</v>
      </c>
      <c r="G1184" s="7">
        <v>-7.5999999999999998E-2</v>
      </c>
      <c r="H1184" s="7">
        <v>-7.6799999999999993E-2</v>
      </c>
      <c r="I1184" s="7">
        <v>-5.2699999999999997E-2</v>
      </c>
      <c r="J1184" s="7">
        <v>2.3900000000000001E-2</v>
      </c>
      <c r="K1184" s="7">
        <v>0.18729999999999999</v>
      </c>
      <c r="L1184" s="7">
        <v>0.17829999999999999</v>
      </c>
      <c r="M1184" s="5" t="s">
        <v>70</v>
      </c>
      <c r="N1184" s="5" t="s">
        <v>4765</v>
      </c>
      <c r="O1184" s="5" t="s">
        <v>4765</v>
      </c>
      <c r="P1184" s="5" t="s">
        <v>4768</v>
      </c>
      <c r="Q1184" s="5" t="s">
        <v>4767</v>
      </c>
      <c r="R1184" s="5" t="s">
        <v>4766</v>
      </c>
    </row>
    <row r="1185" spans="1:18" hidden="1" x14ac:dyDescent="0.3">
      <c r="A1185" s="5" t="s">
        <v>4769</v>
      </c>
      <c r="B1185" s="5" t="s">
        <v>4770</v>
      </c>
      <c r="C1185" s="7">
        <v>2E-3</v>
      </c>
      <c r="D1185" s="6">
        <v>731370000</v>
      </c>
      <c r="E1185" s="5" t="s">
        <v>19</v>
      </c>
      <c r="F1185" s="5" t="s">
        <v>20</v>
      </c>
      <c r="G1185" s="7">
        <v>-3.44E-2</v>
      </c>
      <c r="H1185" s="7">
        <v>-1.2699999999999999E-2</v>
      </c>
      <c r="I1185" s="7">
        <v>-4.8999999999999998E-3</v>
      </c>
      <c r="J1185" s="7">
        <v>0.26300000000000001</v>
      </c>
      <c r="K1185" s="7">
        <v>0.16880000000000001</v>
      </c>
      <c r="L1185" s="7">
        <v>0.1197</v>
      </c>
      <c r="M1185" s="5" t="s">
        <v>70</v>
      </c>
      <c r="N1185" s="5" t="s">
        <v>4771</v>
      </c>
      <c r="O1185" s="5" t="s">
        <v>4771</v>
      </c>
      <c r="P1185" s="5" t="s">
        <v>3047</v>
      </c>
      <c r="Q1185" s="5" t="s">
        <v>4773</v>
      </c>
      <c r="R1185" s="5" t="s">
        <v>4772</v>
      </c>
    </row>
    <row r="1186" spans="1:18" hidden="1" x14ac:dyDescent="0.3">
      <c r="A1186" s="5" t="s">
        <v>4904</v>
      </c>
      <c r="B1186" s="5" t="s">
        <v>4905</v>
      </c>
      <c r="C1186" s="7">
        <v>8.0000000000000004E-4</v>
      </c>
      <c r="D1186" s="6">
        <v>687200000</v>
      </c>
      <c r="E1186" s="5" t="s">
        <v>19</v>
      </c>
      <c r="F1186" s="5" t="s">
        <v>1289</v>
      </c>
      <c r="G1186" s="7">
        <v>-7.0499999999999993E-2</v>
      </c>
      <c r="H1186" s="7">
        <v>-6.3700000000000007E-2</v>
      </c>
      <c r="I1186" s="7">
        <v>-3.0300000000000001E-2</v>
      </c>
      <c r="J1186" s="7">
        <v>0.15290000000000001</v>
      </c>
      <c r="K1186" s="7">
        <v>0.17960000000000001</v>
      </c>
      <c r="L1186" s="7">
        <v>0.1429</v>
      </c>
      <c r="M1186" s="7">
        <v>0.1394</v>
      </c>
      <c r="N1186" s="5" t="s">
        <v>4908</v>
      </c>
      <c r="O1186" s="5" t="s">
        <v>4906</v>
      </c>
      <c r="P1186" s="5" t="s">
        <v>4910</v>
      </c>
      <c r="Q1186" s="5" t="s">
        <v>4909</v>
      </c>
      <c r="R1186" s="5" t="s">
        <v>4907</v>
      </c>
    </row>
    <row r="1187" spans="1:18" hidden="1" x14ac:dyDescent="0.3">
      <c r="A1187" s="5" t="s">
        <v>4972</v>
      </c>
      <c r="B1187" s="5" t="s">
        <v>4973</v>
      </c>
      <c r="C1187" s="7">
        <v>2E-3</v>
      </c>
      <c r="D1187" s="6">
        <v>660250000</v>
      </c>
      <c r="E1187" s="5" t="s">
        <v>19</v>
      </c>
      <c r="F1187" s="5" t="s">
        <v>52</v>
      </c>
      <c r="G1187" s="7">
        <v>-7.6499999999999999E-2</v>
      </c>
      <c r="H1187" s="7">
        <v>-6.5000000000000002E-2</v>
      </c>
      <c r="I1187" s="7">
        <v>-7.1499999999999994E-2</v>
      </c>
      <c r="J1187" s="7">
        <v>9.9500000000000005E-2</v>
      </c>
      <c r="K1187" s="7">
        <v>0.1487</v>
      </c>
      <c r="L1187" s="7">
        <v>0.11269999999999999</v>
      </c>
      <c r="M1187" s="5" t="s">
        <v>70</v>
      </c>
      <c r="N1187" s="5" t="s">
        <v>4976</v>
      </c>
      <c r="O1187" s="5" t="s">
        <v>4974</v>
      </c>
      <c r="P1187" s="5" t="s">
        <v>4978</v>
      </c>
      <c r="Q1187" s="5" t="s">
        <v>4977</v>
      </c>
      <c r="R1187" s="5" t="s">
        <v>4975</v>
      </c>
    </row>
    <row r="1188" spans="1:18" hidden="1" x14ac:dyDescent="0.3">
      <c r="A1188" s="5" t="s">
        <v>4987</v>
      </c>
      <c r="B1188" s="5" t="s">
        <v>4988</v>
      </c>
      <c r="C1188" s="7">
        <v>1.8E-3</v>
      </c>
      <c r="D1188" s="6">
        <v>658810000</v>
      </c>
      <c r="E1188" s="5" t="s">
        <v>19</v>
      </c>
      <c r="F1188" s="5" t="s">
        <v>564</v>
      </c>
      <c r="G1188" s="7">
        <v>-6.5500000000000003E-2</v>
      </c>
      <c r="H1188" s="7">
        <v>-4.65E-2</v>
      </c>
      <c r="I1188" s="7">
        <v>-1.95E-2</v>
      </c>
      <c r="J1188" s="7">
        <v>0.17330000000000001</v>
      </c>
      <c r="K1188" s="7">
        <v>0.15079999999999999</v>
      </c>
      <c r="L1188" s="7">
        <v>0.1242</v>
      </c>
      <c r="M1188" s="5" t="s">
        <v>70</v>
      </c>
      <c r="N1188" s="5" t="s">
        <v>174</v>
      </c>
      <c r="O1188" s="5" t="s">
        <v>174</v>
      </c>
      <c r="P1188" s="5" t="s">
        <v>4991</v>
      </c>
      <c r="Q1188" s="5" t="s">
        <v>4990</v>
      </c>
      <c r="R1188" s="5" t="s">
        <v>4989</v>
      </c>
    </row>
    <row r="1189" spans="1:18" hidden="1" x14ac:dyDescent="0.3">
      <c r="A1189" s="5" t="s">
        <v>5026</v>
      </c>
      <c r="B1189" s="5" t="s">
        <v>5027</v>
      </c>
      <c r="C1189" s="7">
        <v>3.5000000000000001E-3</v>
      </c>
      <c r="D1189" s="6">
        <v>644140000</v>
      </c>
      <c r="E1189" s="5" t="s">
        <v>19</v>
      </c>
      <c r="F1189" s="5" t="s">
        <v>3557</v>
      </c>
      <c r="G1189" s="7">
        <v>-8.1699999999999995E-2</v>
      </c>
      <c r="H1189" s="7">
        <v>-6.7100000000000007E-2</v>
      </c>
      <c r="I1189" s="7">
        <v>-4.99E-2</v>
      </c>
      <c r="J1189" s="7">
        <v>0.1318</v>
      </c>
      <c r="K1189" s="7">
        <v>0.1608</v>
      </c>
      <c r="L1189" s="7">
        <v>0.12909999999999999</v>
      </c>
      <c r="M1189" s="5" t="s">
        <v>70</v>
      </c>
      <c r="N1189" s="5" t="s">
        <v>174</v>
      </c>
      <c r="O1189" s="5" t="s">
        <v>5028</v>
      </c>
      <c r="P1189" s="5" t="s">
        <v>5031</v>
      </c>
      <c r="Q1189" s="5" t="s">
        <v>5030</v>
      </c>
      <c r="R1189" s="5" t="s">
        <v>5029</v>
      </c>
    </row>
    <row r="1190" spans="1:18" hidden="1" x14ac:dyDescent="0.3">
      <c r="A1190" s="5" t="s">
        <v>5059</v>
      </c>
      <c r="B1190" s="5" t="s">
        <v>5060</v>
      </c>
      <c r="C1190" s="7">
        <v>1.1999999999999999E-3</v>
      </c>
      <c r="D1190" s="6">
        <v>629200000</v>
      </c>
      <c r="E1190" s="5" t="s">
        <v>19</v>
      </c>
      <c r="F1190" s="5" t="s">
        <v>20</v>
      </c>
      <c r="G1190" s="7">
        <v>-9.2799999999999994E-2</v>
      </c>
      <c r="H1190" s="7">
        <v>-7.2800000000000004E-2</v>
      </c>
      <c r="I1190" s="7">
        <v>-3.9399999999999998E-2</v>
      </c>
      <c r="J1190" s="7">
        <v>0.17130000000000001</v>
      </c>
      <c r="K1190" s="7">
        <v>0.16120000000000001</v>
      </c>
      <c r="L1190" s="7">
        <v>0.13800000000000001</v>
      </c>
      <c r="M1190" s="5" t="s">
        <v>70</v>
      </c>
      <c r="N1190" s="5" t="s">
        <v>5063</v>
      </c>
      <c r="O1190" s="5" t="s">
        <v>5061</v>
      </c>
      <c r="P1190" s="5" t="s">
        <v>5065</v>
      </c>
      <c r="Q1190" s="5" t="s">
        <v>5064</v>
      </c>
      <c r="R1190" s="5" t="s">
        <v>5062</v>
      </c>
    </row>
    <row r="1191" spans="1:18" hidden="1" x14ac:dyDescent="0.3">
      <c r="A1191" s="5" t="s">
        <v>5092</v>
      </c>
      <c r="B1191" s="5" t="s">
        <v>5093</v>
      </c>
      <c r="C1191" s="7">
        <v>1.0500000000000001E-2</v>
      </c>
      <c r="D1191" s="6">
        <v>614900000</v>
      </c>
      <c r="E1191" s="5" t="s">
        <v>19</v>
      </c>
      <c r="F1191" s="5" t="s">
        <v>838</v>
      </c>
      <c r="G1191" s="7">
        <v>-4.1200000000000001E-2</v>
      </c>
      <c r="H1191" s="7">
        <v>-3.7199999999999997E-2</v>
      </c>
      <c r="I1191" s="7">
        <v>-2.46E-2</v>
      </c>
      <c r="J1191" s="7">
        <v>6.4399999999999999E-2</v>
      </c>
      <c r="K1191" s="5" t="s">
        <v>70</v>
      </c>
      <c r="L1191" s="5" t="s">
        <v>70</v>
      </c>
      <c r="M1191" s="5" t="s">
        <v>70</v>
      </c>
      <c r="N1191" s="5" t="s">
        <v>5096</v>
      </c>
      <c r="O1191" s="5" t="s">
        <v>5094</v>
      </c>
      <c r="P1191" s="5" t="s">
        <v>5098</v>
      </c>
      <c r="Q1191" s="5" t="s">
        <v>5097</v>
      </c>
      <c r="R1191" s="5" t="s">
        <v>5095</v>
      </c>
    </row>
    <row r="1192" spans="1:18" hidden="1" x14ac:dyDescent="0.3">
      <c r="A1192" s="5" t="s">
        <v>5134</v>
      </c>
      <c r="B1192" s="5" t="s">
        <v>5136</v>
      </c>
      <c r="C1192" s="7">
        <v>3.8999999999999998E-3</v>
      </c>
      <c r="D1192" s="6">
        <v>602590000</v>
      </c>
      <c r="E1192" s="5" t="s">
        <v>19</v>
      </c>
      <c r="F1192" s="5" t="s">
        <v>5135</v>
      </c>
      <c r="G1192" s="7">
        <v>-6.0299999999999999E-2</v>
      </c>
      <c r="H1192" s="7">
        <v>-4.0399999999999998E-2</v>
      </c>
      <c r="I1192" s="7">
        <v>1.03E-2</v>
      </c>
      <c r="J1192" s="7">
        <v>0.18290000000000001</v>
      </c>
      <c r="K1192" s="7">
        <v>0.22339999999999999</v>
      </c>
      <c r="L1192" s="5" t="s">
        <v>70</v>
      </c>
      <c r="M1192" s="5" t="s">
        <v>70</v>
      </c>
      <c r="N1192" s="5" t="s">
        <v>5139</v>
      </c>
      <c r="O1192" s="5" t="s">
        <v>5137</v>
      </c>
      <c r="P1192" s="5" t="s">
        <v>5141</v>
      </c>
      <c r="Q1192" s="5" t="s">
        <v>5140</v>
      </c>
      <c r="R1192" s="5" t="s">
        <v>5138</v>
      </c>
    </row>
    <row r="1193" spans="1:18" hidden="1" x14ac:dyDescent="0.3">
      <c r="A1193" s="5" t="s">
        <v>5153</v>
      </c>
      <c r="B1193" s="5" t="s">
        <v>5154</v>
      </c>
      <c r="C1193" s="7">
        <v>2.8999999999999998E-3</v>
      </c>
      <c r="D1193" s="6">
        <v>601370000</v>
      </c>
      <c r="E1193" s="5" t="s">
        <v>19</v>
      </c>
      <c r="F1193" s="5" t="s">
        <v>1432</v>
      </c>
      <c r="G1193" s="7">
        <v>-8.9800000000000005E-2</v>
      </c>
      <c r="H1193" s="7">
        <v>-7.9500000000000001E-2</v>
      </c>
      <c r="I1193" s="7">
        <v>-5.11E-2</v>
      </c>
      <c r="J1193" s="7">
        <v>0.1467</v>
      </c>
      <c r="K1193" s="7">
        <v>0.19650000000000001</v>
      </c>
      <c r="L1193" s="7">
        <v>0.1552</v>
      </c>
      <c r="M1193" s="5" t="s">
        <v>70</v>
      </c>
      <c r="N1193" s="5" t="s">
        <v>5157</v>
      </c>
      <c r="O1193" s="5" t="s">
        <v>5155</v>
      </c>
      <c r="P1193" s="5" t="s">
        <v>5159</v>
      </c>
      <c r="Q1193" s="5" t="s">
        <v>5158</v>
      </c>
      <c r="R1193" s="5" t="s">
        <v>5156</v>
      </c>
    </row>
    <row r="1194" spans="1:18" hidden="1" x14ac:dyDescent="0.3">
      <c r="A1194" s="5" t="s">
        <v>5160</v>
      </c>
      <c r="B1194" s="5" t="s">
        <v>5161</v>
      </c>
      <c r="C1194" s="7">
        <v>2E-3</v>
      </c>
      <c r="D1194" s="6">
        <v>593070000</v>
      </c>
      <c r="E1194" s="5" t="s">
        <v>19</v>
      </c>
      <c r="F1194" s="5" t="s">
        <v>20</v>
      </c>
      <c r="G1194" s="7">
        <v>-7.9399999999999998E-2</v>
      </c>
      <c r="H1194" s="7">
        <v>-5.7700000000000001E-2</v>
      </c>
      <c r="I1194" s="7">
        <v>-3.1600000000000003E-2</v>
      </c>
      <c r="J1194" s="7">
        <v>0.16209999999999999</v>
      </c>
      <c r="K1194" s="7">
        <v>0.15740000000000001</v>
      </c>
      <c r="L1194" s="7">
        <v>0.1258</v>
      </c>
      <c r="M1194" s="5" t="s">
        <v>70</v>
      </c>
      <c r="N1194" s="5" t="s">
        <v>1623</v>
      </c>
      <c r="O1194" s="5" t="s">
        <v>5162</v>
      </c>
      <c r="P1194" s="5" t="s">
        <v>3958</v>
      </c>
      <c r="Q1194" s="5" t="s">
        <v>5164</v>
      </c>
      <c r="R1194" s="5" t="s">
        <v>5163</v>
      </c>
    </row>
    <row r="1195" spans="1:18" hidden="1" x14ac:dyDescent="0.3">
      <c r="A1195" s="5" t="s">
        <v>5261</v>
      </c>
      <c r="B1195" s="5" t="s">
        <v>5262</v>
      </c>
      <c r="C1195" s="7">
        <v>6.4999999999999997E-3</v>
      </c>
      <c r="D1195" s="6">
        <v>550550000</v>
      </c>
      <c r="E1195" s="5" t="s">
        <v>19</v>
      </c>
      <c r="F1195" s="5" t="s">
        <v>838</v>
      </c>
      <c r="G1195" s="7">
        <v>-0.13930000000000001</v>
      </c>
      <c r="H1195" s="7">
        <v>-0.13289999999999999</v>
      </c>
      <c r="I1195" s="7">
        <v>-0.14149999999999999</v>
      </c>
      <c r="J1195" s="7">
        <v>9.1000000000000004E-3</v>
      </c>
      <c r="K1195" s="7">
        <v>0.1736</v>
      </c>
      <c r="L1195" s="5" t="s">
        <v>70</v>
      </c>
      <c r="M1195" s="5" t="s">
        <v>70</v>
      </c>
      <c r="N1195" s="5" t="s">
        <v>5264</v>
      </c>
      <c r="O1195" s="5" t="s">
        <v>3350</v>
      </c>
      <c r="P1195" s="5" t="s">
        <v>5266</v>
      </c>
      <c r="Q1195" s="5" t="s">
        <v>5265</v>
      </c>
      <c r="R1195" s="5" t="s">
        <v>5263</v>
      </c>
    </row>
    <row r="1196" spans="1:18" hidden="1" x14ac:dyDescent="0.3">
      <c r="A1196" s="5" t="s">
        <v>5477</v>
      </c>
      <c r="B1196" s="5" t="s">
        <v>5479</v>
      </c>
      <c r="C1196" s="7">
        <v>7.9000000000000008E-3</v>
      </c>
      <c r="D1196" s="6">
        <v>503080000</v>
      </c>
      <c r="E1196" s="5" t="s">
        <v>19</v>
      </c>
      <c r="F1196" s="5" t="s">
        <v>5478</v>
      </c>
      <c r="G1196" s="7">
        <v>-4.3900000000000002E-2</v>
      </c>
      <c r="H1196" s="7">
        <v>-4.3900000000000002E-2</v>
      </c>
      <c r="I1196" s="7">
        <v>-3.8100000000000002E-2</v>
      </c>
      <c r="J1196" s="7">
        <v>3.1099999999999999E-2</v>
      </c>
      <c r="K1196" s="7">
        <v>6.8199999999999997E-2</v>
      </c>
      <c r="L1196" s="5" t="s">
        <v>70</v>
      </c>
      <c r="M1196" s="5" t="s">
        <v>70</v>
      </c>
      <c r="N1196" s="5" t="s">
        <v>5481</v>
      </c>
      <c r="O1196" s="5" t="s">
        <v>1347</v>
      </c>
      <c r="P1196" s="5" t="s">
        <v>5483</v>
      </c>
      <c r="Q1196" s="5" t="s">
        <v>5482</v>
      </c>
      <c r="R1196" s="5" t="s">
        <v>5480</v>
      </c>
    </row>
    <row r="1197" spans="1:18" hidden="1" x14ac:dyDescent="0.3">
      <c r="A1197" s="5" t="s">
        <v>5503</v>
      </c>
      <c r="B1197" s="5" t="s">
        <v>5504</v>
      </c>
      <c r="C1197" s="7">
        <v>4.5999999999999999E-3</v>
      </c>
      <c r="D1197" s="6">
        <v>501080000</v>
      </c>
      <c r="E1197" s="5" t="s">
        <v>19</v>
      </c>
      <c r="F1197" s="5" t="s">
        <v>580</v>
      </c>
      <c r="G1197" s="7">
        <v>-7.6499999999999999E-2</v>
      </c>
      <c r="H1197" s="7">
        <v>-6.7500000000000004E-2</v>
      </c>
      <c r="I1197" s="7">
        <v>-3.04E-2</v>
      </c>
      <c r="J1197" s="7">
        <v>0.1593</v>
      </c>
      <c r="K1197" s="7">
        <v>0.1638</v>
      </c>
      <c r="L1197" s="7">
        <v>0.12720000000000001</v>
      </c>
      <c r="M1197" s="7">
        <v>0.13270000000000001</v>
      </c>
      <c r="N1197" s="5" t="s">
        <v>5505</v>
      </c>
      <c r="O1197" s="5" t="s">
        <v>5505</v>
      </c>
      <c r="P1197" s="5" t="s">
        <v>5508</v>
      </c>
      <c r="Q1197" s="5" t="s">
        <v>5507</v>
      </c>
      <c r="R1197" s="5" t="s">
        <v>5506</v>
      </c>
    </row>
    <row r="1198" spans="1:18" hidden="1" x14ac:dyDescent="0.3">
      <c r="A1198" s="5" t="s">
        <v>5609</v>
      </c>
      <c r="B1198" s="5" t="s">
        <v>5610</v>
      </c>
      <c r="C1198" s="7">
        <v>4.4999999999999997E-3</v>
      </c>
      <c r="D1198" s="6">
        <v>471100000</v>
      </c>
      <c r="E1198" s="5" t="s">
        <v>19</v>
      </c>
      <c r="F1198" s="5" t="s">
        <v>4041</v>
      </c>
      <c r="G1198" s="7">
        <v>-6.1100000000000002E-2</v>
      </c>
      <c r="H1198" s="7">
        <v>-5.2699999999999997E-2</v>
      </c>
      <c r="I1198" s="7">
        <v>-3.4799999999999998E-2</v>
      </c>
      <c r="J1198" s="7">
        <v>0.17480000000000001</v>
      </c>
      <c r="K1198" s="7">
        <v>0.21299999999999999</v>
      </c>
      <c r="L1198" s="7">
        <v>0.1643</v>
      </c>
      <c r="M1198" s="5" t="s">
        <v>70</v>
      </c>
      <c r="N1198" s="5" t="s">
        <v>5612</v>
      </c>
      <c r="O1198" s="5" t="s">
        <v>2382</v>
      </c>
      <c r="P1198" s="5" t="s">
        <v>5613</v>
      </c>
      <c r="Q1198" s="5" t="s">
        <v>1080</v>
      </c>
      <c r="R1198" s="5" t="s">
        <v>5611</v>
      </c>
    </row>
    <row r="1199" spans="1:18" hidden="1" x14ac:dyDescent="0.3">
      <c r="A1199" s="5" t="s">
        <v>5614</v>
      </c>
      <c r="B1199" s="5" t="s">
        <v>5616</v>
      </c>
      <c r="C1199" s="7">
        <v>2.8999999999999998E-3</v>
      </c>
      <c r="D1199" s="6">
        <v>467710000</v>
      </c>
      <c r="E1199" s="5" t="s">
        <v>19</v>
      </c>
      <c r="F1199" s="5" t="s">
        <v>5615</v>
      </c>
      <c r="G1199" s="7">
        <v>-7.7899999999999997E-2</v>
      </c>
      <c r="H1199" s="7">
        <v>-7.0099999999999996E-2</v>
      </c>
      <c r="I1199" s="7">
        <v>-3.8899999999999997E-2</v>
      </c>
      <c r="J1199" s="7">
        <v>0.11849999999999999</v>
      </c>
      <c r="K1199" s="5" t="s">
        <v>70</v>
      </c>
      <c r="L1199" s="5" t="s">
        <v>70</v>
      </c>
      <c r="M1199" s="5" t="s">
        <v>70</v>
      </c>
      <c r="N1199" s="5" t="s">
        <v>5619</v>
      </c>
      <c r="O1199" s="5" t="s">
        <v>5617</v>
      </c>
      <c r="P1199" s="5" t="s">
        <v>5621</v>
      </c>
      <c r="Q1199" s="5" t="s">
        <v>5620</v>
      </c>
      <c r="R1199" s="5" t="s">
        <v>5618</v>
      </c>
    </row>
    <row r="1200" spans="1:18" hidden="1" x14ac:dyDescent="0.3">
      <c r="A1200" s="5" t="s">
        <v>5682</v>
      </c>
      <c r="B1200" s="5" t="s">
        <v>5683</v>
      </c>
      <c r="C1200" s="7">
        <v>2.8999999999999998E-3</v>
      </c>
      <c r="D1200" s="6">
        <v>457620000</v>
      </c>
      <c r="E1200" s="5" t="s">
        <v>19</v>
      </c>
      <c r="F1200" s="5" t="s">
        <v>1377</v>
      </c>
      <c r="G1200" s="7">
        <v>-9.3200000000000005E-2</v>
      </c>
      <c r="H1200" s="7">
        <v>-8.2199999999999995E-2</v>
      </c>
      <c r="I1200" s="7">
        <v>-5.5100000000000003E-2</v>
      </c>
      <c r="J1200" s="7">
        <v>0.12139999999999999</v>
      </c>
      <c r="K1200" s="7">
        <v>0.16320000000000001</v>
      </c>
      <c r="L1200" s="7">
        <v>0.1439</v>
      </c>
      <c r="M1200" s="5" t="s">
        <v>70</v>
      </c>
      <c r="N1200" s="5" t="s">
        <v>5686</v>
      </c>
      <c r="O1200" s="5" t="s">
        <v>5684</v>
      </c>
      <c r="P1200" s="5" t="s">
        <v>5688</v>
      </c>
      <c r="Q1200" s="5" t="s">
        <v>5687</v>
      </c>
      <c r="R1200" s="5" t="s">
        <v>5685</v>
      </c>
    </row>
    <row r="1201" spans="1:18" hidden="1" x14ac:dyDescent="0.3">
      <c r="A1201" s="5" t="s">
        <v>5759</v>
      </c>
      <c r="B1201" s="5" t="s">
        <v>5761</v>
      </c>
      <c r="C1201" s="7">
        <v>0</v>
      </c>
      <c r="D1201" s="6">
        <v>438530000</v>
      </c>
      <c r="E1201" s="5" t="s">
        <v>19</v>
      </c>
      <c r="F1201" s="5" t="s">
        <v>5760</v>
      </c>
      <c r="G1201" s="7">
        <v>-9.4100000000000003E-2</v>
      </c>
      <c r="H1201" s="7">
        <v>-9.2200000000000004E-2</v>
      </c>
      <c r="I1201" s="7">
        <v>-6.0100000000000001E-2</v>
      </c>
      <c r="J1201" s="7">
        <v>0.1096</v>
      </c>
      <c r="K1201" s="5" t="s">
        <v>70</v>
      </c>
      <c r="L1201" s="5" t="s">
        <v>70</v>
      </c>
      <c r="M1201" s="5" t="s">
        <v>70</v>
      </c>
      <c r="N1201" s="5" t="s">
        <v>4752</v>
      </c>
      <c r="O1201" s="5" t="s">
        <v>4752</v>
      </c>
      <c r="P1201" s="5" t="s">
        <v>4960</v>
      </c>
      <c r="Q1201" s="5" t="s">
        <v>5763</v>
      </c>
      <c r="R1201" s="5" t="s">
        <v>5762</v>
      </c>
    </row>
    <row r="1202" spans="1:18" hidden="1" x14ac:dyDescent="0.3">
      <c r="A1202" s="5" t="s">
        <v>5788</v>
      </c>
      <c r="B1202" s="5" t="s">
        <v>5789</v>
      </c>
      <c r="C1202" s="7">
        <v>8.0000000000000004E-4</v>
      </c>
      <c r="D1202" s="6">
        <v>432970000</v>
      </c>
      <c r="E1202" s="5" t="s">
        <v>19</v>
      </c>
      <c r="F1202" s="5" t="s">
        <v>28</v>
      </c>
      <c r="G1202" s="7">
        <v>-9.5299999999999996E-2</v>
      </c>
      <c r="H1202" s="7">
        <v>-8.9599999999999999E-2</v>
      </c>
      <c r="I1202" s="7">
        <v>-5.3600000000000002E-2</v>
      </c>
      <c r="J1202" s="7">
        <v>0.1439</v>
      </c>
      <c r="K1202" s="5" t="s">
        <v>70</v>
      </c>
      <c r="L1202" s="5" t="s">
        <v>70</v>
      </c>
      <c r="M1202" s="5" t="s">
        <v>70</v>
      </c>
      <c r="N1202" s="5" t="s">
        <v>5791</v>
      </c>
      <c r="O1202" s="5" t="s">
        <v>5094</v>
      </c>
      <c r="P1202" s="5" t="s">
        <v>5793</v>
      </c>
      <c r="Q1202" s="5" t="s">
        <v>5792</v>
      </c>
      <c r="R1202" s="5" t="s">
        <v>5790</v>
      </c>
    </row>
    <row r="1203" spans="1:18" hidden="1" x14ac:dyDescent="0.3">
      <c r="A1203" s="5" t="s">
        <v>5845</v>
      </c>
      <c r="B1203" s="5" t="s">
        <v>5846</v>
      </c>
      <c r="C1203" s="7">
        <v>6.0000000000000001E-3</v>
      </c>
      <c r="D1203" s="6">
        <v>425960000</v>
      </c>
      <c r="E1203" s="5" t="s">
        <v>19</v>
      </c>
      <c r="F1203" s="5" t="s">
        <v>2888</v>
      </c>
      <c r="G1203" s="7">
        <v>-4.8399999999999999E-2</v>
      </c>
      <c r="H1203" s="7">
        <v>-4.2799999999999998E-2</v>
      </c>
      <c r="I1203" s="7">
        <v>1.01E-2</v>
      </c>
      <c r="J1203" s="7">
        <v>0.34129999999999999</v>
      </c>
      <c r="K1203" s="5" t="s">
        <v>70</v>
      </c>
      <c r="L1203" s="5" t="s">
        <v>70</v>
      </c>
      <c r="M1203" s="5" t="s">
        <v>70</v>
      </c>
      <c r="N1203" s="5" t="s">
        <v>5849</v>
      </c>
      <c r="O1203" s="5" t="s">
        <v>5847</v>
      </c>
      <c r="P1203" s="5" t="s">
        <v>5851</v>
      </c>
      <c r="Q1203" s="5" t="s">
        <v>5850</v>
      </c>
      <c r="R1203" s="5" t="s">
        <v>5848</v>
      </c>
    </row>
    <row r="1204" spans="1:18" hidden="1" x14ac:dyDescent="0.3">
      <c r="A1204" s="5" t="s">
        <v>5875</v>
      </c>
      <c r="B1204" s="5" t="s">
        <v>5876</v>
      </c>
      <c r="C1204" s="7">
        <v>1E-3</v>
      </c>
      <c r="D1204" s="6">
        <v>421800000</v>
      </c>
      <c r="E1204" s="5" t="s">
        <v>19</v>
      </c>
      <c r="F1204" s="5" t="s">
        <v>20</v>
      </c>
      <c r="G1204" s="7">
        <v>-8.4900000000000003E-2</v>
      </c>
      <c r="H1204" s="7">
        <v>-7.7299999999999994E-2</v>
      </c>
      <c r="I1204" s="7">
        <v>-3.73E-2</v>
      </c>
      <c r="J1204" s="7">
        <v>0.17169999999999999</v>
      </c>
      <c r="K1204" s="5" t="s">
        <v>70</v>
      </c>
      <c r="L1204" s="5" t="s">
        <v>70</v>
      </c>
      <c r="M1204" s="5" t="s">
        <v>70</v>
      </c>
      <c r="N1204" s="5" t="s">
        <v>5879</v>
      </c>
      <c r="O1204" s="5" t="s">
        <v>5877</v>
      </c>
      <c r="P1204" s="5" t="s">
        <v>5881</v>
      </c>
      <c r="Q1204" s="5" t="s">
        <v>5880</v>
      </c>
      <c r="R1204" s="5" t="s">
        <v>5878</v>
      </c>
    </row>
    <row r="1205" spans="1:18" hidden="1" x14ac:dyDescent="0.3">
      <c r="A1205" s="5" t="s">
        <v>5932</v>
      </c>
      <c r="B1205" s="5" t="s">
        <v>5933</v>
      </c>
      <c r="C1205" s="7">
        <v>7.4999999999999997E-3</v>
      </c>
      <c r="D1205" s="6">
        <v>412920000</v>
      </c>
      <c r="E1205" s="5" t="s">
        <v>19</v>
      </c>
      <c r="F1205" s="5" t="s">
        <v>838</v>
      </c>
      <c r="G1205" s="7">
        <v>-6.1499999999999999E-2</v>
      </c>
      <c r="H1205" s="7">
        <v>-4.1799999999999997E-2</v>
      </c>
      <c r="I1205" s="7">
        <v>-1.0999999999999999E-2</v>
      </c>
      <c r="J1205" s="7">
        <v>0.15809999999999999</v>
      </c>
      <c r="K1205" s="7">
        <v>0.15210000000000001</v>
      </c>
      <c r="L1205" s="5" t="s">
        <v>70</v>
      </c>
      <c r="M1205" s="5" t="s">
        <v>70</v>
      </c>
      <c r="N1205" s="5" t="s">
        <v>5936</v>
      </c>
      <c r="O1205" s="5" t="s">
        <v>5934</v>
      </c>
      <c r="P1205" s="5" t="s">
        <v>5938</v>
      </c>
      <c r="Q1205" s="5" t="s">
        <v>5937</v>
      </c>
      <c r="R1205" s="5" t="s">
        <v>5935</v>
      </c>
    </row>
    <row r="1206" spans="1:18" hidden="1" x14ac:dyDescent="0.3">
      <c r="A1206" s="5" t="s">
        <v>6068</v>
      </c>
      <c r="B1206" s="5" t="s">
        <v>6069</v>
      </c>
      <c r="C1206" s="7">
        <v>1.1999999999999999E-3</v>
      </c>
      <c r="D1206" s="6">
        <v>392640000</v>
      </c>
      <c r="E1206" s="5" t="s">
        <v>19</v>
      </c>
      <c r="F1206" s="5" t="s">
        <v>564</v>
      </c>
      <c r="G1206" s="7">
        <v>-9.5799999999999996E-2</v>
      </c>
      <c r="H1206" s="7">
        <v>-8.3500000000000005E-2</v>
      </c>
      <c r="I1206" s="7">
        <v>-4.6399999999999997E-2</v>
      </c>
      <c r="J1206" s="7">
        <v>0.1459</v>
      </c>
      <c r="K1206" s="7">
        <v>0.18149999999999999</v>
      </c>
      <c r="L1206" s="5" t="s">
        <v>70</v>
      </c>
      <c r="M1206" s="5" t="s">
        <v>70</v>
      </c>
      <c r="N1206" s="5" t="s">
        <v>174</v>
      </c>
      <c r="O1206" s="5" t="s">
        <v>6070</v>
      </c>
      <c r="P1206" s="5" t="s">
        <v>6073</v>
      </c>
      <c r="Q1206" s="5" t="s">
        <v>6072</v>
      </c>
      <c r="R1206" s="5" t="s">
        <v>6071</v>
      </c>
    </row>
    <row r="1207" spans="1:18" hidden="1" x14ac:dyDescent="0.3">
      <c r="A1207" s="5" t="s">
        <v>6128</v>
      </c>
      <c r="B1207" s="5" t="s">
        <v>6130</v>
      </c>
      <c r="C1207" s="7">
        <v>8.0999999999999996E-3</v>
      </c>
      <c r="D1207" s="6">
        <v>381110000</v>
      </c>
      <c r="E1207" s="5" t="s">
        <v>19</v>
      </c>
      <c r="F1207" s="5" t="s">
        <v>6129</v>
      </c>
      <c r="G1207" s="7">
        <v>-7.8399999999999997E-2</v>
      </c>
      <c r="H1207" s="7">
        <v>-6.9000000000000006E-2</v>
      </c>
      <c r="I1207" s="7">
        <v>-3.8199999999999998E-2</v>
      </c>
      <c r="J1207" s="7">
        <v>0.1507</v>
      </c>
      <c r="K1207" s="5" t="s">
        <v>70</v>
      </c>
      <c r="L1207" s="5" t="s">
        <v>70</v>
      </c>
      <c r="M1207" s="5" t="s">
        <v>70</v>
      </c>
      <c r="N1207" s="5" t="s">
        <v>6133</v>
      </c>
      <c r="O1207" s="5" t="s">
        <v>6131</v>
      </c>
      <c r="P1207" s="5" t="s">
        <v>6135</v>
      </c>
      <c r="Q1207" s="5" t="s">
        <v>6134</v>
      </c>
      <c r="R1207" s="5" t="s">
        <v>6132</v>
      </c>
    </row>
    <row r="1208" spans="1:18" hidden="1" x14ac:dyDescent="0.3">
      <c r="A1208" s="5" t="s">
        <v>6190</v>
      </c>
      <c r="B1208" s="5" t="s">
        <v>6191</v>
      </c>
      <c r="C1208" s="7">
        <v>3.5000000000000001E-3</v>
      </c>
      <c r="D1208" s="6">
        <v>373220000</v>
      </c>
      <c r="E1208" s="5" t="s">
        <v>19</v>
      </c>
      <c r="F1208" s="5" t="s">
        <v>1774</v>
      </c>
      <c r="G1208" s="7">
        <v>-0.1323</v>
      </c>
      <c r="H1208" s="7">
        <v>-0.12770000000000001</v>
      </c>
      <c r="I1208" s="7">
        <v>-0.12039999999999999</v>
      </c>
      <c r="J1208" s="7">
        <v>-1.12E-2</v>
      </c>
      <c r="K1208" s="7">
        <v>0.19639999999999999</v>
      </c>
      <c r="L1208" s="7">
        <v>0.16</v>
      </c>
      <c r="M1208" s="5" t="s">
        <v>70</v>
      </c>
      <c r="N1208" s="5" t="s">
        <v>6192</v>
      </c>
      <c r="O1208" s="5" t="s">
        <v>6192</v>
      </c>
      <c r="P1208" s="5" t="s">
        <v>6195</v>
      </c>
      <c r="Q1208" s="5" t="s">
        <v>6194</v>
      </c>
      <c r="R1208" s="5" t="s">
        <v>6193</v>
      </c>
    </row>
    <row r="1209" spans="1:18" hidden="1" x14ac:dyDescent="0.3">
      <c r="A1209" s="5" t="s">
        <v>6232</v>
      </c>
      <c r="B1209" s="5" t="s">
        <v>6234</v>
      </c>
      <c r="C1209" s="7">
        <v>6.1999999999999998E-3</v>
      </c>
      <c r="D1209" s="6">
        <v>369310000</v>
      </c>
      <c r="E1209" s="5" t="s">
        <v>19</v>
      </c>
      <c r="F1209" s="5" t="s">
        <v>6233</v>
      </c>
      <c r="G1209" s="7">
        <v>-1.43E-2</v>
      </c>
      <c r="H1209" s="7">
        <v>-1.23E-2</v>
      </c>
      <c r="I1209" s="7">
        <v>-3.8899999999999997E-2</v>
      </c>
      <c r="J1209" s="7">
        <v>0.1265</v>
      </c>
      <c r="K1209" s="7">
        <v>0.1666</v>
      </c>
      <c r="L1209" s="5" t="s">
        <v>70</v>
      </c>
      <c r="M1209" s="5" t="s">
        <v>70</v>
      </c>
      <c r="N1209" s="5" t="s">
        <v>6235</v>
      </c>
      <c r="O1209" s="5" t="s">
        <v>6235</v>
      </c>
      <c r="P1209" s="5" t="s">
        <v>6237</v>
      </c>
      <c r="Q1209" s="5" t="s">
        <v>3315</v>
      </c>
      <c r="R1209" s="5" t="s">
        <v>6236</v>
      </c>
    </row>
    <row r="1210" spans="1:18" hidden="1" x14ac:dyDescent="0.3">
      <c r="A1210" s="5" t="s">
        <v>6301</v>
      </c>
      <c r="B1210" s="5" t="s">
        <v>6302</v>
      </c>
      <c r="C1210" s="7">
        <v>7.9000000000000008E-3</v>
      </c>
      <c r="D1210" s="6">
        <v>358340000</v>
      </c>
      <c r="E1210" s="5" t="s">
        <v>19</v>
      </c>
      <c r="F1210" s="5" t="s">
        <v>4473</v>
      </c>
      <c r="G1210" s="7">
        <v>-5.79E-2</v>
      </c>
      <c r="H1210" s="7">
        <v>-4.7899999999999998E-2</v>
      </c>
      <c r="I1210" s="7">
        <v>-2.6800000000000001E-2</v>
      </c>
      <c r="J1210" s="7">
        <v>0.1087</v>
      </c>
      <c r="K1210" s="5" t="s">
        <v>70</v>
      </c>
      <c r="L1210" s="5" t="s">
        <v>70</v>
      </c>
      <c r="M1210" s="5" t="s">
        <v>70</v>
      </c>
      <c r="N1210" s="5" t="s">
        <v>6305</v>
      </c>
      <c r="O1210" s="5" t="s">
        <v>6303</v>
      </c>
      <c r="P1210" s="5" t="s">
        <v>6307</v>
      </c>
      <c r="Q1210" s="5" t="s">
        <v>6306</v>
      </c>
      <c r="R1210" s="5" t="s">
        <v>6304</v>
      </c>
    </row>
    <row r="1211" spans="1:18" hidden="1" x14ac:dyDescent="0.3">
      <c r="A1211" s="5" t="s">
        <v>6359</v>
      </c>
      <c r="B1211" s="5" t="s">
        <v>6360</v>
      </c>
      <c r="C1211" s="7">
        <v>1.9E-3</v>
      </c>
      <c r="D1211" s="6">
        <v>352680000</v>
      </c>
      <c r="E1211" s="5" t="s">
        <v>19</v>
      </c>
      <c r="F1211" s="5" t="s">
        <v>2983</v>
      </c>
      <c r="G1211" s="7">
        <v>-7.8600000000000003E-2</v>
      </c>
      <c r="H1211" s="7">
        <v>-6.4799999999999996E-2</v>
      </c>
      <c r="I1211" s="7">
        <v>-3.1600000000000003E-2</v>
      </c>
      <c r="J1211" s="7">
        <v>0.13239999999999999</v>
      </c>
      <c r="K1211" s="7">
        <v>0.12790000000000001</v>
      </c>
      <c r="L1211" s="7">
        <v>0.10979999999999999</v>
      </c>
      <c r="M1211" s="5" t="s">
        <v>70</v>
      </c>
      <c r="N1211" s="5" t="s">
        <v>6363</v>
      </c>
      <c r="O1211" s="5" t="s">
        <v>6361</v>
      </c>
      <c r="P1211" s="5" t="s">
        <v>4379</v>
      </c>
      <c r="Q1211" s="5" t="s">
        <v>6364</v>
      </c>
      <c r="R1211" s="5" t="s">
        <v>6362</v>
      </c>
    </row>
    <row r="1212" spans="1:18" hidden="1" x14ac:dyDescent="0.3">
      <c r="A1212" s="5" t="s">
        <v>6420</v>
      </c>
      <c r="B1212" s="5" t="s">
        <v>6421</v>
      </c>
      <c r="C1212" s="7">
        <v>1.15E-2</v>
      </c>
      <c r="D1212" s="6">
        <v>341630000</v>
      </c>
      <c r="E1212" s="5" t="s">
        <v>19</v>
      </c>
      <c r="F1212" s="5" t="s">
        <v>6398</v>
      </c>
      <c r="G1212" s="7">
        <v>-0.1178</v>
      </c>
      <c r="H1212" s="7">
        <v>-0.1148</v>
      </c>
      <c r="I1212" s="7">
        <v>-6.3700000000000007E-2</v>
      </c>
      <c r="J1212" s="7">
        <v>0.1988</v>
      </c>
      <c r="K1212" s="5" t="s">
        <v>70</v>
      </c>
      <c r="L1212" s="5" t="s">
        <v>70</v>
      </c>
      <c r="M1212" s="5" t="s">
        <v>70</v>
      </c>
      <c r="N1212" s="5" t="s">
        <v>6423</v>
      </c>
      <c r="O1212" s="5" t="s">
        <v>6422</v>
      </c>
      <c r="P1212" s="5" t="s">
        <v>6425</v>
      </c>
      <c r="Q1212" s="5" t="s">
        <v>6424</v>
      </c>
      <c r="R1212" s="5" t="s">
        <v>747</v>
      </c>
    </row>
    <row r="1213" spans="1:18" hidden="1" x14ac:dyDescent="0.3">
      <c r="A1213" s="5" t="s">
        <v>6433</v>
      </c>
      <c r="B1213" s="5" t="s">
        <v>6434</v>
      </c>
      <c r="C1213" s="7">
        <v>1.0500000000000001E-2</v>
      </c>
      <c r="D1213" s="6">
        <v>340170000</v>
      </c>
      <c r="E1213" s="5" t="s">
        <v>19</v>
      </c>
      <c r="F1213" s="5" t="s">
        <v>838</v>
      </c>
      <c r="G1213" s="7">
        <v>-2.4899999999999999E-2</v>
      </c>
      <c r="H1213" s="7">
        <v>-2.2599999999999999E-2</v>
      </c>
      <c r="I1213" s="7">
        <v>-1.24E-2</v>
      </c>
      <c r="J1213" s="7">
        <v>3.7499999999999999E-2</v>
      </c>
      <c r="K1213" s="5" t="s">
        <v>70</v>
      </c>
      <c r="L1213" s="5" t="s">
        <v>70</v>
      </c>
      <c r="M1213" s="5" t="s">
        <v>70</v>
      </c>
      <c r="N1213" s="5" t="s">
        <v>3085</v>
      </c>
      <c r="O1213" s="5" t="s">
        <v>6435</v>
      </c>
      <c r="P1213" s="5" t="s">
        <v>6438</v>
      </c>
      <c r="Q1213" s="5" t="s">
        <v>6437</v>
      </c>
      <c r="R1213" s="5" t="s">
        <v>6436</v>
      </c>
    </row>
    <row r="1214" spans="1:18" hidden="1" x14ac:dyDescent="0.3">
      <c r="A1214" s="5" t="s">
        <v>6450</v>
      </c>
      <c r="B1214" s="5" t="s">
        <v>6451</v>
      </c>
      <c r="C1214" s="7">
        <v>3.5000000000000001E-3</v>
      </c>
      <c r="D1214" s="6">
        <v>335320000</v>
      </c>
      <c r="E1214" s="5" t="s">
        <v>19</v>
      </c>
      <c r="F1214" s="5" t="s">
        <v>3557</v>
      </c>
      <c r="G1214" s="7">
        <v>-7.3099999999999998E-2</v>
      </c>
      <c r="H1214" s="7">
        <v>-5.4899999999999997E-2</v>
      </c>
      <c r="I1214" s="7">
        <v>-3.56E-2</v>
      </c>
      <c r="J1214" s="7">
        <v>0.13850000000000001</v>
      </c>
      <c r="K1214" s="7">
        <v>0.16969999999999999</v>
      </c>
      <c r="L1214" s="5" t="s">
        <v>70</v>
      </c>
      <c r="M1214" s="5" t="s">
        <v>70</v>
      </c>
      <c r="N1214" s="5" t="s">
        <v>6452</v>
      </c>
      <c r="O1214" s="5" t="s">
        <v>6452</v>
      </c>
      <c r="P1214" s="5" t="s">
        <v>6452</v>
      </c>
      <c r="Q1214" s="5" t="s">
        <v>6454</v>
      </c>
      <c r="R1214" s="5" t="s">
        <v>6453</v>
      </c>
    </row>
    <row r="1215" spans="1:18" hidden="1" x14ac:dyDescent="0.3">
      <c r="A1215" s="5" t="s">
        <v>6461</v>
      </c>
      <c r="B1215" s="5" t="s">
        <v>6462</v>
      </c>
      <c r="C1215" s="7">
        <v>7.9000000000000008E-3</v>
      </c>
      <c r="D1215" s="6">
        <v>334070000</v>
      </c>
      <c r="E1215" s="5" t="s">
        <v>19</v>
      </c>
      <c r="F1215" s="5" t="s">
        <v>4473</v>
      </c>
      <c r="G1215" s="7">
        <v>-7.17E-2</v>
      </c>
      <c r="H1215" s="7">
        <v>-6.5100000000000005E-2</v>
      </c>
      <c r="I1215" s="7">
        <v>-3.4500000000000003E-2</v>
      </c>
      <c r="J1215" s="7">
        <v>0.1037</v>
      </c>
      <c r="K1215" s="7">
        <v>0.13070000000000001</v>
      </c>
      <c r="L1215" s="7">
        <v>8.8800000000000004E-2</v>
      </c>
      <c r="M1215" s="5" t="s">
        <v>70</v>
      </c>
      <c r="N1215" s="5" t="s">
        <v>6465</v>
      </c>
      <c r="O1215" s="5" t="s">
        <v>6463</v>
      </c>
      <c r="P1215" s="5" t="s">
        <v>6467</v>
      </c>
      <c r="Q1215" s="5" t="s">
        <v>6466</v>
      </c>
      <c r="R1215" s="5" t="s">
        <v>6464</v>
      </c>
    </row>
    <row r="1216" spans="1:18" hidden="1" x14ac:dyDescent="0.3">
      <c r="A1216" s="5" t="s">
        <v>6500</v>
      </c>
      <c r="B1216" s="5" t="s">
        <v>6501</v>
      </c>
      <c r="C1216" s="7">
        <v>4.0000000000000001E-3</v>
      </c>
      <c r="D1216" s="6">
        <v>330460000</v>
      </c>
      <c r="E1216" s="5" t="s">
        <v>19</v>
      </c>
      <c r="F1216" s="5" t="s">
        <v>52</v>
      </c>
      <c r="G1216" s="7">
        <v>-4.02E-2</v>
      </c>
      <c r="H1216" s="7">
        <v>-3.7900000000000003E-2</v>
      </c>
      <c r="I1216" s="7">
        <v>-3.2000000000000002E-3</v>
      </c>
      <c r="J1216" s="7">
        <v>7.2599999999999998E-2</v>
      </c>
      <c r="K1216" s="7">
        <v>0.1231</v>
      </c>
      <c r="L1216" s="7">
        <v>9.7799999999999998E-2</v>
      </c>
      <c r="M1216" s="5" t="s">
        <v>70</v>
      </c>
      <c r="N1216" s="5" t="s">
        <v>6504</v>
      </c>
      <c r="O1216" s="5" t="s">
        <v>6502</v>
      </c>
      <c r="P1216" s="5" t="s">
        <v>6506</v>
      </c>
      <c r="Q1216" s="5" t="s">
        <v>6505</v>
      </c>
      <c r="R1216" s="5" t="s">
        <v>6503</v>
      </c>
    </row>
    <row r="1217" spans="1:18" hidden="1" x14ac:dyDescent="0.3">
      <c r="A1217" s="5" t="s">
        <v>6566</v>
      </c>
      <c r="B1217" s="5" t="s">
        <v>6567</v>
      </c>
      <c r="C1217" s="7">
        <v>2.5000000000000001E-3</v>
      </c>
      <c r="D1217" s="6">
        <v>320390000</v>
      </c>
      <c r="E1217" s="5" t="s">
        <v>19</v>
      </c>
      <c r="F1217" s="5" t="s">
        <v>4393</v>
      </c>
      <c r="G1217" s="7">
        <v>-8.4699999999999998E-2</v>
      </c>
      <c r="H1217" s="7">
        <v>-6.8199999999999997E-2</v>
      </c>
      <c r="I1217" s="7">
        <v>-5.8799999999999998E-2</v>
      </c>
      <c r="J1217" s="7">
        <v>0.12130000000000001</v>
      </c>
      <c r="K1217" s="7">
        <v>0.14099999999999999</v>
      </c>
      <c r="L1217" s="5" t="s">
        <v>70</v>
      </c>
      <c r="M1217" s="5" t="s">
        <v>70</v>
      </c>
      <c r="N1217" s="5" t="s">
        <v>6568</v>
      </c>
      <c r="O1217" s="5" t="s">
        <v>6568</v>
      </c>
      <c r="P1217" s="5" t="s">
        <v>6571</v>
      </c>
      <c r="Q1217" s="5" t="s">
        <v>6570</v>
      </c>
      <c r="R1217" s="5" t="s">
        <v>6569</v>
      </c>
    </row>
    <row r="1218" spans="1:18" hidden="1" x14ac:dyDescent="0.3">
      <c r="A1218" s="5" t="s">
        <v>6639</v>
      </c>
      <c r="B1218" s="5" t="s">
        <v>6640</v>
      </c>
      <c r="C1218" s="7">
        <v>2E-3</v>
      </c>
      <c r="D1218" s="6">
        <v>307360000</v>
      </c>
      <c r="E1218" s="5" t="s">
        <v>19</v>
      </c>
      <c r="F1218" s="5" t="s">
        <v>20</v>
      </c>
      <c r="G1218" s="7">
        <v>-8.9399999999999993E-2</v>
      </c>
      <c r="H1218" s="7">
        <v>-7.3999999999999996E-2</v>
      </c>
      <c r="I1218" s="7">
        <v>-6.5500000000000003E-2</v>
      </c>
      <c r="J1218" s="7">
        <v>0.1166</v>
      </c>
      <c r="K1218" s="7">
        <v>0.1444</v>
      </c>
      <c r="L1218" s="7">
        <v>0.10680000000000001</v>
      </c>
      <c r="M1218" s="5" t="s">
        <v>70</v>
      </c>
      <c r="N1218" s="5" t="s">
        <v>174</v>
      </c>
      <c r="O1218" s="5" t="s">
        <v>174</v>
      </c>
      <c r="P1218" s="5" t="s">
        <v>6477</v>
      </c>
      <c r="Q1218" s="5" t="s">
        <v>6642</v>
      </c>
      <c r="R1218" s="5" t="s">
        <v>6641</v>
      </c>
    </row>
    <row r="1219" spans="1:18" hidden="1" x14ac:dyDescent="0.3">
      <c r="A1219" s="5" t="s">
        <v>6681</v>
      </c>
      <c r="B1219" s="5" t="s">
        <v>6682</v>
      </c>
      <c r="C1219" s="7">
        <v>5.3E-3</v>
      </c>
      <c r="D1219" s="6">
        <v>301820000</v>
      </c>
      <c r="E1219" s="5" t="s">
        <v>19</v>
      </c>
      <c r="F1219" s="5" t="s">
        <v>52</v>
      </c>
      <c r="G1219" s="7">
        <v>-7.6100000000000001E-2</v>
      </c>
      <c r="H1219" s="7">
        <v>-5.5100000000000003E-2</v>
      </c>
      <c r="I1219" s="7">
        <v>-2.1999999999999999E-2</v>
      </c>
      <c r="J1219" s="7">
        <v>0.1386</v>
      </c>
      <c r="K1219" s="7">
        <v>0.1467</v>
      </c>
      <c r="L1219" s="7">
        <v>0.1285</v>
      </c>
      <c r="M1219" s="7">
        <v>0.1163</v>
      </c>
      <c r="N1219" s="5" t="s">
        <v>6685</v>
      </c>
      <c r="O1219" s="5" t="s">
        <v>6683</v>
      </c>
      <c r="P1219" s="5" t="s">
        <v>6687</v>
      </c>
      <c r="Q1219" s="5" t="s">
        <v>6686</v>
      </c>
      <c r="R1219" s="5" t="s">
        <v>6684</v>
      </c>
    </row>
    <row r="1220" spans="1:18" hidden="1" x14ac:dyDescent="0.3">
      <c r="A1220" s="5" t="s">
        <v>6688</v>
      </c>
      <c r="B1220" s="5" t="s">
        <v>6690</v>
      </c>
      <c r="C1220" s="7">
        <v>1.15E-2</v>
      </c>
      <c r="D1220" s="6">
        <v>300780000</v>
      </c>
      <c r="E1220" s="5" t="s">
        <v>19</v>
      </c>
      <c r="F1220" s="5" t="s">
        <v>6689</v>
      </c>
      <c r="G1220" s="7">
        <v>-6.9199999999999998E-2</v>
      </c>
      <c r="H1220" s="7">
        <v>-6.3700000000000007E-2</v>
      </c>
      <c r="I1220" s="7">
        <v>-3.3500000000000002E-2</v>
      </c>
      <c r="J1220" s="7">
        <v>0.1038</v>
      </c>
      <c r="K1220" s="5" t="s">
        <v>70</v>
      </c>
      <c r="L1220" s="5" t="s">
        <v>70</v>
      </c>
      <c r="M1220" s="5" t="s">
        <v>70</v>
      </c>
      <c r="N1220" s="5" t="s">
        <v>6693</v>
      </c>
      <c r="O1220" s="5" t="s">
        <v>6691</v>
      </c>
      <c r="P1220" s="5" t="s">
        <v>6695</v>
      </c>
      <c r="Q1220" s="5" t="s">
        <v>6694</v>
      </c>
      <c r="R1220" s="5" t="s">
        <v>6692</v>
      </c>
    </row>
    <row r="1221" spans="1:18" hidden="1" x14ac:dyDescent="0.3">
      <c r="A1221" s="5" t="s">
        <v>6718</v>
      </c>
      <c r="B1221" s="5" t="s">
        <v>6720</v>
      </c>
      <c r="C1221" s="7">
        <v>3.5000000000000001E-3</v>
      </c>
      <c r="D1221" s="6">
        <v>295660000</v>
      </c>
      <c r="E1221" s="5" t="s">
        <v>19</v>
      </c>
      <c r="F1221" s="5" t="s">
        <v>6719</v>
      </c>
      <c r="G1221" s="7">
        <v>-0.12870000000000001</v>
      </c>
      <c r="H1221" s="7">
        <v>-0.1211</v>
      </c>
      <c r="I1221" s="7">
        <v>-0.1084</v>
      </c>
      <c r="J1221" s="7">
        <v>9.2299999999999993E-2</v>
      </c>
      <c r="K1221" s="7">
        <v>0.1827</v>
      </c>
      <c r="L1221" s="5" t="s">
        <v>70</v>
      </c>
      <c r="M1221" s="5" t="s">
        <v>70</v>
      </c>
      <c r="N1221" s="5" t="s">
        <v>4411</v>
      </c>
      <c r="O1221" s="5" t="s">
        <v>6721</v>
      </c>
      <c r="P1221" s="5" t="s">
        <v>6724</v>
      </c>
      <c r="Q1221" s="5" t="s">
        <v>6723</v>
      </c>
      <c r="R1221" s="5" t="s">
        <v>6722</v>
      </c>
    </row>
    <row r="1222" spans="1:18" hidden="1" x14ac:dyDescent="0.3">
      <c r="A1222" s="5" t="s">
        <v>6810</v>
      </c>
      <c r="B1222" s="5" t="s">
        <v>6811</v>
      </c>
      <c r="C1222" s="7">
        <v>8.5000000000000006E-3</v>
      </c>
      <c r="D1222" s="6">
        <v>278470000</v>
      </c>
      <c r="E1222" s="5" t="s">
        <v>19</v>
      </c>
      <c r="F1222" s="5" t="s">
        <v>838</v>
      </c>
      <c r="G1222" s="7">
        <v>-0.06</v>
      </c>
      <c r="H1222" s="7">
        <v>-5.3499999999999999E-2</v>
      </c>
      <c r="I1222" s="7">
        <v>-4.7600000000000003E-2</v>
      </c>
      <c r="J1222" s="7">
        <v>2.9899999999999999E-2</v>
      </c>
      <c r="K1222" s="5" t="s">
        <v>70</v>
      </c>
      <c r="L1222" s="5" t="s">
        <v>70</v>
      </c>
      <c r="M1222" s="5" t="s">
        <v>70</v>
      </c>
      <c r="N1222" s="5" t="s">
        <v>6814</v>
      </c>
      <c r="O1222" s="5" t="s">
        <v>6812</v>
      </c>
      <c r="P1222" s="5" t="s">
        <v>6816</v>
      </c>
      <c r="Q1222" s="5" t="s">
        <v>6815</v>
      </c>
      <c r="R1222" s="5" t="s">
        <v>6813</v>
      </c>
    </row>
    <row r="1223" spans="1:18" hidden="1" x14ac:dyDescent="0.3">
      <c r="A1223" s="5" t="s">
        <v>6817</v>
      </c>
      <c r="B1223" s="5" t="s">
        <v>6818</v>
      </c>
      <c r="C1223" s="7">
        <v>7.9000000000000008E-3</v>
      </c>
      <c r="D1223" s="6">
        <v>278100000</v>
      </c>
      <c r="E1223" s="5" t="s">
        <v>19</v>
      </c>
      <c r="F1223" s="5" t="s">
        <v>5478</v>
      </c>
      <c r="G1223" s="7">
        <v>-3.9199999999999999E-2</v>
      </c>
      <c r="H1223" s="7">
        <v>-3.6299999999999999E-2</v>
      </c>
      <c r="I1223" s="7">
        <v>-2.5700000000000001E-2</v>
      </c>
      <c r="J1223" s="7">
        <v>3.9100000000000003E-2</v>
      </c>
      <c r="K1223" s="5" t="s">
        <v>70</v>
      </c>
      <c r="L1223" s="5" t="s">
        <v>70</v>
      </c>
      <c r="M1223" s="5" t="s">
        <v>70</v>
      </c>
      <c r="N1223" s="5" t="s">
        <v>6820</v>
      </c>
      <c r="O1223" s="5" t="s">
        <v>5318</v>
      </c>
      <c r="P1223" s="5" t="s">
        <v>6821</v>
      </c>
      <c r="Q1223" s="5" t="s">
        <v>4155</v>
      </c>
      <c r="R1223" s="5" t="s">
        <v>6819</v>
      </c>
    </row>
    <row r="1224" spans="1:18" hidden="1" x14ac:dyDescent="0.3">
      <c r="A1224" s="5" t="s">
        <v>6829</v>
      </c>
      <c r="B1224" s="5" t="s">
        <v>6830</v>
      </c>
      <c r="C1224" s="7">
        <v>2E-3</v>
      </c>
      <c r="D1224" s="6">
        <v>276920000</v>
      </c>
      <c r="E1224" s="5" t="s">
        <v>19</v>
      </c>
      <c r="F1224" s="5" t="s">
        <v>768</v>
      </c>
      <c r="G1224" s="7">
        <v>-9.0200000000000002E-2</v>
      </c>
      <c r="H1224" s="7">
        <v>-8.6699999999999999E-2</v>
      </c>
      <c r="I1224" s="7">
        <v>-5.8299999999999998E-2</v>
      </c>
      <c r="J1224" s="7">
        <v>0.1188</v>
      </c>
      <c r="K1224" s="7">
        <v>0.18579999999999999</v>
      </c>
      <c r="L1224" s="5" t="s">
        <v>70</v>
      </c>
      <c r="M1224" s="5" t="s">
        <v>70</v>
      </c>
      <c r="N1224" s="5" t="s">
        <v>6832</v>
      </c>
      <c r="O1224" s="5" t="s">
        <v>5318</v>
      </c>
      <c r="P1224" s="5" t="s">
        <v>6834</v>
      </c>
      <c r="Q1224" s="5" t="s">
        <v>6833</v>
      </c>
      <c r="R1224" s="5" t="s">
        <v>6831</v>
      </c>
    </row>
    <row r="1225" spans="1:18" hidden="1" x14ac:dyDescent="0.3">
      <c r="A1225" s="5" t="s">
        <v>6845</v>
      </c>
      <c r="B1225" s="5" t="s">
        <v>6847</v>
      </c>
      <c r="C1225" s="7">
        <v>5.0000000000000001E-4</v>
      </c>
      <c r="D1225" s="6">
        <v>274090000</v>
      </c>
      <c r="E1225" s="5" t="s">
        <v>19</v>
      </c>
      <c r="F1225" s="5" t="s">
        <v>6846</v>
      </c>
      <c r="G1225" s="7">
        <v>-9.2600000000000002E-2</v>
      </c>
      <c r="H1225" s="7">
        <v>-8.6400000000000005E-2</v>
      </c>
      <c r="I1225" s="7">
        <v>-6.0699999999999997E-2</v>
      </c>
      <c r="J1225" s="5" t="s">
        <v>70</v>
      </c>
      <c r="K1225" s="5" t="s">
        <v>70</v>
      </c>
      <c r="L1225" s="5" t="s">
        <v>70</v>
      </c>
      <c r="M1225" s="5" t="s">
        <v>70</v>
      </c>
      <c r="N1225" s="5" t="s">
        <v>6850</v>
      </c>
      <c r="O1225" s="5" t="s">
        <v>6848</v>
      </c>
      <c r="P1225" s="5" t="s">
        <v>6851</v>
      </c>
      <c r="Q1225" s="5" t="s">
        <v>6849</v>
      </c>
      <c r="R1225" s="5" t="s">
        <v>6849</v>
      </c>
    </row>
    <row r="1226" spans="1:18" hidden="1" x14ac:dyDescent="0.3">
      <c r="A1226" s="5" t="s">
        <v>6983</v>
      </c>
      <c r="B1226" s="5" t="s">
        <v>6984</v>
      </c>
      <c r="C1226" s="7">
        <v>8.6999999999999994E-3</v>
      </c>
      <c r="D1226" s="6">
        <v>257010000</v>
      </c>
      <c r="E1226" s="5" t="s">
        <v>19</v>
      </c>
      <c r="F1226" s="5" t="s">
        <v>3027</v>
      </c>
      <c r="G1226" s="7">
        <v>-2.3599999999999999E-2</v>
      </c>
      <c r="H1226" s="7">
        <v>-1.6799999999999999E-2</v>
      </c>
      <c r="I1226" s="7">
        <v>-5.5999999999999999E-3</v>
      </c>
      <c r="J1226" s="7">
        <v>0.13350000000000001</v>
      </c>
      <c r="K1226" s="5" t="s">
        <v>70</v>
      </c>
      <c r="L1226" s="5" t="s">
        <v>70</v>
      </c>
      <c r="M1226" s="5" t="s">
        <v>70</v>
      </c>
      <c r="N1226" s="5" t="s">
        <v>6985</v>
      </c>
      <c r="O1226" s="5" t="s">
        <v>6985</v>
      </c>
      <c r="P1226" s="5" t="s">
        <v>6987</v>
      </c>
      <c r="Q1226" s="5" t="s">
        <v>4733</v>
      </c>
      <c r="R1226" s="5" t="s">
        <v>6986</v>
      </c>
    </row>
    <row r="1227" spans="1:18" hidden="1" x14ac:dyDescent="0.3">
      <c r="A1227" s="5" t="s">
        <v>6988</v>
      </c>
      <c r="B1227" s="5" t="s">
        <v>6989</v>
      </c>
      <c r="C1227" s="7">
        <v>5.0000000000000001E-3</v>
      </c>
      <c r="D1227" s="6">
        <v>256930000</v>
      </c>
      <c r="E1227" s="5" t="s">
        <v>19</v>
      </c>
      <c r="F1227" s="5" t="s">
        <v>3109</v>
      </c>
      <c r="G1227" s="7">
        <v>-7.8399999999999997E-2</v>
      </c>
      <c r="H1227" s="7">
        <v>-6.9599999999999995E-2</v>
      </c>
      <c r="I1227" s="7">
        <v>-3.61E-2</v>
      </c>
      <c r="J1227" s="7">
        <v>0.14549999999999999</v>
      </c>
      <c r="K1227" s="5" t="s">
        <v>70</v>
      </c>
      <c r="L1227" s="5" t="s">
        <v>70</v>
      </c>
      <c r="M1227" s="5" t="s">
        <v>70</v>
      </c>
      <c r="N1227" s="5" t="s">
        <v>4676</v>
      </c>
      <c r="O1227" s="5" t="s">
        <v>4676</v>
      </c>
      <c r="P1227" s="5" t="s">
        <v>6992</v>
      </c>
      <c r="Q1227" s="5" t="s">
        <v>6991</v>
      </c>
      <c r="R1227" s="5" t="s">
        <v>6990</v>
      </c>
    </row>
    <row r="1228" spans="1:18" hidden="1" x14ac:dyDescent="0.3">
      <c r="A1228" s="5" t="s">
        <v>6993</v>
      </c>
      <c r="B1228" s="5" t="s">
        <v>6994</v>
      </c>
      <c r="C1228" s="7">
        <v>2.8999999999999998E-3</v>
      </c>
      <c r="D1228" s="6">
        <v>256540000</v>
      </c>
      <c r="E1228" s="5" t="s">
        <v>19</v>
      </c>
      <c r="F1228" s="5" t="s">
        <v>1377</v>
      </c>
      <c r="G1228" s="7">
        <v>-9.8599999999999993E-2</v>
      </c>
      <c r="H1228" s="7">
        <v>-8.6199999999999999E-2</v>
      </c>
      <c r="I1228" s="7">
        <v>-4.2200000000000001E-2</v>
      </c>
      <c r="J1228" s="7">
        <v>0.16470000000000001</v>
      </c>
      <c r="K1228" s="7">
        <v>0.18490000000000001</v>
      </c>
      <c r="L1228" s="7">
        <v>0.15129999999999999</v>
      </c>
      <c r="M1228" s="5" t="s">
        <v>70</v>
      </c>
      <c r="N1228" s="5" t="s">
        <v>4686</v>
      </c>
      <c r="O1228" s="5" t="s">
        <v>4686</v>
      </c>
      <c r="P1228" s="5" t="s">
        <v>6997</v>
      </c>
      <c r="Q1228" s="5" t="s">
        <v>6996</v>
      </c>
      <c r="R1228" s="5" t="s">
        <v>6995</v>
      </c>
    </row>
    <row r="1229" spans="1:18" hidden="1" x14ac:dyDescent="0.3">
      <c r="A1229" s="5" t="s">
        <v>7005</v>
      </c>
      <c r="B1229" s="5" t="s">
        <v>7006</v>
      </c>
      <c r="C1229" s="7">
        <v>2E-3</v>
      </c>
      <c r="D1229" s="6">
        <v>255500000</v>
      </c>
      <c r="E1229" s="5" t="s">
        <v>19</v>
      </c>
      <c r="F1229" s="5" t="s">
        <v>20</v>
      </c>
      <c r="G1229" s="7">
        <v>-0.12189999999999999</v>
      </c>
      <c r="H1229" s="7">
        <v>-0.1159</v>
      </c>
      <c r="I1229" s="7">
        <v>-0.1615</v>
      </c>
      <c r="J1229" s="7">
        <v>3.5000000000000001E-3</v>
      </c>
      <c r="K1229" s="7">
        <v>0.1149</v>
      </c>
      <c r="L1229" s="7">
        <v>0.10829999999999999</v>
      </c>
      <c r="M1229" s="5" t="s">
        <v>70</v>
      </c>
      <c r="N1229" s="5" t="s">
        <v>174</v>
      </c>
      <c r="O1229" s="5" t="s">
        <v>174</v>
      </c>
      <c r="P1229" s="5" t="s">
        <v>7009</v>
      </c>
      <c r="Q1229" s="5" t="s">
        <v>7008</v>
      </c>
      <c r="R1229" s="5" t="s">
        <v>7007</v>
      </c>
    </row>
    <row r="1230" spans="1:18" hidden="1" x14ac:dyDescent="0.3">
      <c r="A1230" s="5" t="s">
        <v>7023</v>
      </c>
      <c r="B1230" s="5" t="s">
        <v>7024</v>
      </c>
      <c r="C1230" s="7">
        <v>8.5000000000000006E-3</v>
      </c>
      <c r="D1230" s="6">
        <v>252340000</v>
      </c>
      <c r="E1230" s="5" t="s">
        <v>19</v>
      </c>
      <c r="F1230" s="5" t="s">
        <v>838</v>
      </c>
      <c r="G1230" s="7">
        <v>-1.5299999999999999E-2</v>
      </c>
      <c r="H1230" s="7">
        <v>-1.3100000000000001E-2</v>
      </c>
      <c r="I1230" s="7">
        <v>-6.6E-3</v>
      </c>
      <c r="J1230" s="7">
        <v>6.4699999999999994E-2</v>
      </c>
      <c r="K1230" s="5" t="s">
        <v>70</v>
      </c>
      <c r="L1230" s="5" t="s">
        <v>70</v>
      </c>
      <c r="M1230" s="5" t="s">
        <v>70</v>
      </c>
      <c r="N1230" s="5" t="s">
        <v>7027</v>
      </c>
      <c r="O1230" s="5" t="s">
        <v>7025</v>
      </c>
      <c r="P1230" s="5" t="s">
        <v>7029</v>
      </c>
      <c r="Q1230" s="5" t="s">
        <v>7028</v>
      </c>
      <c r="R1230" s="5" t="s">
        <v>7026</v>
      </c>
    </row>
    <row r="1231" spans="1:18" hidden="1" x14ac:dyDescent="0.3">
      <c r="A1231" s="5" t="s">
        <v>7053</v>
      </c>
      <c r="B1231" s="5" t="s">
        <v>7054</v>
      </c>
      <c r="C1231" s="7">
        <v>3.5000000000000001E-3</v>
      </c>
      <c r="D1231" s="6">
        <v>250170000</v>
      </c>
      <c r="E1231" s="5" t="s">
        <v>19</v>
      </c>
      <c r="F1231" s="5" t="s">
        <v>3557</v>
      </c>
      <c r="G1231" s="7">
        <v>-1.3100000000000001E-2</v>
      </c>
      <c r="H1231" s="7">
        <v>3.2000000000000002E-3</v>
      </c>
      <c r="I1231" s="7">
        <v>2.7E-2</v>
      </c>
      <c r="J1231" s="7">
        <v>0.27629999999999999</v>
      </c>
      <c r="K1231" s="7">
        <v>0.14410000000000001</v>
      </c>
      <c r="L1231" s="7">
        <v>0.1135</v>
      </c>
      <c r="M1231" s="5" t="s">
        <v>70</v>
      </c>
      <c r="N1231" s="5" t="s">
        <v>6933</v>
      </c>
      <c r="O1231" s="5" t="s">
        <v>7055</v>
      </c>
      <c r="P1231" s="5" t="s">
        <v>7055</v>
      </c>
      <c r="Q1231" s="5" t="s">
        <v>7057</v>
      </c>
      <c r="R1231" s="5" t="s">
        <v>7056</v>
      </c>
    </row>
    <row r="1232" spans="1:18" hidden="1" x14ac:dyDescent="0.3">
      <c r="A1232" s="5" t="s">
        <v>7083</v>
      </c>
      <c r="B1232" s="5" t="s">
        <v>7085</v>
      </c>
      <c r="C1232" s="7">
        <v>8.0000000000000002E-3</v>
      </c>
      <c r="D1232" s="6">
        <v>246290000</v>
      </c>
      <c r="E1232" s="5" t="s">
        <v>19</v>
      </c>
      <c r="F1232" s="5" t="s">
        <v>7084</v>
      </c>
      <c r="G1232" s="7">
        <v>-0.1051</v>
      </c>
      <c r="H1232" s="7">
        <v>-9.8400000000000001E-2</v>
      </c>
      <c r="I1232" s="7">
        <v>-6.2899999999999998E-2</v>
      </c>
      <c r="J1232" s="7">
        <v>0.14829999999999999</v>
      </c>
      <c r="K1232" s="5" t="s">
        <v>70</v>
      </c>
      <c r="L1232" s="5" t="s">
        <v>70</v>
      </c>
      <c r="M1232" s="5" t="s">
        <v>70</v>
      </c>
      <c r="N1232" s="5" t="s">
        <v>7086</v>
      </c>
      <c r="O1232" s="5" t="s">
        <v>7086</v>
      </c>
      <c r="P1232" s="5" t="s">
        <v>7089</v>
      </c>
      <c r="Q1232" s="5" t="s">
        <v>7088</v>
      </c>
      <c r="R1232" s="5" t="s">
        <v>7087</v>
      </c>
    </row>
    <row r="1233" spans="1:18" hidden="1" x14ac:dyDescent="0.3">
      <c r="A1233" s="5" t="s">
        <v>7158</v>
      </c>
      <c r="B1233" s="5" t="s">
        <v>7159</v>
      </c>
      <c r="C1233" s="7">
        <v>1.1999999999999999E-3</v>
      </c>
      <c r="D1233" s="6">
        <v>236740000</v>
      </c>
      <c r="E1233" s="5" t="s">
        <v>19</v>
      </c>
      <c r="F1233" s="5" t="s">
        <v>564</v>
      </c>
      <c r="G1233" s="7">
        <v>-0.1338</v>
      </c>
      <c r="H1233" s="7">
        <v>-0.1231</v>
      </c>
      <c r="I1233" s="7">
        <v>-0.11559999999999999</v>
      </c>
      <c r="J1233" s="7">
        <v>5.4399999999999997E-2</v>
      </c>
      <c r="K1233" s="7">
        <v>0.18770000000000001</v>
      </c>
      <c r="L1233" s="5" t="s">
        <v>70</v>
      </c>
      <c r="M1233" s="5" t="s">
        <v>70</v>
      </c>
      <c r="N1233" s="5" t="s">
        <v>7160</v>
      </c>
      <c r="O1233" s="5" t="s">
        <v>7160</v>
      </c>
      <c r="P1233" s="5" t="s">
        <v>7162</v>
      </c>
      <c r="Q1233" s="5" t="s">
        <v>2464</v>
      </c>
      <c r="R1233" s="5" t="s">
        <v>7161</v>
      </c>
    </row>
    <row r="1234" spans="1:18" hidden="1" x14ac:dyDescent="0.3">
      <c r="A1234" s="5" t="s">
        <v>7380</v>
      </c>
      <c r="B1234" s="5" t="s">
        <v>7381</v>
      </c>
      <c r="C1234" s="7">
        <v>7.9000000000000008E-3</v>
      </c>
      <c r="D1234" s="6">
        <v>217840000</v>
      </c>
      <c r="E1234" s="5" t="s">
        <v>19</v>
      </c>
      <c r="F1234" s="5" t="s">
        <v>5478</v>
      </c>
      <c r="G1234" s="7">
        <v>-4.1500000000000002E-2</v>
      </c>
      <c r="H1234" s="7">
        <v>-3.73E-2</v>
      </c>
      <c r="I1234" s="7">
        <v>-1.7299999999999999E-2</v>
      </c>
      <c r="J1234" s="7">
        <v>4.4699999999999997E-2</v>
      </c>
      <c r="K1234" s="5" t="s">
        <v>70</v>
      </c>
      <c r="L1234" s="5" t="s">
        <v>70</v>
      </c>
      <c r="M1234" s="5" t="s">
        <v>70</v>
      </c>
      <c r="N1234" s="5" t="s">
        <v>7383</v>
      </c>
      <c r="O1234" s="5" t="s">
        <v>7382</v>
      </c>
      <c r="P1234" s="5" t="s">
        <v>7384</v>
      </c>
      <c r="Q1234" s="5" t="s">
        <v>3613</v>
      </c>
      <c r="R1234" s="5" t="s">
        <v>5597</v>
      </c>
    </row>
    <row r="1235" spans="1:18" hidden="1" x14ac:dyDescent="0.3">
      <c r="A1235" s="5" t="s">
        <v>7404</v>
      </c>
      <c r="B1235" s="5" t="s">
        <v>7405</v>
      </c>
      <c r="C1235" s="7">
        <v>8.5000000000000006E-3</v>
      </c>
      <c r="D1235" s="6">
        <v>217300000</v>
      </c>
      <c r="E1235" s="5" t="s">
        <v>19</v>
      </c>
      <c r="F1235" s="5" t="s">
        <v>838</v>
      </c>
      <c r="G1235" s="7">
        <v>-3.6400000000000002E-2</v>
      </c>
      <c r="H1235" s="7">
        <v>-3.2399999999999998E-2</v>
      </c>
      <c r="I1235" s="7">
        <v>-1.9099999999999999E-2</v>
      </c>
      <c r="J1235" s="7">
        <v>0.1086</v>
      </c>
      <c r="K1235" s="5" t="s">
        <v>70</v>
      </c>
      <c r="L1235" s="5" t="s">
        <v>70</v>
      </c>
      <c r="M1235" s="5" t="s">
        <v>70</v>
      </c>
      <c r="N1235" s="5" t="s">
        <v>7406</v>
      </c>
      <c r="O1235" s="5" t="s">
        <v>7406</v>
      </c>
      <c r="P1235" s="5" t="s">
        <v>7409</v>
      </c>
      <c r="Q1235" s="5" t="s">
        <v>7408</v>
      </c>
      <c r="R1235" s="5" t="s">
        <v>7407</v>
      </c>
    </row>
    <row r="1236" spans="1:18" hidden="1" x14ac:dyDescent="0.3">
      <c r="A1236" s="5" t="s">
        <v>7521</v>
      </c>
      <c r="B1236" s="5" t="s">
        <v>7522</v>
      </c>
      <c r="C1236" s="7">
        <v>2.8E-3</v>
      </c>
      <c r="D1236" s="6">
        <v>209830000</v>
      </c>
      <c r="E1236" s="5" t="s">
        <v>19</v>
      </c>
      <c r="F1236" s="5" t="s">
        <v>1513</v>
      </c>
      <c r="G1236" s="7">
        <v>-5.8000000000000003E-2</v>
      </c>
      <c r="H1236" s="7">
        <v>-4.4200000000000003E-2</v>
      </c>
      <c r="I1236" s="7">
        <v>-2.5399999999999999E-2</v>
      </c>
      <c r="J1236" s="7">
        <v>0.18959999999999999</v>
      </c>
      <c r="K1236" s="7">
        <v>0.1754</v>
      </c>
      <c r="L1236" s="7">
        <v>0.1336</v>
      </c>
      <c r="M1236" s="7">
        <v>0.13139999999999999</v>
      </c>
      <c r="N1236" s="5" t="s">
        <v>174</v>
      </c>
      <c r="O1236" s="5" t="s">
        <v>174</v>
      </c>
      <c r="P1236" s="5" t="s">
        <v>6903</v>
      </c>
      <c r="Q1236" s="5" t="s">
        <v>7523</v>
      </c>
      <c r="R1236" s="5" t="s">
        <v>6691</v>
      </c>
    </row>
    <row r="1237" spans="1:18" hidden="1" x14ac:dyDescent="0.3">
      <c r="A1237" s="5" t="s">
        <v>7558</v>
      </c>
      <c r="B1237" s="5" t="s">
        <v>7559</v>
      </c>
      <c r="C1237" s="7">
        <v>6.0000000000000001E-3</v>
      </c>
      <c r="D1237" s="6">
        <v>205140000</v>
      </c>
      <c r="E1237" s="5" t="s">
        <v>19</v>
      </c>
      <c r="F1237" s="5" t="s">
        <v>2888</v>
      </c>
      <c r="G1237" s="7">
        <v>-8.5400000000000004E-2</v>
      </c>
      <c r="H1237" s="7">
        <v>-7.9899999999999999E-2</v>
      </c>
      <c r="I1237" s="7">
        <v>-7.0900000000000005E-2</v>
      </c>
      <c r="J1237" s="7">
        <v>0.23200000000000001</v>
      </c>
      <c r="K1237" s="5" t="s">
        <v>70</v>
      </c>
      <c r="L1237" s="5" t="s">
        <v>70</v>
      </c>
      <c r="M1237" s="5" t="s">
        <v>70</v>
      </c>
      <c r="N1237" s="5" t="s">
        <v>7562</v>
      </c>
      <c r="O1237" s="5" t="s">
        <v>7560</v>
      </c>
      <c r="P1237" s="5" t="s">
        <v>5475</v>
      </c>
      <c r="Q1237" s="5" t="s">
        <v>7563</v>
      </c>
      <c r="R1237" s="5" t="s">
        <v>7561</v>
      </c>
    </row>
    <row r="1238" spans="1:18" hidden="1" x14ac:dyDescent="0.3">
      <c r="A1238" s="5" t="s">
        <v>7606</v>
      </c>
      <c r="B1238" s="5" t="s">
        <v>7607</v>
      </c>
      <c r="C1238" s="7">
        <v>7.9000000000000008E-3</v>
      </c>
      <c r="D1238" s="6">
        <v>202050000</v>
      </c>
      <c r="E1238" s="5" t="s">
        <v>19</v>
      </c>
      <c r="F1238" s="5" t="s">
        <v>5478</v>
      </c>
      <c r="G1238" s="7">
        <v>-2.4799999999999999E-2</v>
      </c>
      <c r="H1238" s="7">
        <v>-2.3199999999999998E-2</v>
      </c>
      <c r="I1238" s="7">
        <v>-1.41E-2</v>
      </c>
      <c r="J1238" s="7">
        <v>4.3299999999999998E-2</v>
      </c>
      <c r="K1238" s="5" t="s">
        <v>70</v>
      </c>
      <c r="L1238" s="5" t="s">
        <v>70</v>
      </c>
      <c r="M1238" s="5" t="s">
        <v>70</v>
      </c>
      <c r="N1238" s="5" t="s">
        <v>7610</v>
      </c>
      <c r="O1238" s="5" t="s">
        <v>7608</v>
      </c>
      <c r="P1238" s="5" t="s">
        <v>7612</v>
      </c>
      <c r="Q1238" s="5" t="s">
        <v>7611</v>
      </c>
      <c r="R1238" s="5" t="s">
        <v>7609</v>
      </c>
    </row>
    <row r="1239" spans="1:18" hidden="1" x14ac:dyDescent="0.3">
      <c r="A1239" s="5" t="s">
        <v>7660</v>
      </c>
      <c r="B1239" s="5" t="s">
        <v>7661</v>
      </c>
      <c r="C1239" s="7">
        <v>8.5000000000000006E-3</v>
      </c>
      <c r="D1239" s="6">
        <v>199050000</v>
      </c>
      <c r="E1239" s="5" t="s">
        <v>19</v>
      </c>
      <c r="F1239" s="5" t="s">
        <v>838</v>
      </c>
      <c r="G1239" s="7">
        <v>-5.2900000000000003E-2</v>
      </c>
      <c r="H1239" s="7">
        <v>-4.8000000000000001E-2</v>
      </c>
      <c r="I1239" s="7">
        <v>-3.27E-2</v>
      </c>
      <c r="J1239" s="7">
        <v>4.7399999999999998E-2</v>
      </c>
      <c r="K1239" s="5" t="s">
        <v>70</v>
      </c>
      <c r="L1239" s="5" t="s">
        <v>70</v>
      </c>
      <c r="M1239" s="5" t="s">
        <v>70</v>
      </c>
      <c r="N1239" s="5" t="s">
        <v>7663</v>
      </c>
      <c r="O1239" s="5" t="s">
        <v>2359</v>
      </c>
      <c r="P1239" s="5" t="s">
        <v>7665</v>
      </c>
      <c r="Q1239" s="5" t="s">
        <v>7664</v>
      </c>
      <c r="R1239" s="5" t="s">
        <v>7662</v>
      </c>
    </row>
    <row r="1240" spans="1:18" hidden="1" x14ac:dyDescent="0.3">
      <c r="A1240" s="5" t="s">
        <v>7694</v>
      </c>
      <c r="B1240" s="5" t="s">
        <v>7695</v>
      </c>
      <c r="C1240" s="7">
        <v>7.9000000000000008E-3</v>
      </c>
      <c r="D1240" s="6">
        <v>196870000</v>
      </c>
      <c r="E1240" s="5" t="s">
        <v>19</v>
      </c>
      <c r="F1240" s="5" t="s">
        <v>5478</v>
      </c>
      <c r="G1240" s="7">
        <v>-1.66E-2</v>
      </c>
      <c r="H1240" s="7">
        <v>-1.52E-2</v>
      </c>
      <c r="I1240" s="7">
        <v>-9.1999999999999998E-3</v>
      </c>
      <c r="J1240" s="7">
        <v>5.4600000000000003E-2</v>
      </c>
      <c r="K1240" s="5" t="s">
        <v>70</v>
      </c>
      <c r="L1240" s="5" t="s">
        <v>70</v>
      </c>
      <c r="M1240" s="5" t="s">
        <v>70</v>
      </c>
      <c r="N1240" s="5" t="s">
        <v>7696</v>
      </c>
      <c r="O1240" s="5" t="s">
        <v>7696</v>
      </c>
      <c r="P1240" s="5" t="s">
        <v>7699</v>
      </c>
      <c r="Q1240" s="5" t="s">
        <v>7698</v>
      </c>
      <c r="R1240" s="5" t="s">
        <v>7697</v>
      </c>
    </row>
    <row r="1241" spans="1:18" hidden="1" x14ac:dyDescent="0.3">
      <c r="A1241" s="5" t="s">
        <v>7707</v>
      </c>
      <c r="B1241" s="5" t="s">
        <v>7708</v>
      </c>
      <c r="C1241" s="7">
        <v>7.9000000000000008E-3</v>
      </c>
      <c r="D1241" s="6">
        <v>195290000</v>
      </c>
      <c r="E1241" s="5" t="s">
        <v>19</v>
      </c>
      <c r="F1241" s="5" t="s">
        <v>5478</v>
      </c>
      <c r="G1241" s="7">
        <v>-6.2399999999999997E-2</v>
      </c>
      <c r="H1241" s="7">
        <v>-6.1699999999999998E-2</v>
      </c>
      <c r="I1241" s="7">
        <v>-5.28E-2</v>
      </c>
      <c r="J1241" s="7">
        <v>5.28E-2</v>
      </c>
      <c r="K1241" s="7">
        <v>0.1145</v>
      </c>
      <c r="L1241" s="5" t="s">
        <v>70</v>
      </c>
      <c r="M1241" s="5" t="s">
        <v>70</v>
      </c>
      <c r="N1241" s="5" t="s">
        <v>7709</v>
      </c>
      <c r="O1241" s="5" t="s">
        <v>7709</v>
      </c>
      <c r="P1241" s="5" t="s">
        <v>7538</v>
      </c>
      <c r="Q1241" s="5" t="s">
        <v>7711</v>
      </c>
      <c r="R1241" s="5" t="s">
        <v>7710</v>
      </c>
    </row>
    <row r="1242" spans="1:18" hidden="1" x14ac:dyDescent="0.3">
      <c r="A1242" s="5" t="s">
        <v>7712</v>
      </c>
      <c r="B1242" s="5" t="s">
        <v>7713</v>
      </c>
      <c r="C1242" s="7">
        <v>1.9E-3</v>
      </c>
      <c r="D1242" s="6">
        <v>194380000</v>
      </c>
      <c r="E1242" s="5" t="s">
        <v>19</v>
      </c>
      <c r="F1242" s="5" t="s">
        <v>52</v>
      </c>
      <c r="G1242" s="7">
        <v>-5.1299999999999998E-2</v>
      </c>
      <c r="H1242" s="7">
        <v>-3.9399999999999998E-2</v>
      </c>
      <c r="I1242" s="7">
        <v>-3.7000000000000002E-3</v>
      </c>
      <c r="J1242" s="7">
        <v>0.20380000000000001</v>
      </c>
      <c r="K1242" s="7">
        <v>0.21390000000000001</v>
      </c>
      <c r="L1242" s="5" t="s">
        <v>70</v>
      </c>
      <c r="M1242" s="5" t="s">
        <v>70</v>
      </c>
      <c r="N1242" s="5" t="s">
        <v>7716</v>
      </c>
      <c r="O1242" s="5" t="s">
        <v>7714</v>
      </c>
      <c r="P1242" s="5" t="s">
        <v>7718</v>
      </c>
      <c r="Q1242" s="5" t="s">
        <v>7717</v>
      </c>
      <c r="R1242" s="5" t="s">
        <v>7715</v>
      </c>
    </row>
    <row r="1243" spans="1:18" hidden="1" x14ac:dyDescent="0.3">
      <c r="A1243" s="5" t="s">
        <v>7735</v>
      </c>
      <c r="B1243" s="5" t="s">
        <v>7736</v>
      </c>
      <c r="C1243" s="7">
        <v>7.9000000000000008E-3</v>
      </c>
      <c r="D1243" s="6">
        <v>191950000</v>
      </c>
      <c r="E1243" s="5" t="s">
        <v>19</v>
      </c>
      <c r="F1243" s="5" t="s">
        <v>5478</v>
      </c>
      <c r="G1243" s="7">
        <v>-4.1500000000000002E-2</v>
      </c>
      <c r="H1243" s="7">
        <v>-3.6900000000000002E-2</v>
      </c>
      <c r="I1243" s="7">
        <v>-2.7400000000000001E-2</v>
      </c>
      <c r="J1243" s="7">
        <v>2.1000000000000001E-2</v>
      </c>
      <c r="K1243" s="5" t="s">
        <v>70</v>
      </c>
      <c r="L1243" s="5" t="s">
        <v>70</v>
      </c>
      <c r="M1243" s="5" t="s">
        <v>70</v>
      </c>
      <c r="N1243" s="5" t="s">
        <v>7739</v>
      </c>
      <c r="O1243" s="5" t="s">
        <v>7737</v>
      </c>
      <c r="P1243" s="5" t="s">
        <v>7740</v>
      </c>
      <c r="Q1243" s="5" t="s">
        <v>4204</v>
      </c>
      <c r="R1243" s="5" t="s">
        <v>7738</v>
      </c>
    </row>
    <row r="1244" spans="1:18" hidden="1" x14ac:dyDescent="0.3">
      <c r="A1244" s="5" t="s">
        <v>7823</v>
      </c>
      <c r="B1244" s="5" t="s">
        <v>7824</v>
      </c>
      <c r="C1244" s="7">
        <v>7.9000000000000008E-3</v>
      </c>
      <c r="D1244" s="6">
        <v>183020000</v>
      </c>
      <c r="E1244" s="5" t="s">
        <v>19</v>
      </c>
      <c r="F1244" s="5" t="s">
        <v>5478</v>
      </c>
      <c r="G1244" s="7">
        <v>-2.9600000000000001E-2</v>
      </c>
      <c r="H1244" s="7">
        <v>-2.64E-2</v>
      </c>
      <c r="I1244" s="7">
        <v>-1.83E-2</v>
      </c>
      <c r="J1244" s="7">
        <v>5.8400000000000001E-2</v>
      </c>
      <c r="K1244" s="7">
        <v>8.5000000000000006E-2</v>
      </c>
      <c r="L1244" s="5" t="s">
        <v>70</v>
      </c>
      <c r="M1244" s="5" t="s">
        <v>70</v>
      </c>
      <c r="N1244" s="5" t="s">
        <v>7827</v>
      </c>
      <c r="O1244" s="5" t="s">
        <v>7825</v>
      </c>
      <c r="P1244" s="5" t="s">
        <v>7829</v>
      </c>
      <c r="Q1244" s="5" t="s">
        <v>7828</v>
      </c>
      <c r="R1244" s="5" t="s">
        <v>7826</v>
      </c>
    </row>
    <row r="1245" spans="1:18" hidden="1" x14ac:dyDescent="0.3">
      <c r="A1245" s="5" t="s">
        <v>7887</v>
      </c>
      <c r="B1245" s="5" t="s">
        <v>7888</v>
      </c>
      <c r="C1245" s="7">
        <v>6.9999999999999999E-4</v>
      </c>
      <c r="D1245" s="6">
        <v>176640000</v>
      </c>
      <c r="E1245" s="5" t="s">
        <v>19</v>
      </c>
      <c r="F1245" s="5" t="s">
        <v>52</v>
      </c>
      <c r="G1245" s="7">
        <v>-9.7000000000000003E-3</v>
      </c>
      <c r="H1245" s="7">
        <v>6.0000000000000001E-3</v>
      </c>
      <c r="I1245" s="7">
        <v>2.6800000000000001E-2</v>
      </c>
      <c r="J1245" s="7">
        <v>0.1804</v>
      </c>
      <c r="K1245" s="7">
        <v>0.12870000000000001</v>
      </c>
      <c r="L1245" s="7">
        <v>0.1241</v>
      </c>
      <c r="M1245" s="5" t="s">
        <v>70</v>
      </c>
      <c r="N1245" s="5" t="s">
        <v>7889</v>
      </c>
      <c r="O1245" s="5" t="s">
        <v>7889</v>
      </c>
      <c r="P1245" s="5" t="s">
        <v>7892</v>
      </c>
      <c r="Q1245" s="5" t="s">
        <v>7891</v>
      </c>
      <c r="R1245" s="5" t="s">
        <v>7890</v>
      </c>
    </row>
    <row r="1246" spans="1:18" hidden="1" x14ac:dyDescent="0.3">
      <c r="A1246" s="5" t="s">
        <v>7903</v>
      </c>
      <c r="B1246" s="5" t="s">
        <v>7904</v>
      </c>
      <c r="C1246" s="7">
        <v>7.9000000000000008E-3</v>
      </c>
      <c r="D1246" s="6">
        <v>175380000</v>
      </c>
      <c r="E1246" s="5" t="s">
        <v>19</v>
      </c>
      <c r="F1246" s="5" t="s">
        <v>5478</v>
      </c>
      <c r="G1246" s="7">
        <v>-2.8500000000000001E-2</v>
      </c>
      <c r="H1246" s="7">
        <v>-2.2499999999999999E-2</v>
      </c>
      <c r="I1246" s="7">
        <v>-1.4200000000000001E-2</v>
      </c>
      <c r="J1246" s="7">
        <v>3.6900000000000002E-2</v>
      </c>
      <c r="K1246" s="7">
        <v>7.0199999999999999E-2</v>
      </c>
      <c r="L1246" s="5" t="s">
        <v>70</v>
      </c>
      <c r="M1246" s="5" t="s">
        <v>70</v>
      </c>
      <c r="N1246" s="5" t="s">
        <v>7907</v>
      </c>
      <c r="O1246" s="5" t="s">
        <v>7905</v>
      </c>
      <c r="P1246" s="5" t="s">
        <v>7909</v>
      </c>
      <c r="Q1246" s="5" t="s">
        <v>7908</v>
      </c>
      <c r="R1246" s="5" t="s">
        <v>7906</v>
      </c>
    </row>
    <row r="1247" spans="1:18" hidden="1" x14ac:dyDescent="0.3">
      <c r="A1247" s="5" t="s">
        <v>7965</v>
      </c>
      <c r="B1247" s="5" t="s">
        <v>7966</v>
      </c>
      <c r="C1247" s="7">
        <v>8.5000000000000006E-3</v>
      </c>
      <c r="D1247" s="6">
        <v>171950000</v>
      </c>
      <c r="E1247" s="5" t="s">
        <v>19</v>
      </c>
      <c r="F1247" s="5" t="s">
        <v>838</v>
      </c>
      <c r="G1247" s="7">
        <v>-5.9499999999999997E-2</v>
      </c>
      <c r="H1247" s="7">
        <v>-5.4100000000000002E-2</v>
      </c>
      <c r="I1247" s="7">
        <v>-3.5799999999999998E-2</v>
      </c>
      <c r="J1247" s="7">
        <v>6.0999999999999999E-2</v>
      </c>
      <c r="K1247" s="5" t="s">
        <v>70</v>
      </c>
      <c r="L1247" s="5" t="s">
        <v>70</v>
      </c>
      <c r="M1247" s="5" t="s">
        <v>70</v>
      </c>
      <c r="N1247" s="5" t="s">
        <v>7969</v>
      </c>
      <c r="O1247" s="5" t="s">
        <v>7967</v>
      </c>
      <c r="P1247" s="5" t="s">
        <v>7971</v>
      </c>
      <c r="Q1247" s="5" t="s">
        <v>7970</v>
      </c>
      <c r="R1247" s="5" t="s">
        <v>7968</v>
      </c>
    </row>
    <row r="1248" spans="1:18" hidden="1" x14ac:dyDescent="0.3">
      <c r="A1248" s="5" t="s">
        <v>7972</v>
      </c>
      <c r="B1248" s="5" t="s">
        <v>7973</v>
      </c>
      <c r="C1248" s="7">
        <v>7.9000000000000008E-3</v>
      </c>
      <c r="D1248" s="6">
        <v>171640000</v>
      </c>
      <c r="E1248" s="5" t="s">
        <v>19</v>
      </c>
      <c r="F1248" s="5" t="s">
        <v>5478</v>
      </c>
      <c r="G1248" s="7">
        <v>-3.3700000000000001E-2</v>
      </c>
      <c r="H1248" s="7">
        <v>-2.9399999999999999E-2</v>
      </c>
      <c r="I1248" s="7">
        <v>-1.78E-2</v>
      </c>
      <c r="J1248" s="7">
        <v>3.4599999999999999E-2</v>
      </c>
      <c r="K1248" s="5" t="s">
        <v>70</v>
      </c>
      <c r="L1248" s="5" t="s">
        <v>70</v>
      </c>
      <c r="M1248" s="5" t="s">
        <v>70</v>
      </c>
      <c r="N1248" s="5" t="s">
        <v>7974</v>
      </c>
      <c r="O1248" s="5" t="s">
        <v>7974</v>
      </c>
      <c r="P1248" s="5" t="s">
        <v>7976</v>
      </c>
      <c r="Q1248" s="5" t="s">
        <v>6376</v>
      </c>
      <c r="R1248" s="5" t="s">
        <v>7975</v>
      </c>
    </row>
    <row r="1249" spans="1:18" hidden="1" x14ac:dyDescent="0.3">
      <c r="A1249" s="5" t="s">
        <v>8032</v>
      </c>
      <c r="B1249" s="5" t="s">
        <v>8033</v>
      </c>
      <c r="C1249" s="7">
        <v>4.8999999999999998E-3</v>
      </c>
      <c r="D1249" s="6">
        <v>168130000</v>
      </c>
      <c r="E1249" s="5" t="s">
        <v>19</v>
      </c>
      <c r="F1249" s="5" t="s">
        <v>52</v>
      </c>
      <c r="G1249" s="7">
        <v>-4.9099999999999998E-2</v>
      </c>
      <c r="H1249" s="7">
        <v>-4.48E-2</v>
      </c>
      <c r="I1249" s="7">
        <v>-2.6100000000000002E-2</v>
      </c>
      <c r="J1249" s="7">
        <v>0.1197</v>
      </c>
      <c r="K1249" s="7">
        <v>7.4099999999999999E-2</v>
      </c>
      <c r="L1249" s="7">
        <v>5.6500000000000002E-2</v>
      </c>
      <c r="M1249" s="7">
        <v>6.0999999999999999E-2</v>
      </c>
      <c r="N1249" s="5" t="s">
        <v>7532</v>
      </c>
      <c r="O1249" s="5" t="s">
        <v>7532</v>
      </c>
      <c r="P1249" s="5" t="s">
        <v>7596</v>
      </c>
      <c r="Q1249" s="5" t="s">
        <v>8035</v>
      </c>
      <c r="R1249" s="5" t="s">
        <v>8034</v>
      </c>
    </row>
    <row r="1250" spans="1:18" hidden="1" x14ac:dyDescent="0.3">
      <c r="A1250" s="5" t="s">
        <v>8063</v>
      </c>
      <c r="B1250" s="5" t="s">
        <v>8065</v>
      </c>
      <c r="C1250" s="7">
        <v>8.6999999999999994E-3</v>
      </c>
      <c r="D1250" s="6">
        <v>165900000</v>
      </c>
      <c r="E1250" s="5" t="s">
        <v>19</v>
      </c>
      <c r="F1250" s="5" t="s">
        <v>8064</v>
      </c>
      <c r="G1250" s="7">
        <v>-4.9200000000000001E-2</v>
      </c>
      <c r="H1250" s="7">
        <v>-4.6199999999999998E-2</v>
      </c>
      <c r="I1250" s="7">
        <v>-2.1100000000000001E-2</v>
      </c>
      <c r="J1250" s="7">
        <v>9.0700000000000003E-2</v>
      </c>
      <c r="K1250" s="5" t="s">
        <v>70</v>
      </c>
      <c r="L1250" s="5" t="s">
        <v>70</v>
      </c>
      <c r="M1250" s="5" t="s">
        <v>70</v>
      </c>
      <c r="N1250" s="5" t="s">
        <v>8068</v>
      </c>
      <c r="O1250" s="5" t="s">
        <v>8066</v>
      </c>
      <c r="P1250" s="5" t="s">
        <v>8070</v>
      </c>
      <c r="Q1250" s="5" t="s">
        <v>8069</v>
      </c>
      <c r="R1250" s="5" t="s">
        <v>8067</v>
      </c>
    </row>
    <row r="1251" spans="1:18" hidden="1" x14ac:dyDescent="0.3">
      <c r="A1251" s="5" t="s">
        <v>8086</v>
      </c>
      <c r="B1251" s="5" t="s">
        <v>8087</v>
      </c>
      <c r="C1251" s="7">
        <v>1.6999999999999999E-3</v>
      </c>
      <c r="D1251" s="6">
        <v>164210000</v>
      </c>
      <c r="E1251" s="5" t="s">
        <v>19</v>
      </c>
      <c r="F1251" s="5" t="s">
        <v>1440</v>
      </c>
      <c r="G1251" s="7">
        <v>-8.8599999999999998E-2</v>
      </c>
      <c r="H1251" s="7">
        <v>-6.8400000000000002E-2</v>
      </c>
      <c r="I1251" s="7">
        <v>-5.4199999999999998E-2</v>
      </c>
      <c r="J1251" s="7">
        <v>0.12620000000000001</v>
      </c>
      <c r="K1251" s="7">
        <v>0.1474</v>
      </c>
      <c r="L1251" s="7">
        <v>0.1144</v>
      </c>
      <c r="M1251" s="5" t="s">
        <v>70</v>
      </c>
      <c r="N1251" s="5" t="s">
        <v>7365</v>
      </c>
      <c r="O1251" s="5" t="s">
        <v>7365</v>
      </c>
      <c r="P1251" s="5" t="s">
        <v>8090</v>
      </c>
      <c r="Q1251" s="5" t="s">
        <v>8089</v>
      </c>
      <c r="R1251" s="5" t="s">
        <v>8088</v>
      </c>
    </row>
    <row r="1252" spans="1:18" hidden="1" x14ac:dyDescent="0.3">
      <c r="A1252" s="5" t="s">
        <v>8096</v>
      </c>
      <c r="B1252" s="5" t="s">
        <v>8097</v>
      </c>
      <c r="C1252" s="7">
        <v>8.6E-3</v>
      </c>
      <c r="D1252" s="6">
        <v>163530000</v>
      </c>
      <c r="E1252" s="5" t="s">
        <v>19</v>
      </c>
      <c r="F1252" s="5" t="s">
        <v>3027</v>
      </c>
      <c r="G1252" s="7">
        <v>-3.5999999999999997E-2</v>
      </c>
      <c r="H1252" s="7">
        <v>-2.5100000000000001E-2</v>
      </c>
      <c r="I1252" s="7">
        <v>-6.3E-3</v>
      </c>
      <c r="J1252" s="7">
        <v>0.16270000000000001</v>
      </c>
      <c r="K1252" s="5" t="s">
        <v>70</v>
      </c>
      <c r="L1252" s="5" t="s">
        <v>70</v>
      </c>
      <c r="M1252" s="5" t="s">
        <v>70</v>
      </c>
      <c r="N1252" s="5" t="s">
        <v>8100</v>
      </c>
      <c r="O1252" s="5" t="s">
        <v>8098</v>
      </c>
      <c r="P1252" s="5" t="s">
        <v>8101</v>
      </c>
      <c r="Q1252" s="5" t="s">
        <v>7344</v>
      </c>
      <c r="R1252" s="5" t="s">
        <v>8099</v>
      </c>
    </row>
    <row r="1253" spans="1:18" hidden="1" x14ac:dyDescent="0.3">
      <c r="A1253" s="5" t="s">
        <v>8120</v>
      </c>
      <c r="B1253" s="5" t="s">
        <v>8121</v>
      </c>
      <c r="C1253" s="7">
        <v>8.5000000000000006E-3</v>
      </c>
      <c r="D1253" s="6">
        <v>161440000</v>
      </c>
      <c r="E1253" s="5" t="s">
        <v>19</v>
      </c>
      <c r="F1253" s="5" t="s">
        <v>838</v>
      </c>
      <c r="G1253" s="7">
        <v>-4.87E-2</v>
      </c>
      <c r="H1253" s="7">
        <v>-4.3099999999999999E-2</v>
      </c>
      <c r="I1253" s="7">
        <v>-2.8299999999999999E-2</v>
      </c>
      <c r="J1253" s="7">
        <v>6.7500000000000004E-2</v>
      </c>
      <c r="K1253" s="5" t="s">
        <v>70</v>
      </c>
      <c r="L1253" s="5" t="s">
        <v>70</v>
      </c>
      <c r="M1253" s="5" t="s">
        <v>70</v>
      </c>
      <c r="N1253" s="5" t="s">
        <v>8122</v>
      </c>
      <c r="O1253" s="5" t="s">
        <v>8122</v>
      </c>
      <c r="P1253" s="5" t="s">
        <v>8125</v>
      </c>
      <c r="Q1253" s="5" t="s">
        <v>8124</v>
      </c>
      <c r="R1253" s="5" t="s">
        <v>8123</v>
      </c>
    </row>
    <row r="1254" spans="1:18" hidden="1" x14ac:dyDescent="0.3">
      <c r="A1254" s="5" t="s">
        <v>8164</v>
      </c>
      <c r="B1254" s="5" t="s">
        <v>8165</v>
      </c>
      <c r="C1254" s="7">
        <v>8.5000000000000006E-3</v>
      </c>
      <c r="D1254" s="6">
        <v>159520000</v>
      </c>
      <c r="E1254" s="5" t="s">
        <v>19</v>
      </c>
      <c r="F1254" s="5" t="s">
        <v>838</v>
      </c>
      <c r="G1254" s="7">
        <v>-4.1000000000000003E-3</v>
      </c>
      <c r="H1254" s="7">
        <v>-4.3E-3</v>
      </c>
      <c r="I1254" s="7">
        <v>5.4999999999999997E-3</v>
      </c>
      <c r="J1254" s="7">
        <v>0.1128</v>
      </c>
      <c r="K1254" s="5" t="s">
        <v>70</v>
      </c>
      <c r="L1254" s="5" t="s">
        <v>70</v>
      </c>
      <c r="M1254" s="5" t="s">
        <v>70</v>
      </c>
      <c r="N1254" s="5" t="s">
        <v>8166</v>
      </c>
      <c r="O1254" s="5" t="s">
        <v>8166</v>
      </c>
      <c r="P1254" s="5" t="s">
        <v>8169</v>
      </c>
      <c r="Q1254" s="5" t="s">
        <v>8168</v>
      </c>
      <c r="R1254" s="5" t="s">
        <v>8167</v>
      </c>
    </row>
    <row r="1255" spans="1:18" hidden="1" x14ac:dyDescent="0.3">
      <c r="A1255" s="5" t="s">
        <v>8231</v>
      </c>
      <c r="B1255" s="5" t="s">
        <v>8233</v>
      </c>
      <c r="C1255" s="7">
        <v>5.1999999999999998E-3</v>
      </c>
      <c r="D1255" s="6">
        <v>153870000</v>
      </c>
      <c r="E1255" s="5" t="s">
        <v>19</v>
      </c>
      <c r="F1255" s="5" t="s">
        <v>8232</v>
      </c>
      <c r="G1255" s="7">
        <v>-0.1047</v>
      </c>
      <c r="H1255" s="7">
        <v>-8.7900000000000006E-2</v>
      </c>
      <c r="I1255" s="7">
        <v>-6.0999999999999999E-2</v>
      </c>
      <c r="J1255" s="7">
        <v>0.10639999999999999</v>
      </c>
      <c r="K1255" s="5" t="s">
        <v>70</v>
      </c>
      <c r="L1255" s="5" t="s">
        <v>70</v>
      </c>
      <c r="M1255" s="5" t="s">
        <v>70</v>
      </c>
      <c r="N1255" s="5" t="s">
        <v>4708</v>
      </c>
      <c r="O1255" s="5" t="s">
        <v>4708</v>
      </c>
      <c r="P1255" s="5" t="s">
        <v>8160</v>
      </c>
      <c r="Q1255" s="5" t="s">
        <v>8235</v>
      </c>
      <c r="R1255" s="5" t="s">
        <v>8234</v>
      </c>
    </row>
    <row r="1256" spans="1:18" hidden="1" x14ac:dyDescent="0.3">
      <c r="A1256" s="5" t="s">
        <v>8242</v>
      </c>
      <c r="B1256" s="5" t="s">
        <v>8243</v>
      </c>
      <c r="C1256" s="7">
        <v>3.8999999999999998E-3</v>
      </c>
      <c r="D1256" s="6">
        <v>152390000</v>
      </c>
      <c r="E1256" s="5" t="s">
        <v>19</v>
      </c>
      <c r="F1256" s="5" t="s">
        <v>2564</v>
      </c>
      <c r="G1256" s="7">
        <v>-9.4100000000000003E-2</v>
      </c>
      <c r="H1256" s="7">
        <v>-8.4500000000000006E-2</v>
      </c>
      <c r="I1256" s="7">
        <v>-5.8900000000000001E-2</v>
      </c>
      <c r="J1256" s="7">
        <v>0.14219999999999999</v>
      </c>
      <c r="K1256" s="5" t="s">
        <v>70</v>
      </c>
      <c r="L1256" s="5" t="s">
        <v>70</v>
      </c>
      <c r="M1256" s="5" t="s">
        <v>70</v>
      </c>
      <c r="N1256" s="5" t="s">
        <v>7360</v>
      </c>
      <c r="O1256" s="5" t="s">
        <v>7360</v>
      </c>
      <c r="P1256" s="5" t="s">
        <v>7693</v>
      </c>
      <c r="Q1256" s="5" t="s">
        <v>8245</v>
      </c>
      <c r="R1256" s="5" t="s">
        <v>8244</v>
      </c>
    </row>
    <row r="1257" spans="1:18" hidden="1" x14ac:dyDescent="0.3">
      <c r="A1257" s="5" t="s">
        <v>8321</v>
      </c>
      <c r="B1257" s="5" t="s">
        <v>8322</v>
      </c>
      <c r="C1257" s="7">
        <v>7.9000000000000008E-3</v>
      </c>
      <c r="D1257" s="6">
        <v>146860000</v>
      </c>
      <c r="E1257" s="5" t="s">
        <v>19</v>
      </c>
      <c r="F1257" s="5" t="s">
        <v>5478</v>
      </c>
      <c r="G1257" s="7">
        <v>-5.7599999999999998E-2</v>
      </c>
      <c r="H1257" s="7">
        <v>-5.21E-2</v>
      </c>
      <c r="I1257" s="7">
        <v>-3.44E-2</v>
      </c>
      <c r="J1257" s="7">
        <v>6.6799999999999998E-2</v>
      </c>
      <c r="K1257" s="5" t="s">
        <v>70</v>
      </c>
      <c r="L1257" s="5" t="s">
        <v>70</v>
      </c>
      <c r="M1257" s="5" t="s">
        <v>70</v>
      </c>
      <c r="N1257" s="5" t="s">
        <v>8324</v>
      </c>
      <c r="O1257" s="5" t="s">
        <v>4938</v>
      </c>
      <c r="P1257" s="5" t="s">
        <v>5757</v>
      </c>
      <c r="Q1257" s="5" t="s">
        <v>8325</v>
      </c>
      <c r="R1257" s="5" t="s">
        <v>8323</v>
      </c>
    </row>
    <row r="1258" spans="1:18" hidden="1" x14ac:dyDescent="0.3">
      <c r="A1258" s="5" t="s">
        <v>8344</v>
      </c>
      <c r="B1258" s="5" t="s">
        <v>8345</v>
      </c>
      <c r="C1258" s="7">
        <v>7.9000000000000008E-3</v>
      </c>
      <c r="D1258" s="6">
        <v>146410000</v>
      </c>
      <c r="E1258" s="5" t="s">
        <v>19</v>
      </c>
      <c r="F1258" s="5" t="s">
        <v>5478</v>
      </c>
      <c r="G1258" s="7">
        <v>-2.53E-2</v>
      </c>
      <c r="H1258" s="7">
        <v>-2.18E-2</v>
      </c>
      <c r="I1258" s="7">
        <v>-1.32E-2</v>
      </c>
      <c r="J1258" s="7">
        <v>3.7900000000000003E-2</v>
      </c>
      <c r="K1258" s="5" t="s">
        <v>70</v>
      </c>
      <c r="L1258" s="5" t="s">
        <v>70</v>
      </c>
      <c r="M1258" s="5" t="s">
        <v>70</v>
      </c>
      <c r="N1258" s="5" t="s">
        <v>8346</v>
      </c>
      <c r="O1258" s="5" t="s">
        <v>8346</v>
      </c>
      <c r="P1258" s="5" t="s">
        <v>5684</v>
      </c>
      <c r="Q1258" s="5" t="s">
        <v>8348</v>
      </c>
      <c r="R1258" s="5" t="s">
        <v>8347</v>
      </c>
    </row>
    <row r="1259" spans="1:18" hidden="1" x14ac:dyDescent="0.3">
      <c r="A1259" s="5" t="s">
        <v>8361</v>
      </c>
      <c r="B1259" s="5" t="s">
        <v>8362</v>
      </c>
      <c r="C1259" s="7">
        <v>5.0000000000000001E-3</v>
      </c>
      <c r="D1259" s="6">
        <v>145610000</v>
      </c>
      <c r="E1259" s="5" t="s">
        <v>19</v>
      </c>
      <c r="F1259" s="5" t="s">
        <v>838</v>
      </c>
      <c r="G1259" s="7">
        <v>-4.0099999999999997E-2</v>
      </c>
      <c r="H1259" s="7">
        <v>-2.93E-2</v>
      </c>
      <c r="I1259" s="7">
        <v>-2.01E-2</v>
      </c>
      <c r="J1259" s="7">
        <v>0.1203</v>
      </c>
      <c r="K1259" s="7">
        <v>0.1205</v>
      </c>
      <c r="L1259" s="5" t="s">
        <v>70</v>
      </c>
      <c r="M1259" s="5" t="s">
        <v>70</v>
      </c>
      <c r="N1259" s="5" t="s">
        <v>8365</v>
      </c>
      <c r="O1259" s="5" t="s">
        <v>8363</v>
      </c>
      <c r="P1259" s="5" t="s">
        <v>8367</v>
      </c>
      <c r="Q1259" s="5" t="s">
        <v>8366</v>
      </c>
      <c r="R1259" s="5" t="s">
        <v>8364</v>
      </c>
    </row>
    <row r="1260" spans="1:18" hidden="1" x14ac:dyDescent="0.3">
      <c r="A1260" s="5" t="s">
        <v>8399</v>
      </c>
      <c r="B1260" s="5" t="s">
        <v>8400</v>
      </c>
      <c r="C1260" s="7">
        <v>8.5000000000000006E-3</v>
      </c>
      <c r="D1260" s="6">
        <v>142840000</v>
      </c>
      <c r="E1260" s="5" t="s">
        <v>19</v>
      </c>
      <c r="F1260" s="5" t="s">
        <v>838</v>
      </c>
      <c r="G1260" s="7">
        <v>-3.5900000000000001E-2</v>
      </c>
      <c r="H1260" s="7">
        <v>-3.2399999999999998E-2</v>
      </c>
      <c r="I1260" s="7">
        <v>-2.9399999999999999E-2</v>
      </c>
      <c r="J1260" s="7">
        <v>1.52E-2</v>
      </c>
      <c r="K1260" s="5" t="s">
        <v>70</v>
      </c>
      <c r="L1260" s="5" t="s">
        <v>70</v>
      </c>
      <c r="M1260" s="5" t="s">
        <v>70</v>
      </c>
      <c r="N1260" s="5" t="s">
        <v>8313</v>
      </c>
      <c r="O1260" s="5" t="s">
        <v>8313</v>
      </c>
      <c r="P1260" s="5" t="s">
        <v>8403</v>
      </c>
      <c r="Q1260" s="5" t="s">
        <v>8402</v>
      </c>
      <c r="R1260" s="5" t="s">
        <v>8401</v>
      </c>
    </row>
    <row r="1261" spans="1:18" hidden="1" x14ac:dyDescent="0.3">
      <c r="A1261" s="5" t="s">
        <v>8423</v>
      </c>
      <c r="B1261" s="5" t="s">
        <v>8424</v>
      </c>
      <c r="C1261" s="7">
        <v>8.5000000000000006E-3</v>
      </c>
      <c r="D1261" s="6">
        <v>142010000</v>
      </c>
      <c r="E1261" s="5" t="s">
        <v>19</v>
      </c>
      <c r="F1261" s="5" t="s">
        <v>838</v>
      </c>
      <c r="G1261" s="7">
        <v>-4.24E-2</v>
      </c>
      <c r="H1261" s="7">
        <v>-3.8699999999999998E-2</v>
      </c>
      <c r="I1261" s="7">
        <v>-2.2700000000000001E-2</v>
      </c>
      <c r="J1261" s="5" t="s">
        <v>70</v>
      </c>
      <c r="K1261" s="5" t="s">
        <v>70</v>
      </c>
      <c r="L1261" s="5" t="s">
        <v>70</v>
      </c>
      <c r="M1261" s="5" t="s">
        <v>70</v>
      </c>
      <c r="N1261" s="5" t="s">
        <v>5063</v>
      </c>
      <c r="O1261" s="5" t="s">
        <v>5063</v>
      </c>
      <c r="P1261" s="5" t="s">
        <v>8426</v>
      </c>
      <c r="Q1261" s="5" t="s">
        <v>8425</v>
      </c>
      <c r="R1261" s="5" t="s">
        <v>8425</v>
      </c>
    </row>
    <row r="1262" spans="1:18" hidden="1" x14ac:dyDescent="0.3">
      <c r="A1262" s="5" t="s">
        <v>8427</v>
      </c>
      <c r="B1262" s="5" t="s">
        <v>8428</v>
      </c>
      <c r="C1262" s="7">
        <v>8.5000000000000006E-3</v>
      </c>
      <c r="D1262" s="6">
        <v>141590000</v>
      </c>
      <c r="E1262" s="5" t="s">
        <v>19</v>
      </c>
      <c r="F1262" s="5" t="s">
        <v>838</v>
      </c>
      <c r="G1262" s="7">
        <v>-4.5100000000000001E-2</v>
      </c>
      <c r="H1262" s="7">
        <v>-3.9800000000000002E-2</v>
      </c>
      <c r="I1262" s="7">
        <v>-2.6599999999999999E-2</v>
      </c>
      <c r="J1262" s="7">
        <v>5.2900000000000003E-2</v>
      </c>
      <c r="K1262" s="5" t="s">
        <v>70</v>
      </c>
      <c r="L1262" s="5" t="s">
        <v>70</v>
      </c>
      <c r="M1262" s="5" t="s">
        <v>70</v>
      </c>
      <c r="N1262" s="5" t="s">
        <v>8429</v>
      </c>
      <c r="O1262" s="5" t="s">
        <v>8429</v>
      </c>
      <c r="P1262" s="5" t="s">
        <v>3317</v>
      </c>
      <c r="Q1262" s="5" t="s">
        <v>8431</v>
      </c>
      <c r="R1262" s="5" t="s">
        <v>8430</v>
      </c>
    </row>
    <row r="1263" spans="1:18" hidden="1" x14ac:dyDescent="0.3">
      <c r="A1263" s="5" t="s">
        <v>8450</v>
      </c>
      <c r="B1263" s="5" t="s">
        <v>8451</v>
      </c>
      <c r="C1263" s="7">
        <v>8.5000000000000006E-3</v>
      </c>
      <c r="D1263" s="6">
        <v>140130000</v>
      </c>
      <c r="E1263" s="5" t="s">
        <v>19</v>
      </c>
      <c r="F1263" s="5" t="s">
        <v>838</v>
      </c>
      <c r="G1263" s="7">
        <v>-3.4200000000000001E-2</v>
      </c>
      <c r="H1263" s="7">
        <v>-3.0800000000000001E-2</v>
      </c>
      <c r="I1263" s="7">
        <v>-2.3300000000000001E-2</v>
      </c>
      <c r="J1263" s="7">
        <v>2.7199999999999998E-2</v>
      </c>
      <c r="K1263" s="5" t="s">
        <v>70</v>
      </c>
      <c r="L1263" s="5" t="s">
        <v>70</v>
      </c>
      <c r="M1263" s="5" t="s">
        <v>70</v>
      </c>
      <c r="N1263" s="5" t="s">
        <v>7352</v>
      </c>
      <c r="O1263" s="5" t="s">
        <v>7352</v>
      </c>
      <c r="P1263" s="5" t="s">
        <v>8454</v>
      </c>
      <c r="Q1263" s="5" t="s">
        <v>8453</v>
      </c>
      <c r="R1263" s="5" t="s">
        <v>8452</v>
      </c>
    </row>
    <row r="1264" spans="1:18" hidden="1" x14ac:dyDescent="0.3">
      <c r="A1264" s="5" t="s">
        <v>8531</v>
      </c>
      <c r="B1264" s="5" t="s">
        <v>8532</v>
      </c>
      <c r="C1264" s="7">
        <v>3.2000000000000002E-3</v>
      </c>
      <c r="D1264" s="6">
        <v>137740000</v>
      </c>
      <c r="E1264" s="5" t="s">
        <v>19</v>
      </c>
      <c r="F1264" s="5" t="s">
        <v>1312</v>
      </c>
      <c r="G1264" s="7">
        <v>-7.5200000000000003E-2</v>
      </c>
      <c r="H1264" s="7">
        <v>-6.7599999999999993E-2</v>
      </c>
      <c r="I1264" s="7">
        <v>-3.3799999999999997E-2</v>
      </c>
      <c r="J1264" s="7">
        <v>0.15179999999999999</v>
      </c>
      <c r="K1264" s="7">
        <v>0.16220000000000001</v>
      </c>
      <c r="L1264" s="7">
        <v>0.1293</v>
      </c>
      <c r="M1264" s="5" t="s">
        <v>70</v>
      </c>
      <c r="N1264" s="5" t="s">
        <v>174</v>
      </c>
      <c r="O1264" s="5" t="s">
        <v>174</v>
      </c>
      <c r="P1264" s="5" t="s">
        <v>8535</v>
      </c>
      <c r="Q1264" s="5" t="s">
        <v>8534</v>
      </c>
      <c r="R1264" s="5" t="s">
        <v>8533</v>
      </c>
    </row>
    <row r="1265" spans="1:18" hidden="1" x14ac:dyDescent="0.3">
      <c r="A1265" s="5" t="s">
        <v>8596</v>
      </c>
      <c r="B1265" s="5" t="s">
        <v>8597</v>
      </c>
      <c r="C1265" s="7">
        <v>8.5000000000000006E-3</v>
      </c>
      <c r="D1265" s="6">
        <v>135280000</v>
      </c>
      <c r="E1265" s="5" t="s">
        <v>19</v>
      </c>
      <c r="F1265" s="5" t="s">
        <v>838</v>
      </c>
      <c r="G1265" s="7">
        <v>-4.8899999999999999E-2</v>
      </c>
      <c r="H1265" s="7">
        <v>-4.2900000000000001E-2</v>
      </c>
      <c r="I1265" s="7">
        <v>-2.86E-2</v>
      </c>
      <c r="J1265" s="7">
        <v>5.6099999999999997E-2</v>
      </c>
      <c r="K1265" s="5" t="s">
        <v>70</v>
      </c>
      <c r="L1265" s="5" t="s">
        <v>70</v>
      </c>
      <c r="M1265" s="5" t="s">
        <v>70</v>
      </c>
      <c r="N1265" s="5" t="s">
        <v>8218</v>
      </c>
      <c r="O1265" s="5" t="s">
        <v>8598</v>
      </c>
      <c r="P1265" s="5" t="s">
        <v>8228</v>
      </c>
      <c r="Q1265" s="5" t="s">
        <v>8600</v>
      </c>
      <c r="R1265" s="5" t="s">
        <v>8599</v>
      </c>
    </row>
    <row r="1266" spans="1:18" hidden="1" x14ac:dyDescent="0.3">
      <c r="A1266" s="5" t="s">
        <v>8616</v>
      </c>
      <c r="B1266" s="5" t="s">
        <v>8617</v>
      </c>
      <c r="C1266" s="7">
        <v>2.8999999999999998E-3</v>
      </c>
      <c r="D1266" s="6">
        <v>133380000</v>
      </c>
      <c r="E1266" s="5" t="s">
        <v>19</v>
      </c>
      <c r="F1266" s="5" t="s">
        <v>5230</v>
      </c>
      <c r="G1266" s="7">
        <v>-0.13569999999999999</v>
      </c>
      <c r="H1266" s="7">
        <v>-0.12609999999999999</v>
      </c>
      <c r="I1266" s="7">
        <v>-0.10050000000000001</v>
      </c>
      <c r="J1266" s="7">
        <v>8.5099999999999995E-2</v>
      </c>
      <c r="K1266" s="5" t="s">
        <v>70</v>
      </c>
      <c r="L1266" s="5" t="s">
        <v>70</v>
      </c>
      <c r="M1266" s="5" t="s">
        <v>70</v>
      </c>
      <c r="N1266" s="5" t="s">
        <v>8620</v>
      </c>
      <c r="O1266" s="5" t="s">
        <v>8618</v>
      </c>
      <c r="P1266" s="5" t="s">
        <v>8622</v>
      </c>
      <c r="Q1266" s="5" t="s">
        <v>8621</v>
      </c>
      <c r="R1266" s="5" t="s">
        <v>8619</v>
      </c>
    </row>
    <row r="1267" spans="1:18" hidden="1" x14ac:dyDescent="0.3">
      <c r="A1267" s="5" t="s">
        <v>8668</v>
      </c>
      <c r="B1267" s="5" t="s">
        <v>8669</v>
      </c>
      <c r="C1267" s="7">
        <v>1.8E-3</v>
      </c>
      <c r="D1267" s="6">
        <v>131830000</v>
      </c>
      <c r="E1267" s="5" t="s">
        <v>19</v>
      </c>
      <c r="F1267" s="5" t="s">
        <v>3557</v>
      </c>
      <c r="G1267" s="7">
        <v>-0.1799</v>
      </c>
      <c r="H1267" s="7">
        <v>-0.1764</v>
      </c>
      <c r="I1267" s="7">
        <v>-0.18010000000000001</v>
      </c>
      <c r="J1267" s="7">
        <v>-0.1452</v>
      </c>
      <c r="K1267" s="5" t="s">
        <v>70</v>
      </c>
      <c r="L1267" s="5" t="s">
        <v>70</v>
      </c>
      <c r="M1267" s="5" t="s">
        <v>70</v>
      </c>
      <c r="N1267" s="5" t="s">
        <v>8670</v>
      </c>
      <c r="O1267" s="5" t="s">
        <v>8670</v>
      </c>
      <c r="P1267" s="5" t="s">
        <v>5525</v>
      </c>
      <c r="Q1267" s="5" t="s">
        <v>8672</v>
      </c>
      <c r="R1267" s="5" t="s">
        <v>8671</v>
      </c>
    </row>
    <row r="1268" spans="1:18" hidden="1" x14ac:dyDescent="0.3">
      <c r="A1268" s="5" t="s">
        <v>8711</v>
      </c>
      <c r="B1268" s="5" t="s">
        <v>8712</v>
      </c>
      <c r="C1268" s="7">
        <v>7.4999999999999997E-3</v>
      </c>
      <c r="D1268" s="6">
        <v>128889999.999999</v>
      </c>
      <c r="E1268" s="5" t="s">
        <v>19</v>
      </c>
      <c r="F1268" s="5" t="s">
        <v>8501</v>
      </c>
      <c r="G1268" s="7">
        <v>-7.3599999999999999E-2</v>
      </c>
      <c r="H1268" s="7">
        <v>-5.6399999999999999E-2</v>
      </c>
      <c r="I1268" s="7">
        <v>-4.5100000000000001E-2</v>
      </c>
      <c r="J1268" s="7">
        <v>0.10249999999999999</v>
      </c>
      <c r="K1268" s="7">
        <v>0.1308</v>
      </c>
      <c r="L1268" s="5" t="s">
        <v>70</v>
      </c>
      <c r="M1268" s="5" t="s">
        <v>70</v>
      </c>
      <c r="N1268" s="5" t="s">
        <v>8715</v>
      </c>
      <c r="O1268" s="5" t="s">
        <v>8713</v>
      </c>
      <c r="P1268" s="5" t="s">
        <v>6310</v>
      </c>
      <c r="Q1268" s="5" t="s">
        <v>8716</v>
      </c>
      <c r="R1268" s="5" t="s">
        <v>8714</v>
      </c>
    </row>
    <row r="1269" spans="1:18" hidden="1" x14ac:dyDescent="0.3">
      <c r="A1269" s="5" t="s">
        <v>8741</v>
      </c>
      <c r="B1269" s="5" t="s">
        <v>8742</v>
      </c>
      <c r="C1269" s="7">
        <v>7.0000000000000001E-3</v>
      </c>
      <c r="D1269" s="6">
        <v>127760000</v>
      </c>
      <c r="E1269" s="5" t="s">
        <v>19</v>
      </c>
      <c r="F1269" s="5" t="s">
        <v>838</v>
      </c>
      <c r="G1269" s="7">
        <v>-7.3700000000000002E-2</v>
      </c>
      <c r="H1269" s="7">
        <v>-5.2600000000000001E-2</v>
      </c>
      <c r="I1269" s="7">
        <v>-8.5000000000000006E-3</v>
      </c>
      <c r="J1269" s="7">
        <v>0.17199999999999999</v>
      </c>
      <c r="K1269" s="7">
        <v>0.14410000000000001</v>
      </c>
      <c r="L1269" s="7">
        <v>0.1178</v>
      </c>
      <c r="M1269" s="5" t="s">
        <v>70</v>
      </c>
      <c r="N1269" s="5" t="s">
        <v>174</v>
      </c>
      <c r="O1269" s="5" t="s">
        <v>174</v>
      </c>
      <c r="P1269" s="5" t="s">
        <v>8745</v>
      </c>
      <c r="Q1269" s="5" t="s">
        <v>8744</v>
      </c>
      <c r="R1269" s="5" t="s">
        <v>8743</v>
      </c>
    </row>
    <row r="1270" spans="1:18" hidden="1" x14ac:dyDescent="0.3">
      <c r="A1270" s="5" t="s">
        <v>8746</v>
      </c>
      <c r="B1270" s="5" t="s">
        <v>8747</v>
      </c>
      <c r="C1270" s="7">
        <v>4.8999999999999998E-3</v>
      </c>
      <c r="D1270" s="6">
        <v>127690000</v>
      </c>
      <c r="E1270" s="5" t="s">
        <v>19</v>
      </c>
      <c r="F1270" s="5" t="s">
        <v>3109</v>
      </c>
      <c r="G1270" s="7">
        <v>-0.1043</v>
      </c>
      <c r="H1270" s="7">
        <v>-9.4399999999999998E-2</v>
      </c>
      <c r="I1270" s="7">
        <v>-3.0099999999999998E-2</v>
      </c>
      <c r="J1270" s="7">
        <v>0.16120000000000001</v>
      </c>
      <c r="K1270" s="5" t="s">
        <v>70</v>
      </c>
      <c r="L1270" s="5" t="s">
        <v>70</v>
      </c>
      <c r="M1270" s="5" t="s">
        <v>70</v>
      </c>
      <c r="N1270" s="5" t="s">
        <v>8750</v>
      </c>
      <c r="O1270" s="5" t="s">
        <v>8748</v>
      </c>
      <c r="P1270" s="5" t="s">
        <v>8752</v>
      </c>
      <c r="Q1270" s="5" t="s">
        <v>8751</v>
      </c>
      <c r="R1270" s="5" t="s">
        <v>8749</v>
      </c>
    </row>
    <row r="1271" spans="1:18" hidden="1" x14ac:dyDescent="0.3">
      <c r="A1271" s="5" t="s">
        <v>8787</v>
      </c>
      <c r="B1271" s="5" t="s">
        <v>8788</v>
      </c>
      <c r="C1271" s="7">
        <v>6.0000000000000001E-3</v>
      </c>
      <c r="D1271" s="6">
        <v>126620000</v>
      </c>
      <c r="E1271" s="5" t="s">
        <v>19</v>
      </c>
      <c r="F1271" s="5" t="s">
        <v>4196</v>
      </c>
      <c r="G1271" s="7">
        <v>-0.1326</v>
      </c>
      <c r="H1271" s="7">
        <v>-0.1288</v>
      </c>
      <c r="I1271" s="7">
        <v>-9.4600000000000004E-2</v>
      </c>
      <c r="J1271" s="7">
        <v>6.0299999999999999E-2</v>
      </c>
      <c r="K1271" s="5" t="s">
        <v>70</v>
      </c>
      <c r="L1271" s="5" t="s">
        <v>70</v>
      </c>
      <c r="M1271" s="5" t="s">
        <v>70</v>
      </c>
      <c r="N1271" s="5" t="s">
        <v>174</v>
      </c>
      <c r="O1271" s="5" t="s">
        <v>174</v>
      </c>
      <c r="P1271" s="5" t="s">
        <v>8790</v>
      </c>
      <c r="Q1271" s="5" t="s">
        <v>5104</v>
      </c>
      <c r="R1271" s="5" t="s">
        <v>8789</v>
      </c>
    </row>
    <row r="1272" spans="1:18" hidden="1" x14ac:dyDescent="0.3">
      <c r="A1272" s="5" t="s">
        <v>8821</v>
      </c>
      <c r="B1272" s="5" t="s">
        <v>8822</v>
      </c>
      <c r="C1272" s="7">
        <v>7.9000000000000008E-3</v>
      </c>
      <c r="D1272" s="6">
        <v>125800000</v>
      </c>
      <c r="E1272" s="5" t="s">
        <v>19</v>
      </c>
      <c r="F1272" s="5" t="s">
        <v>5478</v>
      </c>
      <c r="G1272" s="7">
        <v>-1.6999999999999999E-3</v>
      </c>
      <c r="H1272" s="7">
        <v>6.9999999999999999E-4</v>
      </c>
      <c r="I1272" s="7">
        <v>6.3E-3</v>
      </c>
      <c r="J1272" s="7">
        <v>0.1038</v>
      </c>
      <c r="K1272" s="5" t="s">
        <v>70</v>
      </c>
      <c r="L1272" s="5" t="s">
        <v>70</v>
      </c>
      <c r="M1272" s="5" t="s">
        <v>70</v>
      </c>
      <c r="N1272" s="5" t="s">
        <v>8825</v>
      </c>
      <c r="O1272" s="5" t="s">
        <v>8823</v>
      </c>
      <c r="P1272" s="5" t="s">
        <v>8827</v>
      </c>
      <c r="Q1272" s="5" t="s">
        <v>8826</v>
      </c>
      <c r="R1272" s="5" t="s">
        <v>8824</v>
      </c>
    </row>
    <row r="1273" spans="1:18" hidden="1" x14ac:dyDescent="0.3">
      <c r="A1273" s="5" t="s">
        <v>8864</v>
      </c>
      <c r="B1273" s="5" t="s">
        <v>8865</v>
      </c>
      <c r="C1273" s="7">
        <v>6.0000000000000001E-3</v>
      </c>
      <c r="D1273" s="6">
        <v>123690000</v>
      </c>
      <c r="E1273" s="5" t="s">
        <v>19</v>
      </c>
      <c r="F1273" s="5" t="s">
        <v>838</v>
      </c>
      <c r="G1273" s="7">
        <v>-0.11550000000000001</v>
      </c>
      <c r="H1273" s="7">
        <v>-0.1051</v>
      </c>
      <c r="I1273" s="7">
        <v>-0.11849999999999999</v>
      </c>
      <c r="J1273" s="7">
        <v>-3.04E-2</v>
      </c>
      <c r="K1273" s="7">
        <v>0.1638</v>
      </c>
      <c r="L1273" s="7">
        <v>0.1303</v>
      </c>
      <c r="M1273" s="7">
        <v>0.13200000000000001</v>
      </c>
      <c r="N1273" s="5" t="s">
        <v>174</v>
      </c>
      <c r="O1273" s="5" t="s">
        <v>174</v>
      </c>
      <c r="P1273" s="5" t="s">
        <v>8867</v>
      </c>
      <c r="Q1273" s="5" t="s">
        <v>8866</v>
      </c>
      <c r="R1273" s="5" t="s">
        <v>7373</v>
      </c>
    </row>
    <row r="1274" spans="1:18" hidden="1" x14ac:dyDescent="0.3">
      <c r="A1274" s="5" t="s">
        <v>8912</v>
      </c>
      <c r="B1274" s="5" t="s">
        <v>8913</v>
      </c>
      <c r="C1274" s="7">
        <v>7.9000000000000008E-3</v>
      </c>
      <c r="D1274" s="6">
        <v>121800000</v>
      </c>
      <c r="E1274" s="5" t="s">
        <v>19</v>
      </c>
      <c r="F1274" s="5" t="s">
        <v>5478</v>
      </c>
      <c r="G1274" s="7">
        <v>-7.0800000000000002E-2</v>
      </c>
      <c r="H1274" s="7">
        <v>-6.93E-2</v>
      </c>
      <c r="I1274" s="7">
        <v>-5.8099999999999999E-2</v>
      </c>
      <c r="J1274" s="7">
        <v>2.1999999999999999E-2</v>
      </c>
      <c r="K1274" s="5" t="s">
        <v>70</v>
      </c>
      <c r="L1274" s="5" t="s">
        <v>70</v>
      </c>
      <c r="M1274" s="5" t="s">
        <v>70</v>
      </c>
      <c r="N1274" s="5" t="s">
        <v>8914</v>
      </c>
      <c r="O1274" s="5" t="s">
        <v>8914</v>
      </c>
      <c r="P1274" s="5" t="s">
        <v>8917</v>
      </c>
      <c r="Q1274" s="5" t="s">
        <v>8916</v>
      </c>
      <c r="R1274" s="5" t="s">
        <v>8915</v>
      </c>
    </row>
    <row r="1275" spans="1:18" hidden="1" x14ac:dyDescent="0.3">
      <c r="A1275" s="5" t="s">
        <v>8971</v>
      </c>
      <c r="B1275" s="5" t="s">
        <v>8972</v>
      </c>
      <c r="C1275" s="7">
        <v>3.0000000000000001E-3</v>
      </c>
      <c r="D1275" s="6">
        <v>119890000</v>
      </c>
      <c r="E1275" s="5" t="s">
        <v>19</v>
      </c>
      <c r="F1275" s="5" t="s">
        <v>4258</v>
      </c>
      <c r="G1275" s="7">
        <v>-8.3400000000000002E-2</v>
      </c>
      <c r="H1275" s="7">
        <v>-7.1099999999999997E-2</v>
      </c>
      <c r="I1275" s="7">
        <v>-5.1999999999999998E-2</v>
      </c>
      <c r="J1275" s="7">
        <v>6.1699999999999998E-2</v>
      </c>
      <c r="K1275" s="7">
        <v>0.15310000000000001</v>
      </c>
      <c r="L1275" s="5" t="s">
        <v>70</v>
      </c>
      <c r="M1275" s="5" t="s">
        <v>70</v>
      </c>
      <c r="N1275" s="5" t="s">
        <v>8530</v>
      </c>
      <c r="O1275" s="5" t="s">
        <v>8530</v>
      </c>
      <c r="P1275" s="5" t="s">
        <v>8973</v>
      </c>
      <c r="Q1275" s="5" t="s">
        <v>1862</v>
      </c>
      <c r="R1275" s="5" t="s">
        <v>6431</v>
      </c>
    </row>
    <row r="1276" spans="1:18" hidden="1" x14ac:dyDescent="0.3">
      <c r="A1276" s="5" t="s">
        <v>8996</v>
      </c>
      <c r="B1276" s="5" t="s">
        <v>8997</v>
      </c>
      <c r="C1276" s="7">
        <v>2.5000000000000001E-3</v>
      </c>
      <c r="D1276" s="6">
        <v>118010000</v>
      </c>
      <c r="E1276" s="5" t="s">
        <v>19</v>
      </c>
      <c r="F1276" s="5" t="s">
        <v>52</v>
      </c>
      <c r="G1276" s="7">
        <v>-5.5E-2</v>
      </c>
      <c r="H1276" s="7">
        <v>-4.5600000000000002E-2</v>
      </c>
      <c r="I1276" s="7">
        <v>-2.87E-2</v>
      </c>
      <c r="J1276" s="7">
        <v>0.1797</v>
      </c>
      <c r="K1276" s="7">
        <v>0.18779999999999999</v>
      </c>
      <c r="L1276" s="7">
        <v>0.15110000000000001</v>
      </c>
      <c r="M1276" s="7">
        <v>0.1469</v>
      </c>
      <c r="N1276" s="5" t="s">
        <v>1928</v>
      </c>
      <c r="O1276" s="5" t="s">
        <v>4606</v>
      </c>
      <c r="P1276" s="5" t="s">
        <v>4562</v>
      </c>
      <c r="Q1276" s="5" t="s">
        <v>8999</v>
      </c>
      <c r="R1276" s="5" t="s">
        <v>8998</v>
      </c>
    </row>
    <row r="1277" spans="1:18" hidden="1" x14ac:dyDescent="0.3">
      <c r="A1277" s="5" t="s">
        <v>9000</v>
      </c>
      <c r="B1277" s="5" t="s">
        <v>9001</v>
      </c>
      <c r="C1277" s="7">
        <v>8.5000000000000006E-3</v>
      </c>
      <c r="D1277" s="6">
        <v>117510000</v>
      </c>
      <c r="E1277" s="5" t="s">
        <v>19</v>
      </c>
      <c r="F1277" s="5" t="s">
        <v>838</v>
      </c>
      <c r="G1277" s="7">
        <v>-3.9800000000000002E-2</v>
      </c>
      <c r="H1277" s="7">
        <v>-3.5099999999999999E-2</v>
      </c>
      <c r="I1277" s="7">
        <v>-2.1899999999999999E-2</v>
      </c>
      <c r="J1277" s="7">
        <v>5.96E-2</v>
      </c>
      <c r="K1277" s="5" t="s">
        <v>70</v>
      </c>
      <c r="L1277" s="5" t="s">
        <v>70</v>
      </c>
      <c r="M1277" s="5" t="s">
        <v>70</v>
      </c>
      <c r="N1277" s="5" t="s">
        <v>9002</v>
      </c>
      <c r="O1277" s="5" t="s">
        <v>9002</v>
      </c>
      <c r="P1277" s="5" t="s">
        <v>6011</v>
      </c>
      <c r="Q1277" s="5" t="s">
        <v>9004</v>
      </c>
      <c r="R1277" s="5" t="s">
        <v>9003</v>
      </c>
    </row>
    <row r="1278" spans="1:18" hidden="1" x14ac:dyDescent="0.3">
      <c r="A1278" s="5" t="s">
        <v>9015</v>
      </c>
      <c r="B1278" s="5" t="s">
        <v>9017</v>
      </c>
      <c r="C1278" s="7">
        <v>4.8999999999999998E-3</v>
      </c>
      <c r="D1278" s="6">
        <v>116890000</v>
      </c>
      <c r="E1278" s="5" t="s">
        <v>19</v>
      </c>
      <c r="F1278" s="5" t="s">
        <v>9016</v>
      </c>
      <c r="G1278" s="7">
        <v>-0.1181</v>
      </c>
      <c r="H1278" s="7">
        <v>-0.1082</v>
      </c>
      <c r="I1278" s="7">
        <v>-0.1003</v>
      </c>
      <c r="J1278" s="7">
        <v>6.7400000000000002E-2</v>
      </c>
      <c r="K1278" s="7">
        <v>0.1827</v>
      </c>
      <c r="L1278" s="5" t="s">
        <v>70</v>
      </c>
      <c r="M1278" s="5" t="s">
        <v>70</v>
      </c>
      <c r="N1278" s="5" t="s">
        <v>9018</v>
      </c>
      <c r="O1278" s="5" t="s">
        <v>9018</v>
      </c>
      <c r="P1278" s="5" t="s">
        <v>9021</v>
      </c>
      <c r="Q1278" s="5" t="s">
        <v>9020</v>
      </c>
      <c r="R1278" s="5" t="s">
        <v>9019</v>
      </c>
    </row>
    <row r="1279" spans="1:18" hidden="1" x14ac:dyDescent="0.3">
      <c r="A1279" s="5" t="s">
        <v>9080</v>
      </c>
      <c r="B1279" s="5" t="s">
        <v>9081</v>
      </c>
      <c r="C1279" s="7">
        <v>1.5E-3</v>
      </c>
      <c r="D1279" s="6">
        <v>115030000</v>
      </c>
      <c r="E1279" s="5" t="s">
        <v>19</v>
      </c>
      <c r="F1279" s="5" t="s">
        <v>3179</v>
      </c>
      <c r="G1279" s="7">
        <v>-0.104</v>
      </c>
      <c r="H1279" s="7">
        <v>-9.7900000000000001E-2</v>
      </c>
      <c r="I1279" s="7">
        <v>-6.4500000000000002E-2</v>
      </c>
      <c r="J1279" s="5" t="s">
        <v>70</v>
      </c>
      <c r="K1279" s="5" t="s">
        <v>70</v>
      </c>
      <c r="L1279" s="5" t="s">
        <v>70</v>
      </c>
      <c r="M1279" s="5" t="s">
        <v>70</v>
      </c>
      <c r="N1279" s="5" t="s">
        <v>9082</v>
      </c>
      <c r="O1279" s="5" t="s">
        <v>5612</v>
      </c>
      <c r="P1279" s="5" t="s">
        <v>419</v>
      </c>
      <c r="Q1279" s="5" t="s">
        <v>3401</v>
      </c>
      <c r="R1279" s="5" t="s">
        <v>3401</v>
      </c>
    </row>
    <row r="1280" spans="1:18" hidden="1" x14ac:dyDescent="0.3">
      <c r="A1280" s="5" t="s">
        <v>9083</v>
      </c>
      <c r="B1280" s="5" t="s">
        <v>9084</v>
      </c>
      <c r="C1280" s="7">
        <v>7.9000000000000008E-3</v>
      </c>
      <c r="D1280" s="6">
        <v>114760000</v>
      </c>
      <c r="E1280" s="5" t="s">
        <v>19</v>
      </c>
      <c r="F1280" s="5" t="s">
        <v>5478</v>
      </c>
      <c r="G1280" s="7">
        <v>-3.4599999999999999E-2</v>
      </c>
      <c r="H1280" s="7">
        <v>-3.0599999999999999E-2</v>
      </c>
      <c r="I1280" s="7">
        <v>-1.6299999999999999E-2</v>
      </c>
      <c r="J1280" s="7">
        <v>8.0799999999999997E-2</v>
      </c>
      <c r="K1280" s="5" t="s">
        <v>70</v>
      </c>
      <c r="L1280" s="5" t="s">
        <v>70</v>
      </c>
      <c r="M1280" s="5" t="s">
        <v>70</v>
      </c>
      <c r="N1280" s="5" t="s">
        <v>7842</v>
      </c>
      <c r="O1280" s="5" t="s">
        <v>7842</v>
      </c>
      <c r="P1280" s="5" t="s">
        <v>8499</v>
      </c>
      <c r="Q1280" s="5" t="s">
        <v>9086</v>
      </c>
      <c r="R1280" s="5" t="s">
        <v>9085</v>
      </c>
    </row>
    <row r="1281" spans="1:18" hidden="1" x14ac:dyDescent="0.3">
      <c r="A1281" s="5" t="s">
        <v>9120</v>
      </c>
      <c r="B1281" s="5" t="s">
        <v>9121</v>
      </c>
      <c r="C1281" s="7">
        <v>2.8999999999999998E-3</v>
      </c>
      <c r="D1281" s="6">
        <v>112900000</v>
      </c>
      <c r="E1281" s="5" t="s">
        <v>19</v>
      </c>
      <c r="F1281" s="5" t="s">
        <v>1377</v>
      </c>
      <c r="G1281" s="7">
        <v>-0.1065</v>
      </c>
      <c r="H1281" s="7">
        <v>-9.9900000000000003E-2</v>
      </c>
      <c r="I1281" s="7">
        <v>-7.7499999999999999E-2</v>
      </c>
      <c r="J1281" s="7">
        <v>3.8800000000000001E-2</v>
      </c>
      <c r="K1281" s="7">
        <v>0.158</v>
      </c>
      <c r="L1281" s="7">
        <v>0.13880000000000001</v>
      </c>
      <c r="M1281" s="5" t="s">
        <v>70</v>
      </c>
      <c r="N1281" s="5" t="s">
        <v>9122</v>
      </c>
      <c r="O1281" s="5" t="s">
        <v>9122</v>
      </c>
      <c r="P1281" s="5" t="s">
        <v>9125</v>
      </c>
      <c r="Q1281" s="5" t="s">
        <v>9124</v>
      </c>
      <c r="R1281" s="5" t="s">
        <v>9123</v>
      </c>
    </row>
    <row r="1282" spans="1:18" hidden="1" x14ac:dyDescent="0.3">
      <c r="A1282" s="5" t="s">
        <v>9147</v>
      </c>
      <c r="B1282" s="5" t="s">
        <v>9148</v>
      </c>
      <c r="C1282" s="7">
        <v>1.46E-2</v>
      </c>
      <c r="D1282" s="6">
        <v>111880000</v>
      </c>
      <c r="E1282" s="5" t="s">
        <v>19</v>
      </c>
      <c r="F1282" s="5" t="s">
        <v>8683</v>
      </c>
      <c r="G1282" s="7">
        <v>-8.9599999999999999E-2</v>
      </c>
      <c r="H1282" s="7">
        <v>-8.3699999999999997E-2</v>
      </c>
      <c r="I1282" s="7">
        <v>-0.1183</v>
      </c>
      <c r="J1282" s="7">
        <v>4.8300000000000003E-2</v>
      </c>
      <c r="K1282" s="5" t="s">
        <v>70</v>
      </c>
      <c r="L1282" s="5" t="s">
        <v>70</v>
      </c>
      <c r="M1282" s="5" t="s">
        <v>70</v>
      </c>
      <c r="N1282" s="5" t="s">
        <v>8988</v>
      </c>
      <c r="O1282" s="5" t="s">
        <v>8988</v>
      </c>
      <c r="P1282" s="5" t="s">
        <v>7886</v>
      </c>
      <c r="Q1282" s="5" t="s">
        <v>9150</v>
      </c>
      <c r="R1282" s="5" t="s">
        <v>9149</v>
      </c>
    </row>
    <row r="1283" spans="1:18" hidden="1" x14ac:dyDescent="0.3">
      <c r="A1283" s="5" t="s">
        <v>9157</v>
      </c>
      <c r="B1283" s="5" t="s">
        <v>9158</v>
      </c>
      <c r="C1283" s="7">
        <v>8.5000000000000006E-3</v>
      </c>
      <c r="D1283" s="6">
        <v>111500000</v>
      </c>
      <c r="E1283" s="5" t="s">
        <v>19</v>
      </c>
      <c r="F1283" s="5" t="s">
        <v>838</v>
      </c>
      <c r="G1283" s="7">
        <v>-3.7499999999999999E-2</v>
      </c>
      <c r="H1283" s="7">
        <v>-3.3099999999999997E-2</v>
      </c>
      <c r="I1283" s="7">
        <v>-2.1899999999999999E-2</v>
      </c>
      <c r="J1283" s="7">
        <v>6.8500000000000005E-2</v>
      </c>
      <c r="K1283" s="5" t="s">
        <v>70</v>
      </c>
      <c r="L1283" s="5" t="s">
        <v>70</v>
      </c>
      <c r="M1283" s="5" t="s">
        <v>70</v>
      </c>
      <c r="N1283" s="5" t="s">
        <v>174</v>
      </c>
      <c r="O1283" s="5" t="s">
        <v>174</v>
      </c>
      <c r="P1283" s="5" t="s">
        <v>9161</v>
      </c>
      <c r="Q1283" s="5" t="s">
        <v>9160</v>
      </c>
      <c r="R1283" s="5" t="s">
        <v>9159</v>
      </c>
    </row>
    <row r="1284" spans="1:18" hidden="1" x14ac:dyDescent="0.3">
      <c r="A1284" s="5" t="s">
        <v>9172</v>
      </c>
      <c r="B1284" s="5" t="s">
        <v>9174</v>
      </c>
      <c r="C1284" s="7">
        <v>5.0000000000000001E-3</v>
      </c>
      <c r="D1284" s="6">
        <v>110870000</v>
      </c>
      <c r="E1284" s="5" t="s">
        <v>19</v>
      </c>
      <c r="F1284" s="5" t="s">
        <v>9173</v>
      </c>
      <c r="G1284" s="7">
        <v>-2.5000000000000001E-2</v>
      </c>
      <c r="H1284" s="7">
        <v>-1.2999999999999999E-2</v>
      </c>
      <c r="I1284" s="7">
        <v>-0.01</v>
      </c>
      <c r="J1284" s="7">
        <v>0.1925</v>
      </c>
      <c r="K1284" s="5" t="s">
        <v>70</v>
      </c>
      <c r="L1284" s="5" t="s">
        <v>70</v>
      </c>
      <c r="M1284" s="5" t="s">
        <v>70</v>
      </c>
      <c r="N1284" s="5" t="s">
        <v>9176</v>
      </c>
      <c r="O1284" s="5" t="s">
        <v>8095</v>
      </c>
      <c r="P1284" s="5" t="s">
        <v>9178</v>
      </c>
      <c r="Q1284" s="5" t="s">
        <v>9177</v>
      </c>
      <c r="R1284" s="5" t="s">
        <v>9175</v>
      </c>
    </row>
    <row r="1285" spans="1:18" hidden="1" x14ac:dyDescent="0.3">
      <c r="A1285" s="5" t="s">
        <v>9197</v>
      </c>
      <c r="B1285" s="5" t="s">
        <v>9198</v>
      </c>
      <c r="C1285" s="7">
        <v>7.9000000000000008E-3</v>
      </c>
      <c r="D1285" s="6">
        <v>109770000</v>
      </c>
      <c r="E1285" s="5" t="s">
        <v>19</v>
      </c>
      <c r="F1285" s="5" t="s">
        <v>5478</v>
      </c>
      <c r="G1285" s="7">
        <v>-3.3500000000000002E-2</v>
      </c>
      <c r="H1285" s="7">
        <v>-3.1099999999999999E-2</v>
      </c>
      <c r="I1285" s="7">
        <v>-2.9700000000000001E-2</v>
      </c>
      <c r="J1285" s="7">
        <v>1.8599999999999998E-2</v>
      </c>
      <c r="K1285" s="7">
        <v>5.6300000000000003E-2</v>
      </c>
      <c r="L1285" s="5" t="s">
        <v>70</v>
      </c>
      <c r="M1285" s="5" t="s">
        <v>70</v>
      </c>
      <c r="N1285" s="5" t="s">
        <v>9199</v>
      </c>
      <c r="O1285" s="5" t="s">
        <v>9199</v>
      </c>
      <c r="P1285" s="5" t="s">
        <v>9202</v>
      </c>
      <c r="Q1285" s="5" t="s">
        <v>9201</v>
      </c>
      <c r="R1285" s="5" t="s">
        <v>9200</v>
      </c>
    </row>
    <row r="1286" spans="1:18" hidden="1" x14ac:dyDescent="0.3">
      <c r="A1286" s="5" t="s">
        <v>9209</v>
      </c>
      <c r="B1286" s="5" t="s">
        <v>9210</v>
      </c>
      <c r="C1286" s="7">
        <v>7.9000000000000008E-3</v>
      </c>
      <c r="D1286" s="6">
        <v>109720000</v>
      </c>
      <c r="E1286" s="5" t="s">
        <v>19</v>
      </c>
      <c r="F1286" s="5" t="s">
        <v>5478</v>
      </c>
      <c r="G1286" s="7">
        <v>-4.8099999999999997E-2</v>
      </c>
      <c r="H1286" s="7">
        <v>-4.2500000000000003E-2</v>
      </c>
      <c r="I1286" s="7">
        <v>-2.9000000000000001E-2</v>
      </c>
      <c r="J1286" s="7">
        <v>8.1900000000000001E-2</v>
      </c>
      <c r="K1286" s="7">
        <v>0.12429999999999999</v>
      </c>
      <c r="L1286" s="5" t="s">
        <v>70</v>
      </c>
      <c r="M1286" s="5" t="s">
        <v>70</v>
      </c>
      <c r="N1286" s="5" t="s">
        <v>2573</v>
      </c>
      <c r="O1286" s="5" t="s">
        <v>2573</v>
      </c>
      <c r="P1286" s="5" t="s">
        <v>9212</v>
      </c>
      <c r="Q1286" s="5" t="s">
        <v>6864</v>
      </c>
      <c r="R1286" s="5" t="s">
        <v>9211</v>
      </c>
    </row>
    <row r="1287" spans="1:18" hidden="1" x14ac:dyDescent="0.3">
      <c r="A1287" s="5" t="s">
        <v>9267</v>
      </c>
      <c r="B1287" s="5" t="s">
        <v>9268</v>
      </c>
      <c r="C1287" s="7">
        <v>2.8999999999999998E-3</v>
      </c>
      <c r="D1287" s="6">
        <v>106780000</v>
      </c>
      <c r="E1287" s="5" t="s">
        <v>19</v>
      </c>
      <c r="F1287" s="5" t="s">
        <v>5615</v>
      </c>
      <c r="G1287" s="7">
        <v>-0.1046</v>
      </c>
      <c r="H1287" s="7">
        <v>-9.8599999999999993E-2</v>
      </c>
      <c r="I1287" s="7">
        <v>-5.74E-2</v>
      </c>
      <c r="J1287" s="7">
        <v>0.1206</v>
      </c>
      <c r="K1287" s="5" t="s">
        <v>70</v>
      </c>
      <c r="L1287" s="5" t="s">
        <v>70</v>
      </c>
      <c r="M1287" s="5" t="s">
        <v>70</v>
      </c>
      <c r="N1287" s="5" t="s">
        <v>9269</v>
      </c>
      <c r="O1287" s="5" t="s">
        <v>9269</v>
      </c>
      <c r="P1287" s="5" t="s">
        <v>6877</v>
      </c>
      <c r="Q1287" s="5" t="s">
        <v>9271</v>
      </c>
      <c r="R1287" s="5" t="s">
        <v>9270</v>
      </c>
    </row>
    <row r="1288" spans="1:18" hidden="1" x14ac:dyDescent="0.3">
      <c r="A1288" s="5" t="s">
        <v>9289</v>
      </c>
      <c r="B1288" s="5" t="s">
        <v>9290</v>
      </c>
      <c r="C1288" s="7">
        <v>8.5000000000000006E-3</v>
      </c>
      <c r="D1288" s="6">
        <v>106120000</v>
      </c>
      <c r="E1288" s="5" t="s">
        <v>19</v>
      </c>
      <c r="F1288" s="5" t="s">
        <v>838</v>
      </c>
      <c r="G1288" s="7">
        <v>-2.9499999999999998E-2</v>
      </c>
      <c r="H1288" s="7">
        <v>-2.7E-2</v>
      </c>
      <c r="I1288" s="7">
        <v>-1.8100000000000002E-2</v>
      </c>
      <c r="J1288" s="5" t="s">
        <v>70</v>
      </c>
      <c r="K1288" s="5" t="s">
        <v>70</v>
      </c>
      <c r="L1288" s="5" t="s">
        <v>70</v>
      </c>
      <c r="M1288" s="5" t="s">
        <v>70</v>
      </c>
      <c r="N1288" s="5" t="s">
        <v>8852</v>
      </c>
      <c r="O1288" s="5" t="s">
        <v>9291</v>
      </c>
      <c r="P1288" s="5" t="s">
        <v>6178</v>
      </c>
      <c r="Q1288" s="5" t="s">
        <v>9292</v>
      </c>
      <c r="R1288" s="5" t="s">
        <v>9292</v>
      </c>
    </row>
    <row r="1289" spans="1:18" hidden="1" x14ac:dyDescent="0.3">
      <c r="A1289" s="5" t="s">
        <v>9293</v>
      </c>
      <c r="B1289" s="5" t="s">
        <v>9294</v>
      </c>
      <c r="C1289" s="7">
        <v>7.9000000000000008E-3</v>
      </c>
      <c r="D1289" s="6">
        <v>106060000</v>
      </c>
      <c r="E1289" s="5" t="s">
        <v>19</v>
      </c>
      <c r="F1289" s="5" t="s">
        <v>5478</v>
      </c>
      <c r="G1289" s="7">
        <v>-1.4200000000000001E-2</v>
      </c>
      <c r="H1289" s="7">
        <v>-1.14E-2</v>
      </c>
      <c r="I1289" s="7">
        <v>-3.2000000000000002E-3</v>
      </c>
      <c r="J1289" s="7">
        <v>8.7900000000000006E-2</v>
      </c>
      <c r="K1289" s="5" t="s">
        <v>70</v>
      </c>
      <c r="L1289" s="5" t="s">
        <v>70</v>
      </c>
      <c r="M1289" s="5" t="s">
        <v>70</v>
      </c>
      <c r="N1289" s="5" t="s">
        <v>9295</v>
      </c>
      <c r="O1289" s="5" t="s">
        <v>9295</v>
      </c>
      <c r="P1289" s="5" t="s">
        <v>9298</v>
      </c>
      <c r="Q1289" s="5" t="s">
        <v>9297</v>
      </c>
      <c r="R1289" s="5" t="s">
        <v>9296</v>
      </c>
    </row>
    <row r="1290" spans="1:18" hidden="1" x14ac:dyDescent="0.3">
      <c r="A1290" s="5" t="s">
        <v>9348</v>
      </c>
      <c r="B1290" s="5" t="s">
        <v>9350</v>
      </c>
      <c r="C1290" s="7">
        <v>3.0000000000000001E-3</v>
      </c>
      <c r="D1290" s="6">
        <v>102400000</v>
      </c>
      <c r="E1290" s="5" t="s">
        <v>19</v>
      </c>
      <c r="F1290" s="5" t="s">
        <v>9349</v>
      </c>
      <c r="G1290" s="7">
        <v>-6.54E-2</v>
      </c>
      <c r="H1290" s="7">
        <v>-5.0700000000000002E-2</v>
      </c>
      <c r="I1290" s="7">
        <v>-3.1399999999999997E-2</v>
      </c>
      <c r="J1290" s="7">
        <v>0.17119999999999999</v>
      </c>
      <c r="K1290" s="7">
        <v>0.17299999999999999</v>
      </c>
      <c r="L1290" s="5" t="s">
        <v>70</v>
      </c>
      <c r="M1290" s="5" t="s">
        <v>70</v>
      </c>
      <c r="N1290" s="5" t="s">
        <v>174</v>
      </c>
      <c r="O1290" s="5" t="s">
        <v>174</v>
      </c>
      <c r="P1290" s="5" t="s">
        <v>5566</v>
      </c>
      <c r="Q1290" s="5" t="s">
        <v>9352</v>
      </c>
      <c r="R1290" s="5" t="s">
        <v>9351</v>
      </c>
    </row>
    <row r="1291" spans="1:18" hidden="1" x14ac:dyDescent="0.3">
      <c r="A1291" s="5" t="s">
        <v>9390</v>
      </c>
      <c r="B1291" s="5" t="s">
        <v>9391</v>
      </c>
      <c r="C1291" s="7">
        <v>8.5000000000000006E-3</v>
      </c>
      <c r="D1291" s="6">
        <v>99960000</v>
      </c>
      <c r="E1291" s="5" t="s">
        <v>19</v>
      </c>
      <c r="F1291" s="5" t="s">
        <v>838</v>
      </c>
      <c r="G1291" s="7">
        <v>-3.2899999999999999E-2</v>
      </c>
      <c r="H1291" s="7">
        <v>-3.1399999999999997E-2</v>
      </c>
      <c r="I1291" s="7">
        <v>-2.0199999999999999E-2</v>
      </c>
      <c r="J1291" s="7">
        <v>3.5099999999999999E-2</v>
      </c>
      <c r="K1291" s="5" t="s">
        <v>70</v>
      </c>
      <c r="L1291" s="5" t="s">
        <v>70</v>
      </c>
      <c r="M1291" s="5" t="s">
        <v>70</v>
      </c>
      <c r="N1291" s="5" t="s">
        <v>9394</v>
      </c>
      <c r="O1291" s="5" t="s">
        <v>9392</v>
      </c>
      <c r="P1291" s="5" t="s">
        <v>9395</v>
      </c>
      <c r="Q1291" s="5" t="s">
        <v>5382</v>
      </c>
      <c r="R1291" s="5" t="s">
        <v>9393</v>
      </c>
    </row>
    <row r="1292" spans="1:18" hidden="1" x14ac:dyDescent="0.3">
      <c r="A1292" s="5" t="s">
        <v>9396</v>
      </c>
      <c r="B1292" s="5" t="s">
        <v>9397</v>
      </c>
      <c r="C1292" s="7">
        <v>7.4000000000000003E-3</v>
      </c>
      <c r="D1292" s="6">
        <v>99900000</v>
      </c>
      <c r="E1292" s="5" t="s">
        <v>19</v>
      </c>
      <c r="F1292" s="5" t="s">
        <v>791</v>
      </c>
      <c r="G1292" s="7">
        <v>-3.7999999999999999E-2</v>
      </c>
      <c r="H1292" s="7">
        <v>-3.7100000000000001E-2</v>
      </c>
      <c r="I1292" s="7">
        <v>-3.32E-2</v>
      </c>
      <c r="J1292" s="7">
        <v>2.01E-2</v>
      </c>
      <c r="K1292" s="5" t="s">
        <v>70</v>
      </c>
      <c r="L1292" s="5" t="s">
        <v>70</v>
      </c>
      <c r="M1292" s="5" t="s">
        <v>70</v>
      </c>
      <c r="N1292" s="5" t="s">
        <v>9400</v>
      </c>
      <c r="O1292" s="5" t="s">
        <v>9398</v>
      </c>
      <c r="P1292" s="5" t="s">
        <v>9402</v>
      </c>
      <c r="Q1292" s="5" t="s">
        <v>9401</v>
      </c>
      <c r="R1292" s="5" t="s">
        <v>9399</v>
      </c>
    </row>
    <row r="1293" spans="1:18" hidden="1" x14ac:dyDescent="0.3">
      <c r="A1293" s="5" t="s">
        <v>9416</v>
      </c>
      <c r="B1293" s="5" t="s">
        <v>9417</v>
      </c>
      <c r="C1293" s="7">
        <v>1.0500000000000001E-2</v>
      </c>
      <c r="D1293" s="6">
        <v>99540000</v>
      </c>
      <c r="E1293" s="5" t="s">
        <v>19</v>
      </c>
      <c r="F1293" s="5" t="s">
        <v>838</v>
      </c>
      <c r="G1293" s="7">
        <v>-5.0200000000000002E-2</v>
      </c>
      <c r="H1293" s="7">
        <v>-4.7100000000000003E-2</v>
      </c>
      <c r="I1293" s="5" t="s">
        <v>70</v>
      </c>
      <c r="J1293" s="5" t="s">
        <v>70</v>
      </c>
      <c r="K1293" s="5" t="s">
        <v>70</v>
      </c>
      <c r="L1293" s="5" t="s">
        <v>70</v>
      </c>
      <c r="M1293" s="5" t="s">
        <v>70</v>
      </c>
      <c r="N1293" s="5" t="s">
        <v>9420</v>
      </c>
      <c r="O1293" s="5" t="s">
        <v>9418</v>
      </c>
      <c r="P1293" s="5" t="s">
        <v>9419</v>
      </c>
      <c r="Q1293" s="5" t="s">
        <v>9419</v>
      </c>
      <c r="R1293" s="5" t="s">
        <v>9419</v>
      </c>
    </row>
    <row r="1294" spans="1:18" hidden="1" x14ac:dyDescent="0.3">
      <c r="A1294" s="5" t="s">
        <v>9530</v>
      </c>
      <c r="B1294" s="5" t="s">
        <v>9531</v>
      </c>
      <c r="C1294" s="7">
        <v>7.9000000000000008E-3</v>
      </c>
      <c r="D1294" s="6">
        <v>94130000</v>
      </c>
      <c r="E1294" s="5" t="s">
        <v>19</v>
      </c>
      <c r="F1294" s="5" t="s">
        <v>5478</v>
      </c>
      <c r="G1294" s="7">
        <v>-4.6800000000000001E-2</v>
      </c>
      <c r="H1294" s="7">
        <v>-4.1799999999999997E-2</v>
      </c>
      <c r="I1294" s="7">
        <v>-2.7400000000000001E-2</v>
      </c>
      <c r="J1294" s="7">
        <v>5.1799999999999999E-2</v>
      </c>
      <c r="K1294" s="7">
        <v>9.1300000000000006E-2</v>
      </c>
      <c r="L1294" s="5" t="s">
        <v>70</v>
      </c>
      <c r="M1294" s="5" t="s">
        <v>70</v>
      </c>
      <c r="N1294" s="5" t="s">
        <v>6955</v>
      </c>
      <c r="O1294" s="5" t="s">
        <v>6955</v>
      </c>
      <c r="P1294" s="5" t="s">
        <v>9534</v>
      </c>
      <c r="Q1294" s="5" t="s">
        <v>9533</v>
      </c>
      <c r="R1294" s="5" t="s">
        <v>9532</v>
      </c>
    </row>
    <row r="1295" spans="1:18" hidden="1" x14ac:dyDescent="0.3">
      <c r="A1295" s="5" t="s">
        <v>9563</v>
      </c>
      <c r="B1295" s="5" t="s">
        <v>9564</v>
      </c>
      <c r="C1295" s="7">
        <v>1.0999999999999999E-2</v>
      </c>
      <c r="D1295" s="6">
        <v>92990000</v>
      </c>
      <c r="E1295" s="5" t="s">
        <v>19</v>
      </c>
      <c r="F1295" s="5" t="s">
        <v>4098</v>
      </c>
      <c r="G1295" s="7">
        <v>-0.10290000000000001</v>
      </c>
      <c r="H1295" s="7">
        <v>-9.0399999999999994E-2</v>
      </c>
      <c r="I1295" s="7">
        <v>-6.3200000000000006E-2</v>
      </c>
      <c r="J1295" s="7">
        <v>2.7300000000000001E-2</v>
      </c>
      <c r="K1295" s="5" t="s">
        <v>70</v>
      </c>
      <c r="L1295" s="5" t="s">
        <v>70</v>
      </c>
      <c r="M1295" s="5" t="s">
        <v>70</v>
      </c>
      <c r="N1295" s="5" t="s">
        <v>174</v>
      </c>
      <c r="O1295" s="5" t="s">
        <v>8530</v>
      </c>
      <c r="P1295" s="5" t="s">
        <v>8530</v>
      </c>
      <c r="Q1295" s="5" t="s">
        <v>5318</v>
      </c>
      <c r="R1295" s="5" t="s">
        <v>9565</v>
      </c>
    </row>
    <row r="1296" spans="1:18" hidden="1" x14ac:dyDescent="0.3">
      <c r="A1296" s="5" t="s">
        <v>9598</v>
      </c>
      <c r="B1296" s="5" t="s">
        <v>9599</v>
      </c>
      <c r="C1296" s="7">
        <v>8.3000000000000001E-3</v>
      </c>
      <c r="D1296" s="6">
        <v>91630000</v>
      </c>
      <c r="E1296" s="5" t="s">
        <v>19</v>
      </c>
      <c r="F1296" s="5" t="s">
        <v>3109</v>
      </c>
      <c r="G1296" s="7">
        <v>-8.2199999999999995E-2</v>
      </c>
      <c r="H1296" s="7">
        <v>-7.7899999999999997E-2</v>
      </c>
      <c r="I1296" s="7">
        <v>-4.9799999999999997E-2</v>
      </c>
      <c r="J1296" s="5" t="s">
        <v>70</v>
      </c>
      <c r="K1296" s="5" t="s">
        <v>70</v>
      </c>
      <c r="L1296" s="5" t="s">
        <v>70</v>
      </c>
      <c r="M1296" s="5" t="s">
        <v>70</v>
      </c>
      <c r="N1296" s="5" t="s">
        <v>9600</v>
      </c>
      <c r="O1296" s="5" t="s">
        <v>9600</v>
      </c>
      <c r="P1296" s="5" t="s">
        <v>9602</v>
      </c>
      <c r="Q1296" s="5" t="s">
        <v>9601</v>
      </c>
      <c r="R1296" s="5" t="s">
        <v>9601</v>
      </c>
    </row>
    <row r="1297" spans="1:18" hidden="1" x14ac:dyDescent="0.3">
      <c r="A1297" s="5" t="s">
        <v>9603</v>
      </c>
      <c r="B1297" s="5" t="s">
        <v>9604</v>
      </c>
      <c r="C1297" s="7">
        <v>8.5000000000000006E-3</v>
      </c>
      <c r="D1297" s="6">
        <v>91270000</v>
      </c>
      <c r="E1297" s="5" t="s">
        <v>19</v>
      </c>
      <c r="F1297" s="5" t="s">
        <v>838</v>
      </c>
      <c r="G1297" s="7">
        <v>-2.9100000000000001E-2</v>
      </c>
      <c r="H1297" s="7">
        <v>-2.5600000000000001E-2</v>
      </c>
      <c r="I1297" s="7">
        <v>-1.9E-2</v>
      </c>
      <c r="J1297" s="7">
        <v>3.2300000000000002E-2</v>
      </c>
      <c r="K1297" s="5" t="s">
        <v>70</v>
      </c>
      <c r="L1297" s="5" t="s">
        <v>70</v>
      </c>
      <c r="M1297" s="5" t="s">
        <v>70</v>
      </c>
      <c r="N1297" s="5" t="s">
        <v>7029</v>
      </c>
      <c r="O1297" s="5" t="s">
        <v>6115</v>
      </c>
      <c r="P1297" s="5" t="s">
        <v>9607</v>
      </c>
      <c r="Q1297" s="5" t="s">
        <v>9606</v>
      </c>
      <c r="R1297" s="5" t="s">
        <v>9605</v>
      </c>
    </row>
    <row r="1298" spans="1:18" hidden="1" x14ac:dyDescent="0.3">
      <c r="A1298" s="5" t="s">
        <v>9662</v>
      </c>
      <c r="B1298" s="5" t="s">
        <v>9663</v>
      </c>
      <c r="C1298" s="7">
        <v>1.2999999999999999E-3</v>
      </c>
      <c r="D1298" s="6">
        <v>89310000</v>
      </c>
      <c r="E1298" s="5" t="s">
        <v>19</v>
      </c>
      <c r="F1298" s="5" t="s">
        <v>52</v>
      </c>
      <c r="G1298" s="7">
        <v>-9.2700000000000005E-2</v>
      </c>
      <c r="H1298" s="7">
        <v>-8.77E-2</v>
      </c>
      <c r="I1298" s="7">
        <v>-8.6499999999999994E-2</v>
      </c>
      <c r="J1298" s="7">
        <v>7.0599999999999996E-2</v>
      </c>
      <c r="K1298" s="7">
        <v>0.18540000000000001</v>
      </c>
      <c r="L1298" s="7">
        <v>0.17480000000000001</v>
      </c>
      <c r="M1298" s="5" t="s">
        <v>70</v>
      </c>
      <c r="N1298" s="5" t="s">
        <v>9666</v>
      </c>
      <c r="O1298" s="5" t="s">
        <v>9664</v>
      </c>
      <c r="P1298" s="5" t="s">
        <v>9668</v>
      </c>
      <c r="Q1298" s="5" t="s">
        <v>9667</v>
      </c>
      <c r="R1298" s="5" t="s">
        <v>9665</v>
      </c>
    </row>
    <row r="1299" spans="1:18" hidden="1" x14ac:dyDescent="0.3">
      <c r="A1299" s="5" t="s">
        <v>9669</v>
      </c>
      <c r="B1299" s="5" t="s">
        <v>9670</v>
      </c>
      <c r="C1299" s="7">
        <v>8.5000000000000006E-3</v>
      </c>
      <c r="D1299" s="6">
        <v>89260000</v>
      </c>
      <c r="E1299" s="5" t="s">
        <v>19</v>
      </c>
      <c r="F1299" s="5" t="s">
        <v>838</v>
      </c>
      <c r="G1299" s="7">
        <v>-1.5699999999999999E-2</v>
      </c>
      <c r="H1299" s="7">
        <v>-1.3299999999999999E-2</v>
      </c>
      <c r="I1299" s="7">
        <v>-6.6E-3</v>
      </c>
      <c r="J1299" s="5" t="s">
        <v>70</v>
      </c>
      <c r="K1299" s="5" t="s">
        <v>70</v>
      </c>
      <c r="L1299" s="5" t="s">
        <v>70</v>
      </c>
      <c r="M1299" s="5" t="s">
        <v>70</v>
      </c>
      <c r="N1299" s="5" t="s">
        <v>8710</v>
      </c>
      <c r="O1299" s="5" t="s">
        <v>9671</v>
      </c>
      <c r="P1299" s="5" t="s">
        <v>9673</v>
      </c>
      <c r="Q1299" s="5" t="s">
        <v>9672</v>
      </c>
      <c r="R1299" s="5" t="s">
        <v>9672</v>
      </c>
    </row>
    <row r="1300" spans="1:18" hidden="1" x14ac:dyDescent="0.3">
      <c r="A1300" s="5" t="s">
        <v>9702</v>
      </c>
      <c r="B1300" s="5" t="s">
        <v>9703</v>
      </c>
      <c r="C1300" s="7">
        <v>6.0000000000000001E-3</v>
      </c>
      <c r="D1300" s="6">
        <v>87310000</v>
      </c>
      <c r="E1300" s="5" t="s">
        <v>19</v>
      </c>
      <c r="F1300" s="5" t="s">
        <v>2888</v>
      </c>
      <c r="G1300" s="7">
        <v>-9.5799999999999996E-2</v>
      </c>
      <c r="H1300" s="7">
        <v>-8.1500000000000003E-2</v>
      </c>
      <c r="I1300" s="7">
        <v>-5.9200000000000003E-2</v>
      </c>
      <c r="J1300" s="7">
        <v>0.1231</v>
      </c>
      <c r="K1300" s="7">
        <v>0.1409</v>
      </c>
      <c r="L1300" s="5" t="s">
        <v>70</v>
      </c>
      <c r="M1300" s="5" t="s">
        <v>70</v>
      </c>
      <c r="N1300" s="5" t="s">
        <v>174</v>
      </c>
      <c r="O1300" s="5" t="s">
        <v>9704</v>
      </c>
      <c r="P1300" s="5" t="s">
        <v>9706</v>
      </c>
      <c r="Q1300" s="5" t="s">
        <v>7619</v>
      </c>
      <c r="R1300" s="5" t="s">
        <v>9705</v>
      </c>
    </row>
    <row r="1301" spans="1:18" hidden="1" x14ac:dyDescent="0.3">
      <c r="A1301" s="5" t="s">
        <v>9723</v>
      </c>
      <c r="B1301" s="5" t="s">
        <v>9724</v>
      </c>
      <c r="C1301" s="7">
        <v>8.9999999999999993E-3</v>
      </c>
      <c r="D1301" s="6">
        <v>86250000</v>
      </c>
      <c r="E1301" s="5" t="s">
        <v>19</v>
      </c>
      <c r="F1301" s="5" t="s">
        <v>838</v>
      </c>
      <c r="G1301" s="7">
        <v>-8.2000000000000003E-2</v>
      </c>
      <c r="H1301" s="7">
        <v>-0.08</v>
      </c>
      <c r="I1301" s="7">
        <v>-5.0099999999999999E-2</v>
      </c>
      <c r="J1301" s="7">
        <v>5.4100000000000002E-2</v>
      </c>
      <c r="K1301" s="5" t="s">
        <v>70</v>
      </c>
      <c r="L1301" s="5" t="s">
        <v>70</v>
      </c>
      <c r="M1301" s="5" t="s">
        <v>70</v>
      </c>
      <c r="N1301" s="5" t="s">
        <v>9726</v>
      </c>
      <c r="O1301" s="5" t="s">
        <v>8313</v>
      </c>
      <c r="P1301" s="5" t="s">
        <v>9728</v>
      </c>
      <c r="Q1301" s="5" t="s">
        <v>9727</v>
      </c>
      <c r="R1301" s="5" t="s">
        <v>9725</v>
      </c>
    </row>
    <row r="1302" spans="1:18" hidden="1" x14ac:dyDescent="0.3">
      <c r="A1302" s="5" t="s">
        <v>9729</v>
      </c>
      <c r="B1302" s="5" t="s">
        <v>9730</v>
      </c>
      <c r="C1302" s="7">
        <v>9.9000000000000008E-3</v>
      </c>
      <c r="D1302" s="6">
        <v>85650000</v>
      </c>
      <c r="E1302" s="5" t="s">
        <v>19</v>
      </c>
      <c r="F1302" s="5" t="s">
        <v>5478</v>
      </c>
      <c r="G1302" s="7">
        <v>5.4600000000000003E-2</v>
      </c>
      <c r="H1302" s="7">
        <v>-3.3E-3</v>
      </c>
      <c r="I1302" s="7">
        <v>8.9999999999999998E-4</v>
      </c>
      <c r="J1302" s="7">
        <v>4.6399999999999997E-2</v>
      </c>
      <c r="K1302" s="7">
        <v>5.5500000000000001E-2</v>
      </c>
      <c r="L1302" s="7">
        <v>4.9299999999999997E-2</v>
      </c>
      <c r="M1302" s="5" t="s">
        <v>70</v>
      </c>
      <c r="N1302" s="5" t="s">
        <v>9731</v>
      </c>
      <c r="O1302" s="5" t="s">
        <v>9731</v>
      </c>
      <c r="P1302" s="5" t="s">
        <v>9734</v>
      </c>
      <c r="Q1302" s="5" t="s">
        <v>9733</v>
      </c>
      <c r="R1302" s="5" t="s">
        <v>9732</v>
      </c>
    </row>
    <row r="1303" spans="1:18" hidden="1" x14ac:dyDescent="0.3">
      <c r="A1303" s="5" t="s">
        <v>9789</v>
      </c>
      <c r="B1303" s="5" t="s">
        <v>9790</v>
      </c>
      <c r="C1303" s="7">
        <v>8.5000000000000006E-3</v>
      </c>
      <c r="D1303" s="6">
        <v>83620000</v>
      </c>
      <c r="E1303" s="5" t="s">
        <v>19</v>
      </c>
      <c r="F1303" s="5" t="s">
        <v>838</v>
      </c>
      <c r="G1303" s="7">
        <v>-2.7699999999999999E-2</v>
      </c>
      <c r="H1303" s="7">
        <v>-2.35E-2</v>
      </c>
      <c r="I1303" s="7">
        <v>-1.32E-2</v>
      </c>
      <c r="J1303" s="5" t="s">
        <v>70</v>
      </c>
      <c r="K1303" s="5" t="s">
        <v>70</v>
      </c>
      <c r="L1303" s="5" t="s">
        <v>70</v>
      </c>
      <c r="M1303" s="5" t="s">
        <v>70</v>
      </c>
      <c r="N1303" s="5" t="s">
        <v>8388</v>
      </c>
      <c r="O1303" s="5" t="s">
        <v>8388</v>
      </c>
      <c r="P1303" s="5" t="s">
        <v>9792</v>
      </c>
      <c r="Q1303" s="5" t="s">
        <v>9791</v>
      </c>
      <c r="R1303" s="5" t="s">
        <v>9791</v>
      </c>
    </row>
    <row r="1304" spans="1:18" hidden="1" x14ac:dyDescent="0.3">
      <c r="A1304" s="5" t="s">
        <v>9804</v>
      </c>
      <c r="B1304" s="5" t="s">
        <v>9805</v>
      </c>
      <c r="C1304" s="7">
        <v>7.9000000000000008E-3</v>
      </c>
      <c r="D1304" s="6">
        <v>82350000</v>
      </c>
      <c r="E1304" s="5" t="s">
        <v>19</v>
      </c>
      <c r="F1304" s="5" t="s">
        <v>5478</v>
      </c>
      <c r="G1304" s="7">
        <v>-5.8599999999999999E-2</v>
      </c>
      <c r="H1304" s="7">
        <v>-5.28E-2</v>
      </c>
      <c r="I1304" s="7">
        <v>-3.8100000000000002E-2</v>
      </c>
      <c r="J1304" s="7">
        <v>3.2300000000000002E-2</v>
      </c>
      <c r="K1304" s="5" t="s">
        <v>70</v>
      </c>
      <c r="L1304" s="5" t="s">
        <v>70</v>
      </c>
      <c r="M1304" s="5" t="s">
        <v>70</v>
      </c>
      <c r="N1304" s="5" t="s">
        <v>9806</v>
      </c>
      <c r="O1304" s="5" t="s">
        <v>9806</v>
      </c>
      <c r="P1304" s="5" t="s">
        <v>9808</v>
      </c>
      <c r="Q1304" s="5" t="s">
        <v>9807</v>
      </c>
      <c r="R1304" s="5" t="s">
        <v>7908</v>
      </c>
    </row>
    <row r="1305" spans="1:18" hidden="1" x14ac:dyDescent="0.3">
      <c r="A1305" s="5" t="s">
        <v>9828</v>
      </c>
      <c r="B1305" s="5" t="s">
        <v>9829</v>
      </c>
      <c r="C1305" s="7">
        <v>8.5000000000000006E-3</v>
      </c>
      <c r="D1305" s="6">
        <v>81390000</v>
      </c>
      <c r="E1305" s="5" t="s">
        <v>19</v>
      </c>
      <c r="F1305" s="5" t="s">
        <v>838</v>
      </c>
      <c r="G1305" s="7">
        <v>-2.2200000000000001E-2</v>
      </c>
      <c r="H1305" s="7">
        <v>-1.7899999999999999E-2</v>
      </c>
      <c r="I1305" s="7">
        <v>-1.2200000000000001E-2</v>
      </c>
      <c r="J1305" s="7">
        <v>3.49E-2</v>
      </c>
      <c r="K1305" s="5" t="s">
        <v>70</v>
      </c>
      <c r="L1305" s="5" t="s">
        <v>70</v>
      </c>
      <c r="M1305" s="5" t="s">
        <v>70</v>
      </c>
      <c r="N1305" s="5" t="s">
        <v>9831</v>
      </c>
      <c r="O1305" s="5" t="s">
        <v>6895</v>
      </c>
      <c r="P1305" s="5" t="s">
        <v>9833</v>
      </c>
      <c r="Q1305" s="5" t="s">
        <v>9832</v>
      </c>
      <c r="R1305" s="5" t="s">
        <v>9830</v>
      </c>
    </row>
    <row r="1306" spans="1:18" hidden="1" x14ac:dyDescent="0.3">
      <c r="A1306" s="5" t="s">
        <v>9891</v>
      </c>
      <c r="B1306" s="5" t="s">
        <v>9892</v>
      </c>
      <c r="C1306" s="7">
        <v>4.4000000000000003E-3</v>
      </c>
      <c r="D1306" s="6">
        <v>79130000</v>
      </c>
      <c r="E1306" s="5" t="s">
        <v>19</v>
      </c>
      <c r="F1306" s="5" t="s">
        <v>1289</v>
      </c>
      <c r="G1306" s="7">
        <v>-4.9299999999999997E-2</v>
      </c>
      <c r="H1306" s="7">
        <v>-4.9299999999999997E-2</v>
      </c>
      <c r="I1306" s="7">
        <v>-3.09E-2</v>
      </c>
      <c r="J1306" s="7">
        <v>0.13089999999999999</v>
      </c>
      <c r="K1306" s="7">
        <v>9.0200000000000002E-2</v>
      </c>
      <c r="L1306" s="7">
        <v>5.8400000000000001E-2</v>
      </c>
      <c r="M1306" s="5" t="s">
        <v>70</v>
      </c>
      <c r="N1306" s="5" t="s">
        <v>5928</v>
      </c>
      <c r="O1306" s="5" t="s">
        <v>9893</v>
      </c>
      <c r="P1306" s="5" t="s">
        <v>5407</v>
      </c>
      <c r="Q1306" s="5" t="s">
        <v>9895</v>
      </c>
      <c r="R1306" s="5" t="s">
        <v>9894</v>
      </c>
    </row>
    <row r="1307" spans="1:18" hidden="1" x14ac:dyDescent="0.3">
      <c r="A1307" s="5" t="s">
        <v>9925</v>
      </c>
      <c r="B1307" s="5" t="s">
        <v>9926</v>
      </c>
      <c r="C1307" s="7">
        <v>1.5E-3</v>
      </c>
      <c r="D1307" s="6">
        <v>78010000</v>
      </c>
      <c r="E1307" s="5" t="s">
        <v>19</v>
      </c>
      <c r="F1307" s="5" t="s">
        <v>3179</v>
      </c>
      <c r="G1307" s="7">
        <v>-0.1206</v>
      </c>
      <c r="H1307" s="7">
        <v>-9.9199999999999997E-2</v>
      </c>
      <c r="I1307" s="7">
        <v>-6.4600000000000005E-2</v>
      </c>
      <c r="J1307" s="7">
        <v>0.15040000000000001</v>
      </c>
      <c r="K1307" s="7">
        <v>0.18779999999999999</v>
      </c>
      <c r="L1307" s="7">
        <v>0.1643</v>
      </c>
      <c r="M1307" s="5" t="s">
        <v>70</v>
      </c>
      <c r="N1307" s="5" t="s">
        <v>9927</v>
      </c>
      <c r="O1307" s="5" t="s">
        <v>9927</v>
      </c>
      <c r="P1307" s="5" t="s">
        <v>9930</v>
      </c>
      <c r="Q1307" s="5" t="s">
        <v>9929</v>
      </c>
      <c r="R1307" s="5" t="s">
        <v>9928</v>
      </c>
    </row>
    <row r="1308" spans="1:18" hidden="1" x14ac:dyDescent="0.3">
      <c r="A1308" s="5" t="s">
        <v>9941</v>
      </c>
      <c r="B1308" s="5" t="s">
        <v>9942</v>
      </c>
      <c r="C1308" s="7">
        <v>7.9000000000000008E-3</v>
      </c>
      <c r="D1308" s="6">
        <v>77900000</v>
      </c>
      <c r="E1308" s="5" t="s">
        <v>19</v>
      </c>
      <c r="F1308" s="5" t="s">
        <v>5478</v>
      </c>
      <c r="G1308" s="7">
        <v>-6.08E-2</v>
      </c>
      <c r="H1308" s="7">
        <v>-5.4199999999999998E-2</v>
      </c>
      <c r="I1308" s="7">
        <v>-2.6800000000000001E-2</v>
      </c>
      <c r="J1308" s="7">
        <v>7.1400000000000005E-2</v>
      </c>
      <c r="K1308" s="5" t="s">
        <v>70</v>
      </c>
      <c r="L1308" s="5" t="s">
        <v>70</v>
      </c>
      <c r="M1308" s="5" t="s">
        <v>70</v>
      </c>
      <c r="N1308" s="5" t="s">
        <v>9943</v>
      </c>
      <c r="O1308" s="5" t="s">
        <v>9943</v>
      </c>
      <c r="P1308" s="5" t="s">
        <v>9946</v>
      </c>
      <c r="Q1308" s="5" t="s">
        <v>9945</v>
      </c>
      <c r="R1308" s="5" t="s">
        <v>9944</v>
      </c>
    </row>
    <row r="1309" spans="1:18" hidden="1" x14ac:dyDescent="0.3">
      <c r="A1309" s="5" t="s">
        <v>9955</v>
      </c>
      <c r="B1309" s="5" t="s">
        <v>9956</v>
      </c>
      <c r="C1309" s="7">
        <v>7.9000000000000008E-3</v>
      </c>
      <c r="D1309" s="6">
        <v>77580000</v>
      </c>
      <c r="E1309" s="5" t="s">
        <v>19</v>
      </c>
      <c r="F1309" s="5" t="s">
        <v>5478</v>
      </c>
      <c r="G1309" s="7">
        <v>-5.4899999999999997E-2</v>
      </c>
      <c r="H1309" s="7">
        <v>-4.8300000000000003E-2</v>
      </c>
      <c r="I1309" s="7">
        <v>-3.27E-2</v>
      </c>
      <c r="J1309" s="7">
        <v>5.0299999999999997E-2</v>
      </c>
      <c r="K1309" s="5" t="s">
        <v>70</v>
      </c>
      <c r="L1309" s="5" t="s">
        <v>70</v>
      </c>
      <c r="M1309" s="5" t="s">
        <v>70</v>
      </c>
      <c r="N1309" s="5" t="s">
        <v>9957</v>
      </c>
      <c r="O1309" s="5" t="s">
        <v>9957</v>
      </c>
      <c r="P1309" s="5" t="s">
        <v>9960</v>
      </c>
      <c r="Q1309" s="5" t="s">
        <v>9959</v>
      </c>
      <c r="R1309" s="5" t="s">
        <v>9958</v>
      </c>
    </row>
    <row r="1310" spans="1:18" hidden="1" x14ac:dyDescent="0.3">
      <c r="A1310" s="5" t="s">
        <v>9983</v>
      </c>
      <c r="B1310" s="5" t="s">
        <v>9984</v>
      </c>
      <c r="C1310" s="7">
        <v>7.4999999999999997E-3</v>
      </c>
      <c r="D1310" s="6">
        <v>76670000</v>
      </c>
      <c r="E1310" s="5" t="s">
        <v>19</v>
      </c>
      <c r="F1310" s="5" t="s">
        <v>3027</v>
      </c>
      <c r="G1310" s="7">
        <v>-0.1014</v>
      </c>
      <c r="H1310" s="7">
        <v>-7.4300000000000005E-2</v>
      </c>
      <c r="I1310" s="7">
        <v>-4.8099999999999997E-2</v>
      </c>
      <c r="J1310" s="7">
        <v>0.1678</v>
      </c>
      <c r="K1310" s="7">
        <v>0.1956</v>
      </c>
      <c r="L1310" s="5" t="s">
        <v>70</v>
      </c>
      <c r="M1310" s="5" t="s">
        <v>70</v>
      </c>
      <c r="N1310" s="5" t="s">
        <v>9986</v>
      </c>
      <c r="O1310" s="5" t="s">
        <v>4229</v>
      </c>
      <c r="P1310" s="5" t="s">
        <v>5886</v>
      </c>
      <c r="Q1310" s="5" t="s">
        <v>9987</v>
      </c>
      <c r="R1310" s="5" t="s">
        <v>9985</v>
      </c>
    </row>
    <row r="1311" spans="1:18" hidden="1" x14ac:dyDescent="0.3">
      <c r="A1311" s="5" t="s">
        <v>9991</v>
      </c>
      <c r="B1311" s="5" t="s">
        <v>9993</v>
      </c>
      <c r="C1311" s="7">
        <v>6.6E-3</v>
      </c>
      <c r="D1311" s="6">
        <v>76430000</v>
      </c>
      <c r="E1311" s="5" t="s">
        <v>19</v>
      </c>
      <c r="F1311" s="5" t="s">
        <v>9992</v>
      </c>
      <c r="G1311" s="7">
        <v>-9.11E-2</v>
      </c>
      <c r="H1311" s="7">
        <v>-8.4000000000000005E-2</v>
      </c>
      <c r="I1311" s="7">
        <v>-6.8699999999999997E-2</v>
      </c>
      <c r="J1311" s="7">
        <v>8.6300000000000002E-2</v>
      </c>
      <c r="K1311" s="7">
        <v>0.17030000000000001</v>
      </c>
      <c r="L1311" s="7">
        <v>0.1303</v>
      </c>
      <c r="M1311" s="5" t="s">
        <v>70</v>
      </c>
      <c r="N1311" s="5" t="s">
        <v>4938</v>
      </c>
      <c r="O1311" s="5" t="s">
        <v>4938</v>
      </c>
      <c r="P1311" s="5" t="s">
        <v>4938</v>
      </c>
      <c r="Q1311" s="5" t="s">
        <v>9995</v>
      </c>
      <c r="R1311" s="5" t="s">
        <v>9994</v>
      </c>
    </row>
    <row r="1312" spans="1:18" hidden="1" x14ac:dyDescent="0.3">
      <c r="A1312" s="5" t="s">
        <v>10002</v>
      </c>
      <c r="B1312" s="5" t="s">
        <v>10003</v>
      </c>
      <c r="C1312" s="7">
        <v>6.8999999999999999E-3</v>
      </c>
      <c r="D1312" s="6">
        <v>75710000</v>
      </c>
      <c r="E1312" s="5" t="s">
        <v>19</v>
      </c>
      <c r="F1312" s="5" t="s">
        <v>5478</v>
      </c>
      <c r="G1312" s="7">
        <v>-1.2E-2</v>
      </c>
      <c r="H1312" s="7">
        <v>-1.23E-2</v>
      </c>
      <c r="I1312" s="7">
        <v>-9.7000000000000003E-3</v>
      </c>
      <c r="J1312" s="5" t="s">
        <v>70</v>
      </c>
      <c r="K1312" s="5" t="s">
        <v>70</v>
      </c>
      <c r="L1312" s="5" t="s">
        <v>70</v>
      </c>
      <c r="M1312" s="5" t="s">
        <v>70</v>
      </c>
      <c r="N1312" s="5" t="s">
        <v>10006</v>
      </c>
      <c r="O1312" s="5" t="s">
        <v>10004</v>
      </c>
      <c r="P1312" s="5" t="s">
        <v>10007</v>
      </c>
      <c r="Q1312" s="5" t="s">
        <v>10005</v>
      </c>
      <c r="R1312" s="5" t="s">
        <v>10005</v>
      </c>
    </row>
    <row r="1313" spans="1:18" hidden="1" x14ac:dyDescent="0.3">
      <c r="A1313" s="5" t="s">
        <v>10149</v>
      </c>
      <c r="B1313" s="5" t="s">
        <v>10150</v>
      </c>
      <c r="C1313" s="7">
        <v>8.5000000000000006E-3</v>
      </c>
      <c r="D1313" s="6">
        <v>70700000</v>
      </c>
      <c r="E1313" s="5" t="s">
        <v>19</v>
      </c>
      <c r="F1313" s="5" t="s">
        <v>838</v>
      </c>
      <c r="G1313" s="7">
        <v>-2.3999999999999998E-3</v>
      </c>
      <c r="H1313" s="7">
        <v>-3.0000000000000001E-3</v>
      </c>
      <c r="I1313" s="7">
        <v>1.6999999999999999E-3</v>
      </c>
      <c r="J1313" s="7">
        <v>6.1199999999999997E-2</v>
      </c>
      <c r="K1313" s="5" t="s">
        <v>70</v>
      </c>
      <c r="L1313" s="5" t="s">
        <v>70</v>
      </c>
      <c r="M1313" s="5" t="s">
        <v>70</v>
      </c>
      <c r="N1313" s="5" t="s">
        <v>7797</v>
      </c>
      <c r="O1313" s="5" t="s">
        <v>7797</v>
      </c>
      <c r="P1313" s="5" t="s">
        <v>10152</v>
      </c>
      <c r="Q1313" s="5" t="s">
        <v>6189</v>
      </c>
      <c r="R1313" s="5" t="s">
        <v>10151</v>
      </c>
    </row>
    <row r="1314" spans="1:18" hidden="1" x14ac:dyDescent="0.3">
      <c r="A1314" s="5" t="s">
        <v>10158</v>
      </c>
      <c r="B1314" s="5" t="s">
        <v>10159</v>
      </c>
      <c r="C1314" s="7">
        <v>8.5000000000000006E-3</v>
      </c>
      <c r="D1314" s="6">
        <v>70360000</v>
      </c>
      <c r="E1314" s="5" t="s">
        <v>19</v>
      </c>
      <c r="F1314" s="5" t="s">
        <v>838</v>
      </c>
      <c r="G1314" s="7">
        <v>-2.9899999999999999E-2</v>
      </c>
      <c r="H1314" s="7">
        <v>-2.7900000000000001E-2</v>
      </c>
      <c r="I1314" s="7">
        <v>-1.8800000000000001E-2</v>
      </c>
      <c r="J1314" s="7">
        <v>2.76E-2</v>
      </c>
      <c r="K1314" s="5" t="s">
        <v>70</v>
      </c>
      <c r="L1314" s="5" t="s">
        <v>70</v>
      </c>
      <c r="M1314" s="5" t="s">
        <v>70</v>
      </c>
      <c r="N1314" s="5" t="s">
        <v>10160</v>
      </c>
      <c r="O1314" s="5" t="s">
        <v>10160</v>
      </c>
      <c r="P1314" s="5" t="s">
        <v>10163</v>
      </c>
      <c r="Q1314" s="5" t="s">
        <v>10162</v>
      </c>
      <c r="R1314" s="5" t="s">
        <v>10161</v>
      </c>
    </row>
    <row r="1315" spans="1:18" hidden="1" x14ac:dyDescent="0.3">
      <c r="A1315" s="5" t="s">
        <v>10201</v>
      </c>
      <c r="B1315" s="5" t="s">
        <v>10202</v>
      </c>
      <c r="C1315" s="7">
        <v>7.9000000000000008E-3</v>
      </c>
      <c r="D1315" s="6">
        <v>69050000</v>
      </c>
      <c r="E1315" s="5" t="s">
        <v>19</v>
      </c>
      <c r="F1315" s="5" t="s">
        <v>5478</v>
      </c>
      <c r="G1315" s="7">
        <v>-2.35E-2</v>
      </c>
      <c r="H1315" s="7">
        <v>-1.9199999999999998E-2</v>
      </c>
      <c r="I1315" s="7">
        <v>-1.6500000000000001E-2</v>
      </c>
      <c r="J1315" s="7">
        <v>3.44E-2</v>
      </c>
      <c r="K1315" s="7">
        <v>6.6900000000000001E-2</v>
      </c>
      <c r="L1315" s="5" t="s">
        <v>70</v>
      </c>
      <c r="M1315" s="5" t="s">
        <v>70</v>
      </c>
      <c r="N1315" s="5" t="s">
        <v>10203</v>
      </c>
      <c r="O1315" s="5" t="s">
        <v>10203</v>
      </c>
      <c r="P1315" s="5" t="s">
        <v>9346</v>
      </c>
      <c r="Q1315" s="5" t="s">
        <v>10205</v>
      </c>
      <c r="R1315" s="5" t="s">
        <v>10204</v>
      </c>
    </row>
    <row r="1316" spans="1:18" hidden="1" x14ac:dyDescent="0.3">
      <c r="A1316" s="5" t="s">
        <v>10226</v>
      </c>
      <c r="B1316" s="5" t="s">
        <v>10227</v>
      </c>
      <c r="C1316" s="7">
        <v>9.2999999999999992E-3</v>
      </c>
      <c r="D1316" s="6">
        <v>68000000</v>
      </c>
      <c r="E1316" s="5" t="s">
        <v>19</v>
      </c>
      <c r="F1316" s="5" t="s">
        <v>2888</v>
      </c>
      <c r="G1316" s="7">
        <v>-3.8199999999999998E-2</v>
      </c>
      <c r="H1316" s="7">
        <v>-3.4599999999999999E-2</v>
      </c>
      <c r="I1316" s="7">
        <v>-2.5899999999999999E-2</v>
      </c>
      <c r="J1316" s="7">
        <v>6.2600000000000003E-2</v>
      </c>
      <c r="K1316" s="5" t="s">
        <v>70</v>
      </c>
      <c r="L1316" s="5" t="s">
        <v>70</v>
      </c>
      <c r="M1316" s="5" t="s">
        <v>70</v>
      </c>
      <c r="N1316" s="5" t="s">
        <v>10228</v>
      </c>
      <c r="O1316" s="5" t="s">
        <v>10228</v>
      </c>
      <c r="P1316" s="5" t="s">
        <v>10230</v>
      </c>
      <c r="Q1316" s="5" t="s">
        <v>10229</v>
      </c>
      <c r="R1316" s="5" t="s">
        <v>10229</v>
      </c>
    </row>
    <row r="1317" spans="1:18" hidden="1" x14ac:dyDescent="0.3">
      <c r="A1317" s="5" t="s">
        <v>10231</v>
      </c>
      <c r="B1317" s="5" t="s">
        <v>10232</v>
      </c>
      <c r="C1317" s="7">
        <v>8.5000000000000006E-3</v>
      </c>
      <c r="D1317" s="6">
        <v>67420000</v>
      </c>
      <c r="E1317" s="5" t="s">
        <v>19</v>
      </c>
      <c r="F1317" s="5" t="s">
        <v>838</v>
      </c>
      <c r="G1317" s="7">
        <v>-2.1299999999999999E-2</v>
      </c>
      <c r="H1317" s="7">
        <v>-1.78E-2</v>
      </c>
      <c r="I1317" s="7">
        <v>-1.2699999999999999E-2</v>
      </c>
      <c r="J1317" s="7">
        <v>3.8100000000000002E-2</v>
      </c>
      <c r="K1317" s="5" t="s">
        <v>70</v>
      </c>
      <c r="L1317" s="5" t="s">
        <v>70</v>
      </c>
      <c r="M1317" s="5" t="s">
        <v>70</v>
      </c>
      <c r="N1317" s="5" t="s">
        <v>8324</v>
      </c>
      <c r="O1317" s="5" t="s">
        <v>8324</v>
      </c>
      <c r="P1317" s="5" t="s">
        <v>10235</v>
      </c>
      <c r="Q1317" s="5" t="s">
        <v>10234</v>
      </c>
      <c r="R1317" s="5" t="s">
        <v>10233</v>
      </c>
    </row>
    <row r="1318" spans="1:18" hidden="1" x14ac:dyDescent="0.3">
      <c r="A1318" s="5" t="s">
        <v>10287</v>
      </c>
      <c r="B1318" s="5" t="s">
        <v>10288</v>
      </c>
      <c r="C1318" s="7">
        <v>7.9000000000000008E-3</v>
      </c>
      <c r="D1318" s="6">
        <v>65819999.999999903</v>
      </c>
      <c r="E1318" s="5" t="s">
        <v>19</v>
      </c>
      <c r="F1318" s="5" t="s">
        <v>5478</v>
      </c>
      <c r="G1318" s="7">
        <v>-4.7500000000000001E-2</v>
      </c>
      <c r="H1318" s="7">
        <v>-4.3099999999999999E-2</v>
      </c>
      <c r="I1318" s="7">
        <v>-2.7400000000000001E-2</v>
      </c>
      <c r="J1318" s="7">
        <v>5.8099999999999999E-2</v>
      </c>
      <c r="K1318" s="5" t="s">
        <v>70</v>
      </c>
      <c r="L1318" s="5" t="s">
        <v>70</v>
      </c>
      <c r="M1318" s="5" t="s">
        <v>70</v>
      </c>
      <c r="N1318" s="5" t="s">
        <v>8966</v>
      </c>
      <c r="O1318" s="5" t="s">
        <v>10289</v>
      </c>
      <c r="P1318" s="5" t="s">
        <v>10292</v>
      </c>
      <c r="Q1318" s="5" t="s">
        <v>10291</v>
      </c>
      <c r="R1318" s="5" t="s">
        <v>10290</v>
      </c>
    </row>
    <row r="1319" spans="1:18" hidden="1" x14ac:dyDescent="0.3">
      <c r="A1319" s="5" t="s">
        <v>10315</v>
      </c>
      <c r="B1319" s="5" t="s">
        <v>10316</v>
      </c>
      <c r="C1319" s="7">
        <v>5.1999999999999998E-3</v>
      </c>
      <c r="D1319" s="6">
        <v>65069999.999999903</v>
      </c>
      <c r="E1319" s="5" t="s">
        <v>19</v>
      </c>
      <c r="F1319" s="5" t="s">
        <v>8232</v>
      </c>
      <c r="G1319" s="7">
        <v>-0.104</v>
      </c>
      <c r="H1319" s="7">
        <v>-8.8300000000000003E-2</v>
      </c>
      <c r="I1319" s="7">
        <v>-5.8799999999999998E-2</v>
      </c>
      <c r="J1319" s="5" t="s">
        <v>70</v>
      </c>
      <c r="K1319" s="5" t="s">
        <v>70</v>
      </c>
      <c r="L1319" s="5" t="s">
        <v>70</v>
      </c>
      <c r="M1319" s="5" t="s">
        <v>70</v>
      </c>
      <c r="N1319" s="5" t="s">
        <v>10317</v>
      </c>
      <c r="O1319" s="5" t="s">
        <v>10317</v>
      </c>
      <c r="P1319" s="5" t="s">
        <v>10319</v>
      </c>
      <c r="Q1319" s="5" t="s">
        <v>10318</v>
      </c>
      <c r="R1319" s="5" t="s">
        <v>10318</v>
      </c>
    </row>
    <row r="1320" spans="1:18" hidden="1" x14ac:dyDescent="0.3">
      <c r="A1320" s="5" t="s">
        <v>10369</v>
      </c>
      <c r="B1320" s="5" t="s">
        <v>10370</v>
      </c>
      <c r="C1320" s="7">
        <v>8.5000000000000006E-3</v>
      </c>
      <c r="D1320" s="6">
        <v>62520000</v>
      </c>
      <c r="E1320" s="5" t="s">
        <v>19</v>
      </c>
      <c r="F1320" s="5" t="s">
        <v>838</v>
      </c>
      <c r="G1320" s="7">
        <v>-3.0599999999999999E-2</v>
      </c>
      <c r="H1320" s="7">
        <v>-2.7099999999999999E-2</v>
      </c>
      <c r="I1320" s="7">
        <v>-1.83E-2</v>
      </c>
      <c r="J1320" s="7">
        <v>2.7699999999999999E-2</v>
      </c>
      <c r="K1320" s="5" t="s">
        <v>70</v>
      </c>
      <c r="L1320" s="5" t="s">
        <v>70</v>
      </c>
      <c r="M1320" s="5" t="s">
        <v>70</v>
      </c>
      <c r="N1320" s="5" t="s">
        <v>8910</v>
      </c>
      <c r="O1320" s="5" t="s">
        <v>174</v>
      </c>
      <c r="P1320" s="5" t="s">
        <v>10373</v>
      </c>
      <c r="Q1320" s="5" t="s">
        <v>10372</v>
      </c>
      <c r="R1320" s="5" t="s">
        <v>10371</v>
      </c>
    </row>
    <row r="1321" spans="1:18" hidden="1" x14ac:dyDescent="0.3">
      <c r="A1321" s="5" t="s">
        <v>10405</v>
      </c>
      <c r="B1321" s="5" t="s">
        <v>10406</v>
      </c>
      <c r="C1321" s="7">
        <v>7.9000000000000008E-3</v>
      </c>
      <c r="D1321" s="6">
        <v>61430000</v>
      </c>
      <c r="E1321" s="5" t="s">
        <v>19</v>
      </c>
      <c r="F1321" s="5" t="s">
        <v>5478</v>
      </c>
      <c r="G1321" s="7">
        <v>-2.93E-2</v>
      </c>
      <c r="H1321" s="7">
        <v>-2.6499999999999999E-2</v>
      </c>
      <c r="I1321" s="7">
        <v>-1.9E-2</v>
      </c>
      <c r="J1321" s="7">
        <v>2.6200000000000001E-2</v>
      </c>
      <c r="K1321" s="5" t="s">
        <v>70</v>
      </c>
      <c r="L1321" s="5" t="s">
        <v>70</v>
      </c>
      <c r="M1321" s="5" t="s">
        <v>70</v>
      </c>
      <c r="N1321" s="5" t="s">
        <v>174</v>
      </c>
      <c r="O1321" s="5" t="s">
        <v>1862</v>
      </c>
      <c r="P1321" s="5" t="s">
        <v>10409</v>
      </c>
      <c r="Q1321" s="5" t="s">
        <v>10408</v>
      </c>
      <c r="R1321" s="5" t="s">
        <v>10407</v>
      </c>
    </row>
    <row r="1322" spans="1:18" hidden="1" x14ac:dyDescent="0.3">
      <c r="A1322" s="5" t="s">
        <v>10413</v>
      </c>
      <c r="B1322" s="5" t="s">
        <v>10414</v>
      </c>
      <c r="C1322" s="7">
        <v>7.9000000000000008E-3</v>
      </c>
      <c r="D1322" s="6">
        <v>61380000</v>
      </c>
      <c r="E1322" s="5" t="s">
        <v>19</v>
      </c>
      <c r="F1322" s="5" t="s">
        <v>5478</v>
      </c>
      <c r="G1322" s="7">
        <v>-4.1799999999999997E-2</v>
      </c>
      <c r="H1322" s="7">
        <v>-3.8300000000000001E-2</v>
      </c>
      <c r="I1322" s="7">
        <v>-2.3900000000000001E-2</v>
      </c>
      <c r="J1322" s="7">
        <v>5.6000000000000001E-2</v>
      </c>
      <c r="K1322" s="5" t="s">
        <v>70</v>
      </c>
      <c r="L1322" s="5" t="s">
        <v>70</v>
      </c>
      <c r="M1322" s="5" t="s">
        <v>70</v>
      </c>
      <c r="N1322" s="5" t="s">
        <v>9957</v>
      </c>
      <c r="O1322" s="5" t="s">
        <v>10415</v>
      </c>
      <c r="P1322" s="5" t="s">
        <v>10417</v>
      </c>
      <c r="Q1322" s="5" t="s">
        <v>10416</v>
      </c>
      <c r="R1322" s="5" t="s">
        <v>6926</v>
      </c>
    </row>
    <row r="1323" spans="1:18" hidden="1" x14ac:dyDescent="0.3">
      <c r="A1323" s="5" t="s">
        <v>10432</v>
      </c>
      <c r="B1323" s="5" t="s">
        <v>10433</v>
      </c>
      <c r="C1323" s="7">
        <v>8.0999999999999996E-3</v>
      </c>
      <c r="D1323" s="6">
        <v>60080000</v>
      </c>
      <c r="E1323" s="5" t="s">
        <v>19</v>
      </c>
      <c r="F1323" s="5" t="s">
        <v>5478</v>
      </c>
      <c r="G1323" s="7">
        <v>-4.9700000000000001E-2</v>
      </c>
      <c r="H1323" s="7">
        <v>-4.6800000000000001E-2</v>
      </c>
      <c r="I1323" s="7">
        <v>-3.7499999999999999E-2</v>
      </c>
      <c r="J1323" s="7">
        <v>5.1700000000000003E-2</v>
      </c>
      <c r="K1323" s="5" t="s">
        <v>70</v>
      </c>
      <c r="L1323" s="5" t="s">
        <v>70</v>
      </c>
      <c r="M1323" s="5" t="s">
        <v>70</v>
      </c>
      <c r="N1323" s="5" t="s">
        <v>10434</v>
      </c>
      <c r="O1323" s="5" t="s">
        <v>10434</v>
      </c>
      <c r="P1323" s="5" t="s">
        <v>10437</v>
      </c>
      <c r="Q1323" s="5" t="s">
        <v>10436</v>
      </c>
      <c r="R1323" s="5" t="s">
        <v>10435</v>
      </c>
    </row>
    <row r="1324" spans="1:18" hidden="1" x14ac:dyDescent="0.3">
      <c r="A1324" s="5" t="s">
        <v>10438</v>
      </c>
      <c r="B1324" s="5" t="s">
        <v>10439</v>
      </c>
      <c r="C1324" s="7">
        <v>1.0500000000000001E-2</v>
      </c>
      <c r="D1324" s="6">
        <v>60060000</v>
      </c>
      <c r="E1324" s="5" t="s">
        <v>19</v>
      </c>
      <c r="F1324" s="5" t="s">
        <v>838</v>
      </c>
      <c r="G1324" s="7">
        <v>-2.1600000000000001E-2</v>
      </c>
      <c r="H1324" s="7">
        <v>-1.89E-2</v>
      </c>
      <c r="I1324" s="5" t="s">
        <v>70</v>
      </c>
      <c r="J1324" s="5" t="s">
        <v>70</v>
      </c>
      <c r="K1324" s="5" t="s">
        <v>70</v>
      </c>
      <c r="L1324" s="5" t="s">
        <v>70</v>
      </c>
      <c r="M1324" s="5" t="s">
        <v>70</v>
      </c>
      <c r="N1324" s="5" t="s">
        <v>8172</v>
      </c>
      <c r="O1324" s="5" t="s">
        <v>10440</v>
      </c>
      <c r="P1324" s="5" t="s">
        <v>8721</v>
      </c>
      <c r="Q1324" s="5" t="s">
        <v>8721</v>
      </c>
      <c r="R1324" s="5" t="s">
        <v>8721</v>
      </c>
    </row>
    <row r="1325" spans="1:18" hidden="1" x14ac:dyDescent="0.3">
      <c r="A1325" s="5" t="s">
        <v>10461</v>
      </c>
      <c r="B1325" s="5" t="s">
        <v>10462</v>
      </c>
      <c r="C1325" s="7">
        <v>7.9000000000000008E-3</v>
      </c>
      <c r="D1325" s="6">
        <v>59580000</v>
      </c>
      <c r="E1325" s="5" t="s">
        <v>19</v>
      </c>
      <c r="F1325" s="5" t="s">
        <v>5478</v>
      </c>
      <c r="G1325" s="7">
        <v>-3.1600000000000003E-2</v>
      </c>
      <c r="H1325" s="7">
        <v>-2.7400000000000001E-2</v>
      </c>
      <c r="I1325" s="7">
        <v>-1.4500000000000001E-2</v>
      </c>
      <c r="J1325" s="7">
        <v>0.12330000000000001</v>
      </c>
      <c r="K1325" s="5" t="s">
        <v>70</v>
      </c>
      <c r="L1325" s="5" t="s">
        <v>70</v>
      </c>
      <c r="M1325" s="5" t="s">
        <v>70</v>
      </c>
      <c r="N1325" s="5" t="s">
        <v>434</v>
      </c>
      <c r="O1325" s="5" t="s">
        <v>8910</v>
      </c>
      <c r="P1325" s="5" t="s">
        <v>10465</v>
      </c>
      <c r="Q1325" s="5" t="s">
        <v>10464</v>
      </c>
      <c r="R1325" s="5" t="s">
        <v>10463</v>
      </c>
    </row>
    <row r="1326" spans="1:18" hidden="1" x14ac:dyDescent="0.3">
      <c r="A1326" s="5" t="s">
        <v>10486</v>
      </c>
      <c r="B1326" s="5" t="s">
        <v>10487</v>
      </c>
      <c r="C1326" s="7">
        <v>7.9000000000000008E-3</v>
      </c>
      <c r="D1326" s="6">
        <v>59200000</v>
      </c>
      <c r="E1326" s="5" t="s">
        <v>19</v>
      </c>
      <c r="F1326" s="5" t="s">
        <v>5478</v>
      </c>
      <c r="G1326" s="7">
        <v>-1.4E-2</v>
      </c>
      <c r="H1326" s="7">
        <v>-1.09E-2</v>
      </c>
      <c r="I1326" s="7">
        <v>1.5E-3</v>
      </c>
      <c r="J1326" s="7">
        <v>0.15509999999999999</v>
      </c>
      <c r="K1326" s="5" t="s">
        <v>70</v>
      </c>
      <c r="L1326" s="5" t="s">
        <v>70</v>
      </c>
      <c r="M1326" s="5" t="s">
        <v>70</v>
      </c>
      <c r="N1326" s="5" t="s">
        <v>10489</v>
      </c>
      <c r="O1326" s="5" t="s">
        <v>9337</v>
      </c>
      <c r="P1326" s="5" t="s">
        <v>10490</v>
      </c>
      <c r="Q1326" s="5" t="s">
        <v>5407</v>
      </c>
      <c r="R1326" s="5" t="s">
        <v>10488</v>
      </c>
    </row>
    <row r="1327" spans="1:18" hidden="1" x14ac:dyDescent="0.3">
      <c r="A1327" s="5" t="s">
        <v>10548</v>
      </c>
      <c r="B1327" s="5" t="s">
        <v>10549</v>
      </c>
      <c r="C1327" s="7">
        <v>2.5000000000000001E-3</v>
      </c>
      <c r="D1327" s="6">
        <v>56540000</v>
      </c>
      <c r="E1327" s="5" t="s">
        <v>19</v>
      </c>
      <c r="F1327" s="5" t="s">
        <v>52</v>
      </c>
      <c r="G1327" s="7">
        <v>-7.3599999999999999E-2</v>
      </c>
      <c r="H1327" s="7">
        <v>-5.33E-2</v>
      </c>
      <c r="I1327" s="7">
        <v>-1.9300000000000001E-2</v>
      </c>
      <c r="J1327" s="7">
        <v>0.1595</v>
      </c>
      <c r="K1327" s="7">
        <v>0.14199999999999999</v>
      </c>
      <c r="L1327" s="7">
        <v>0.13</v>
      </c>
      <c r="M1327" s="5" t="s">
        <v>70</v>
      </c>
      <c r="N1327" s="5" t="s">
        <v>10550</v>
      </c>
      <c r="O1327" s="5" t="s">
        <v>10550</v>
      </c>
      <c r="P1327" s="5" t="s">
        <v>7875</v>
      </c>
      <c r="Q1327" s="5" t="s">
        <v>7457</v>
      </c>
      <c r="R1327" s="5" t="s">
        <v>10551</v>
      </c>
    </row>
    <row r="1328" spans="1:18" hidden="1" x14ac:dyDescent="0.3">
      <c r="A1328" s="5" t="s">
        <v>10568</v>
      </c>
      <c r="B1328" s="5" t="s">
        <v>10569</v>
      </c>
      <c r="C1328" s="7">
        <v>4.3E-3</v>
      </c>
      <c r="D1328" s="6">
        <v>55880000</v>
      </c>
      <c r="E1328" s="5" t="s">
        <v>19</v>
      </c>
      <c r="F1328" s="5" t="s">
        <v>7416</v>
      </c>
      <c r="G1328" s="7">
        <v>-9.9900000000000003E-2</v>
      </c>
      <c r="H1328" s="7">
        <v>-8.4699999999999998E-2</v>
      </c>
      <c r="I1328" s="7">
        <v>-3.49E-2</v>
      </c>
      <c r="J1328" s="7">
        <v>0.14360000000000001</v>
      </c>
      <c r="K1328" s="7">
        <v>0.20130000000000001</v>
      </c>
      <c r="L1328" s="7">
        <v>0.15820000000000001</v>
      </c>
      <c r="M1328" s="5" t="s">
        <v>70</v>
      </c>
      <c r="N1328" s="5" t="s">
        <v>9442</v>
      </c>
      <c r="O1328" s="5" t="s">
        <v>9442</v>
      </c>
      <c r="P1328" s="5" t="s">
        <v>9569</v>
      </c>
      <c r="Q1328" s="5" t="s">
        <v>10570</v>
      </c>
      <c r="R1328" s="5" t="s">
        <v>2314</v>
      </c>
    </row>
    <row r="1329" spans="1:18" hidden="1" x14ac:dyDescent="0.3">
      <c r="A1329" s="5" t="s">
        <v>10618</v>
      </c>
      <c r="B1329" s="5" t="s">
        <v>10620</v>
      </c>
      <c r="C1329" s="7">
        <v>7.6E-3</v>
      </c>
      <c r="D1329" s="6">
        <v>54440000</v>
      </c>
      <c r="E1329" s="5" t="s">
        <v>19</v>
      </c>
      <c r="F1329" s="5" t="s">
        <v>10619</v>
      </c>
      <c r="G1329" s="7">
        <v>-0.12379999999999999</v>
      </c>
      <c r="H1329" s="7">
        <v>-0.1154</v>
      </c>
      <c r="I1329" s="5" t="s">
        <v>70</v>
      </c>
      <c r="J1329" s="5" t="s">
        <v>70</v>
      </c>
      <c r="K1329" s="5" t="s">
        <v>70</v>
      </c>
      <c r="L1329" s="5" t="s">
        <v>70</v>
      </c>
      <c r="M1329" s="5" t="s">
        <v>70</v>
      </c>
      <c r="N1329" s="5" t="s">
        <v>10606</v>
      </c>
      <c r="O1329" s="5" t="s">
        <v>5566</v>
      </c>
      <c r="P1329" s="5" t="s">
        <v>10621</v>
      </c>
      <c r="Q1329" s="5" t="s">
        <v>10621</v>
      </c>
      <c r="R1329" s="5" t="s">
        <v>10621</v>
      </c>
    </row>
    <row r="1330" spans="1:18" hidden="1" x14ac:dyDescent="0.3">
      <c r="A1330" s="5" t="s">
        <v>10622</v>
      </c>
      <c r="B1330" s="5" t="s">
        <v>10623</v>
      </c>
      <c r="C1330" s="7">
        <v>4.4999999999999997E-3</v>
      </c>
      <c r="D1330" s="6">
        <v>54400000</v>
      </c>
      <c r="E1330" s="5" t="s">
        <v>19</v>
      </c>
      <c r="F1330" s="5" t="s">
        <v>7565</v>
      </c>
      <c r="G1330" s="7">
        <v>-1.2999999999999999E-2</v>
      </c>
      <c r="H1330" s="7">
        <v>-4.3E-3</v>
      </c>
      <c r="I1330" s="7">
        <v>1.09E-2</v>
      </c>
      <c r="J1330" s="5" t="s">
        <v>70</v>
      </c>
      <c r="K1330" s="5" t="s">
        <v>70</v>
      </c>
      <c r="L1330" s="5" t="s">
        <v>70</v>
      </c>
      <c r="M1330" s="5" t="s">
        <v>70</v>
      </c>
      <c r="N1330" s="5" t="s">
        <v>70</v>
      </c>
      <c r="O1330" s="5" t="s">
        <v>70</v>
      </c>
      <c r="P1330" s="5" t="s">
        <v>70</v>
      </c>
      <c r="Q1330" s="5" t="s">
        <v>70</v>
      </c>
      <c r="R1330" s="5" t="s">
        <v>70</v>
      </c>
    </row>
    <row r="1331" spans="1:18" hidden="1" x14ac:dyDescent="0.3">
      <c r="A1331" s="5" t="s">
        <v>10647</v>
      </c>
      <c r="B1331" s="5" t="s">
        <v>10648</v>
      </c>
      <c r="C1331" s="7">
        <v>1.1999999999999999E-3</v>
      </c>
      <c r="D1331" s="6">
        <v>53020000</v>
      </c>
      <c r="E1331" s="5" t="s">
        <v>19</v>
      </c>
      <c r="F1331" s="5" t="s">
        <v>564</v>
      </c>
      <c r="G1331" s="7">
        <v>-3.6600000000000001E-2</v>
      </c>
      <c r="H1331" s="7">
        <v>-1.9099999999999999E-2</v>
      </c>
      <c r="I1331" s="7">
        <v>6.6E-3</v>
      </c>
      <c r="J1331" s="7">
        <v>0.20330000000000001</v>
      </c>
      <c r="K1331" s="7">
        <v>0.13780000000000001</v>
      </c>
      <c r="L1331" s="5" t="s">
        <v>70</v>
      </c>
      <c r="M1331" s="5" t="s">
        <v>70</v>
      </c>
      <c r="N1331" s="5" t="s">
        <v>10649</v>
      </c>
      <c r="O1331" s="5" t="s">
        <v>10649</v>
      </c>
      <c r="P1331" s="5" t="s">
        <v>4786</v>
      </c>
      <c r="Q1331" s="5" t="s">
        <v>10651</v>
      </c>
      <c r="R1331" s="5" t="s">
        <v>10650</v>
      </c>
    </row>
    <row r="1332" spans="1:18" hidden="1" x14ac:dyDescent="0.3">
      <c r="A1332" s="5" t="s">
        <v>10714</v>
      </c>
      <c r="B1332" s="5" t="s">
        <v>10715</v>
      </c>
      <c r="C1332" s="7">
        <v>7.4000000000000003E-3</v>
      </c>
      <c r="D1332" s="6">
        <v>51040000</v>
      </c>
      <c r="E1332" s="5" t="s">
        <v>19</v>
      </c>
      <c r="F1332" s="5" t="s">
        <v>791</v>
      </c>
      <c r="G1332" s="7">
        <v>-5.7799999999999997E-2</v>
      </c>
      <c r="H1332" s="7">
        <v>-5.7799999999999997E-2</v>
      </c>
      <c r="I1332" s="7">
        <v>-4.9500000000000002E-2</v>
      </c>
      <c r="J1332" s="7">
        <v>5.16E-2</v>
      </c>
      <c r="K1332" s="5" t="s">
        <v>70</v>
      </c>
      <c r="L1332" s="5" t="s">
        <v>70</v>
      </c>
      <c r="M1332" s="5" t="s">
        <v>70</v>
      </c>
      <c r="N1332" s="5" t="s">
        <v>10716</v>
      </c>
      <c r="O1332" s="5" t="s">
        <v>10716</v>
      </c>
      <c r="P1332" s="5" t="s">
        <v>10719</v>
      </c>
      <c r="Q1332" s="5" t="s">
        <v>10718</v>
      </c>
      <c r="R1332" s="5" t="s">
        <v>10717</v>
      </c>
    </row>
    <row r="1333" spans="1:18" hidden="1" x14ac:dyDescent="0.3">
      <c r="A1333" s="5" t="s">
        <v>10724</v>
      </c>
      <c r="B1333" s="5" t="s">
        <v>10725</v>
      </c>
      <c r="C1333" s="7">
        <v>6.0000000000000001E-3</v>
      </c>
      <c r="D1333" s="6">
        <v>50760000</v>
      </c>
      <c r="E1333" s="5" t="s">
        <v>19</v>
      </c>
      <c r="F1333" s="5" t="s">
        <v>1432</v>
      </c>
      <c r="G1333" s="7">
        <v>-0.10979999999999999</v>
      </c>
      <c r="H1333" s="7">
        <v>-0.109</v>
      </c>
      <c r="I1333" s="7">
        <v>-8.7800000000000003E-2</v>
      </c>
      <c r="J1333" s="7">
        <v>1.5699999999999999E-2</v>
      </c>
      <c r="K1333" s="5" t="s">
        <v>70</v>
      </c>
      <c r="L1333" s="5" t="s">
        <v>70</v>
      </c>
      <c r="M1333" s="5" t="s">
        <v>70</v>
      </c>
      <c r="N1333" s="5" t="s">
        <v>9041</v>
      </c>
      <c r="O1333" s="5" t="s">
        <v>9704</v>
      </c>
      <c r="P1333" s="5" t="s">
        <v>8735</v>
      </c>
      <c r="Q1333" s="5" t="s">
        <v>10726</v>
      </c>
      <c r="R1333" s="5" t="s">
        <v>995</v>
      </c>
    </row>
    <row r="1334" spans="1:18" hidden="1" x14ac:dyDescent="0.3">
      <c r="A1334" s="5" t="s">
        <v>10884</v>
      </c>
      <c r="B1334" s="5" t="s">
        <v>10885</v>
      </c>
      <c r="C1334" s="7">
        <v>9.5999999999999992E-3</v>
      </c>
      <c r="D1334" s="6">
        <v>47520000</v>
      </c>
      <c r="E1334" s="5" t="s">
        <v>19</v>
      </c>
      <c r="F1334" s="5" t="s">
        <v>4098</v>
      </c>
      <c r="G1334" s="7">
        <v>-0.16869999999999999</v>
      </c>
      <c r="H1334" s="7">
        <v>-0.1661</v>
      </c>
      <c r="I1334" s="7">
        <v>-0.18290000000000001</v>
      </c>
      <c r="J1334" s="7">
        <v>-0.1757</v>
      </c>
      <c r="K1334" s="5" t="s">
        <v>70</v>
      </c>
      <c r="L1334" s="5" t="s">
        <v>70</v>
      </c>
      <c r="M1334" s="5" t="s">
        <v>70</v>
      </c>
      <c r="N1334" s="5" t="s">
        <v>3279</v>
      </c>
      <c r="O1334" s="5" t="s">
        <v>3279</v>
      </c>
      <c r="P1334" s="5" t="s">
        <v>10888</v>
      </c>
      <c r="Q1334" s="5" t="s">
        <v>10887</v>
      </c>
      <c r="R1334" s="5" t="s">
        <v>10886</v>
      </c>
    </row>
    <row r="1335" spans="1:18" hidden="1" x14ac:dyDescent="0.3">
      <c r="A1335" s="5" t="s">
        <v>10972</v>
      </c>
      <c r="B1335" s="5" t="s">
        <v>10973</v>
      </c>
      <c r="C1335" s="7">
        <v>7.9000000000000008E-3</v>
      </c>
      <c r="D1335" s="6">
        <v>45920000</v>
      </c>
      <c r="E1335" s="5" t="s">
        <v>19</v>
      </c>
      <c r="F1335" s="5" t="s">
        <v>5478</v>
      </c>
      <c r="G1335" s="7">
        <v>-4.8300000000000003E-2</v>
      </c>
      <c r="H1335" s="7">
        <v>-4.5400000000000003E-2</v>
      </c>
      <c r="I1335" s="7">
        <v>-3.5000000000000003E-2</v>
      </c>
      <c r="J1335" s="7">
        <v>0.02</v>
      </c>
      <c r="K1335" s="5" t="s">
        <v>70</v>
      </c>
      <c r="L1335" s="5" t="s">
        <v>70</v>
      </c>
      <c r="M1335" s="5" t="s">
        <v>70</v>
      </c>
      <c r="N1335" s="5" t="s">
        <v>10974</v>
      </c>
      <c r="O1335" s="5" t="s">
        <v>9559</v>
      </c>
      <c r="P1335" s="5" t="s">
        <v>10975</v>
      </c>
      <c r="Q1335" s="5" t="s">
        <v>6262</v>
      </c>
      <c r="R1335" s="5" t="s">
        <v>7986</v>
      </c>
    </row>
    <row r="1336" spans="1:18" hidden="1" x14ac:dyDescent="0.3">
      <c r="A1336" s="5" t="s">
        <v>11001</v>
      </c>
      <c r="B1336" s="5" t="s">
        <v>11002</v>
      </c>
      <c r="C1336" s="7">
        <v>7.9000000000000008E-3</v>
      </c>
      <c r="D1336" s="6">
        <v>45380000</v>
      </c>
      <c r="E1336" s="5" t="s">
        <v>19</v>
      </c>
      <c r="F1336" s="5" t="s">
        <v>5478</v>
      </c>
      <c r="G1336" s="7">
        <v>-2.64E-2</v>
      </c>
      <c r="H1336" s="7">
        <v>-2.1999999999999999E-2</v>
      </c>
      <c r="I1336" s="7">
        <v>-1.5800000000000002E-2</v>
      </c>
      <c r="J1336" s="7">
        <v>1.8800000000000001E-2</v>
      </c>
      <c r="K1336" s="7">
        <v>5.6800000000000003E-2</v>
      </c>
      <c r="L1336" s="5" t="s">
        <v>70</v>
      </c>
      <c r="M1336" s="5" t="s">
        <v>70</v>
      </c>
      <c r="N1336" s="5" t="s">
        <v>6570</v>
      </c>
      <c r="O1336" s="5" t="s">
        <v>6570</v>
      </c>
      <c r="P1336" s="5" t="s">
        <v>7771</v>
      </c>
      <c r="Q1336" s="5" t="s">
        <v>5749</v>
      </c>
      <c r="R1336" s="5" t="s">
        <v>11003</v>
      </c>
    </row>
    <row r="1337" spans="1:18" hidden="1" x14ac:dyDescent="0.3">
      <c r="A1337" s="5" t="s">
        <v>11021</v>
      </c>
      <c r="B1337" s="5" t="s">
        <v>11022</v>
      </c>
      <c r="C1337" s="7">
        <v>4.1999999999999997E-3</v>
      </c>
      <c r="D1337" s="6">
        <v>44480000</v>
      </c>
      <c r="E1337" s="5" t="s">
        <v>19</v>
      </c>
      <c r="F1337" s="5" t="s">
        <v>1238</v>
      </c>
      <c r="G1337" s="7">
        <v>-8.72E-2</v>
      </c>
      <c r="H1337" s="7">
        <v>-6.6799999999999998E-2</v>
      </c>
      <c r="I1337" s="7">
        <v>-4.5600000000000002E-2</v>
      </c>
      <c r="J1337" s="7">
        <v>0.13020000000000001</v>
      </c>
      <c r="K1337" s="5" t="s">
        <v>70</v>
      </c>
      <c r="L1337" s="5" t="s">
        <v>70</v>
      </c>
      <c r="M1337" s="5" t="s">
        <v>70</v>
      </c>
      <c r="N1337" s="5" t="s">
        <v>11023</v>
      </c>
      <c r="O1337" s="5" t="s">
        <v>11023</v>
      </c>
      <c r="P1337" s="5" t="s">
        <v>10465</v>
      </c>
      <c r="Q1337" s="5" t="s">
        <v>10342</v>
      </c>
      <c r="R1337" s="5" t="s">
        <v>11024</v>
      </c>
    </row>
    <row r="1338" spans="1:18" hidden="1" x14ac:dyDescent="0.3">
      <c r="A1338" s="5" t="s">
        <v>11064</v>
      </c>
      <c r="B1338" s="5" t="s">
        <v>11065</v>
      </c>
      <c r="C1338" s="7">
        <v>7.9000000000000008E-3</v>
      </c>
      <c r="D1338" s="6">
        <v>43600000</v>
      </c>
      <c r="E1338" s="5" t="s">
        <v>19</v>
      </c>
      <c r="F1338" s="5" t="s">
        <v>5478</v>
      </c>
      <c r="G1338" s="7">
        <v>-2.2700000000000001E-2</v>
      </c>
      <c r="H1338" s="7">
        <v>-1.9800000000000002E-2</v>
      </c>
      <c r="I1338" s="7">
        <v>-1.32E-2</v>
      </c>
      <c r="J1338" s="7">
        <v>2.6200000000000001E-2</v>
      </c>
      <c r="K1338" s="5" t="s">
        <v>70</v>
      </c>
      <c r="L1338" s="5" t="s">
        <v>70</v>
      </c>
      <c r="M1338" s="5" t="s">
        <v>70</v>
      </c>
      <c r="N1338" s="5" t="s">
        <v>5925</v>
      </c>
      <c r="O1338" s="5" t="s">
        <v>11066</v>
      </c>
      <c r="P1338" s="5" t="s">
        <v>11069</v>
      </c>
      <c r="Q1338" s="5" t="s">
        <v>11068</v>
      </c>
      <c r="R1338" s="5" t="s">
        <v>11067</v>
      </c>
    </row>
    <row r="1339" spans="1:18" hidden="1" x14ac:dyDescent="0.3">
      <c r="A1339" s="5" t="s">
        <v>11157</v>
      </c>
      <c r="B1339" s="5" t="s">
        <v>11158</v>
      </c>
      <c r="C1339" s="7">
        <v>7.4000000000000003E-3</v>
      </c>
      <c r="D1339" s="6">
        <v>42130000</v>
      </c>
      <c r="E1339" s="5" t="s">
        <v>19</v>
      </c>
      <c r="F1339" s="5" t="s">
        <v>791</v>
      </c>
      <c r="G1339" s="7">
        <v>-4.4900000000000002E-2</v>
      </c>
      <c r="H1339" s="7">
        <v>-4.0599999999999997E-2</v>
      </c>
      <c r="I1339" s="7">
        <v>-2.7400000000000001E-2</v>
      </c>
      <c r="J1339" s="7">
        <v>7.6100000000000001E-2</v>
      </c>
      <c r="K1339" s="5" t="s">
        <v>70</v>
      </c>
      <c r="L1339" s="5" t="s">
        <v>70</v>
      </c>
      <c r="M1339" s="5" t="s">
        <v>70</v>
      </c>
      <c r="N1339" s="5" t="s">
        <v>174</v>
      </c>
      <c r="O1339" s="5" t="s">
        <v>174</v>
      </c>
      <c r="P1339" s="5" t="s">
        <v>2573</v>
      </c>
      <c r="Q1339" s="5" t="s">
        <v>11159</v>
      </c>
      <c r="R1339" s="5" t="s">
        <v>7555</v>
      </c>
    </row>
    <row r="1340" spans="1:18" hidden="1" x14ac:dyDescent="0.3">
      <c r="A1340" s="5" t="s">
        <v>11160</v>
      </c>
      <c r="B1340" s="5" t="s">
        <v>11161</v>
      </c>
      <c r="C1340" s="7">
        <v>7.9000000000000008E-3</v>
      </c>
      <c r="D1340" s="6">
        <v>41870000</v>
      </c>
      <c r="E1340" s="5" t="s">
        <v>19</v>
      </c>
      <c r="F1340" s="5" t="s">
        <v>5478</v>
      </c>
      <c r="G1340" s="7">
        <v>-3.09E-2</v>
      </c>
      <c r="H1340" s="7">
        <v>-2.9000000000000001E-2</v>
      </c>
      <c r="I1340" s="7">
        <v>-1.4200000000000001E-2</v>
      </c>
      <c r="J1340" s="7">
        <v>2.7400000000000001E-2</v>
      </c>
      <c r="K1340" s="5" t="s">
        <v>70</v>
      </c>
      <c r="L1340" s="5" t="s">
        <v>70</v>
      </c>
      <c r="M1340" s="5" t="s">
        <v>70</v>
      </c>
      <c r="N1340" s="5" t="s">
        <v>8346</v>
      </c>
      <c r="O1340" s="5" t="s">
        <v>8346</v>
      </c>
      <c r="P1340" s="5" t="s">
        <v>2333</v>
      </c>
      <c r="Q1340" s="5" t="s">
        <v>9107</v>
      </c>
      <c r="R1340" s="5" t="s">
        <v>11162</v>
      </c>
    </row>
    <row r="1341" spans="1:18" hidden="1" x14ac:dyDescent="0.3">
      <c r="A1341" s="5" t="s">
        <v>11192</v>
      </c>
      <c r="B1341" s="5" t="s">
        <v>11193</v>
      </c>
      <c r="C1341" s="7">
        <v>7.9000000000000008E-3</v>
      </c>
      <c r="D1341" s="6">
        <v>41530000</v>
      </c>
      <c r="E1341" s="5" t="s">
        <v>19</v>
      </c>
      <c r="F1341" s="5" t="s">
        <v>5478</v>
      </c>
      <c r="G1341" s="7">
        <v>-1.4800000000000001E-2</v>
      </c>
      <c r="H1341" s="7">
        <v>-1.2200000000000001E-2</v>
      </c>
      <c r="I1341" s="7">
        <v>-6.8999999999999999E-3</v>
      </c>
      <c r="J1341" s="7">
        <v>3.6999999999999998E-2</v>
      </c>
      <c r="K1341" s="5" t="s">
        <v>70</v>
      </c>
      <c r="L1341" s="5" t="s">
        <v>70</v>
      </c>
      <c r="M1341" s="5" t="s">
        <v>70</v>
      </c>
      <c r="N1341" s="5" t="s">
        <v>7207</v>
      </c>
      <c r="O1341" s="5" t="s">
        <v>7596</v>
      </c>
      <c r="P1341" s="5" t="s">
        <v>11194</v>
      </c>
      <c r="Q1341" s="5" t="s">
        <v>5283</v>
      </c>
      <c r="R1341" s="5" t="s">
        <v>7507</v>
      </c>
    </row>
    <row r="1342" spans="1:18" hidden="1" x14ac:dyDescent="0.3">
      <c r="A1342" s="5" t="s">
        <v>11202</v>
      </c>
      <c r="B1342" s="5" t="s">
        <v>11203</v>
      </c>
      <c r="C1342" s="7">
        <v>5.7999999999999996E-3</v>
      </c>
      <c r="D1342" s="6">
        <v>41400000</v>
      </c>
      <c r="E1342" s="5" t="s">
        <v>19</v>
      </c>
      <c r="F1342" s="5" t="s">
        <v>822</v>
      </c>
      <c r="G1342" s="7">
        <v>-8.7900000000000006E-2</v>
      </c>
      <c r="H1342" s="7">
        <v>-8.0799999999999997E-2</v>
      </c>
      <c r="I1342" s="7">
        <v>-4.8500000000000001E-2</v>
      </c>
      <c r="J1342" s="7">
        <v>0.1434</v>
      </c>
      <c r="K1342" s="7">
        <v>0.17780000000000001</v>
      </c>
      <c r="L1342" s="5" t="s">
        <v>70</v>
      </c>
      <c r="M1342" s="5" t="s">
        <v>70</v>
      </c>
      <c r="N1342" s="5" t="s">
        <v>10761</v>
      </c>
      <c r="O1342" s="5" t="s">
        <v>10761</v>
      </c>
      <c r="P1342" s="5" t="s">
        <v>11205</v>
      </c>
      <c r="Q1342" s="5" t="s">
        <v>11204</v>
      </c>
      <c r="R1342" s="5" t="s">
        <v>11058</v>
      </c>
    </row>
    <row r="1343" spans="1:18" hidden="1" x14ac:dyDescent="0.3">
      <c r="A1343" s="5" t="s">
        <v>11350</v>
      </c>
      <c r="B1343" s="5" t="s">
        <v>11351</v>
      </c>
      <c r="C1343" s="7">
        <v>6.0000000000000001E-3</v>
      </c>
      <c r="D1343" s="6">
        <v>37770000</v>
      </c>
      <c r="E1343" s="5" t="s">
        <v>19</v>
      </c>
      <c r="F1343" s="5" t="s">
        <v>1432</v>
      </c>
      <c r="G1343" s="7">
        <v>-7.1599999999999997E-2</v>
      </c>
      <c r="H1343" s="7">
        <v>-6.5100000000000005E-2</v>
      </c>
      <c r="I1343" s="7">
        <v>-3.7699999999999997E-2</v>
      </c>
      <c r="J1343" s="7">
        <v>0.12559999999999999</v>
      </c>
      <c r="K1343" s="5" t="s">
        <v>70</v>
      </c>
      <c r="L1343" s="5" t="s">
        <v>70</v>
      </c>
      <c r="M1343" s="5" t="s">
        <v>70</v>
      </c>
      <c r="N1343" s="5" t="s">
        <v>5601</v>
      </c>
      <c r="O1343" s="5" t="s">
        <v>11352</v>
      </c>
      <c r="P1343" s="5" t="s">
        <v>10086</v>
      </c>
      <c r="Q1343" s="5" t="s">
        <v>11354</v>
      </c>
      <c r="R1343" s="5" t="s">
        <v>11353</v>
      </c>
    </row>
    <row r="1344" spans="1:18" hidden="1" x14ac:dyDescent="0.3">
      <c r="A1344" s="5" t="s">
        <v>11360</v>
      </c>
      <c r="B1344" s="5" t="s">
        <v>11362</v>
      </c>
      <c r="C1344" s="7">
        <v>8.5000000000000006E-3</v>
      </c>
      <c r="D1344" s="6">
        <v>37460000</v>
      </c>
      <c r="E1344" s="5" t="s">
        <v>19</v>
      </c>
      <c r="F1344" s="5" t="s">
        <v>11361</v>
      </c>
      <c r="G1344" s="7">
        <v>-9.8000000000000004E-2</v>
      </c>
      <c r="H1344" s="7">
        <v>-8.1900000000000001E-2</v>
      </c>
      <c r="I1344" s="7">
        <v>-4.7E-2</v>
      </c>
      <c r="J1344" s="5" t="s">
        <v>70</v>
      </c>
      <c r="K1344" s="5" t="s">
        <v>70</v>
      </c>
      <c r="L1344" s="5" t="s">
        <v>70</v>
      </c>
      <c r="M1344" s="5" t="s">
        <v>70</v>
      </c>
      <c r="N1344" s="5" t="s">
        <v>3965</v>
      </c>
      <c r="O1344" s="5" t="s">
        <v>3965</v>
      </c>
      <c r="P1344" s="5" t="s">
        <v>10610</v>
      </c>
      <c r="Q1344" s="5" t="s">
        <v>9346</v>
      </c>
      <c r="R1344" s="5" t="s">
        <v>9346</v>
      </c>
    </row>
    <row r="1345" spans="1:18" hidden="1" x14ac:dyDescent="0.3">
      <c r="A1345" s="5" t="s">
        <v>11382</v>
      </c>
      <c r="B1345" s="5" t="s">
        <v>11383</v>
      </c>
      <c r="C1345" s="7">
        <v>7.9000000000000008E-3</v>
      </c>
      <c r="D1345" s="6">
        <v>37350000</v>
      </c>
      <c r="E1345" s="5" t="s">
        <v>19</v>
      </c>
      <c r="F1345" s="5" t="s">
        <v>5478</v>
      </c>
      <c r="G1345" s="7">
        <v>-2.9899999999999999E-2</v>
      </c>
      <c r="H1345" s="7">
        <v>-2.5999999999999999E-2</v>
      </c>
      <c r="I1345" s="7">
        <v>-2.2599999999999999E-2</v>
      </c>
      <c r="J1345" s="7">
        <v>9.2999999999999992E-3</v>
      </c>
      <c r="K1345" s="5" t="s">
        <v>70</v>
      </c>
      <c r="L1345" s="5" t="s">
        <v>70</v>
      </c>
      <c r="M1345" s="5" t="s">
        <v>70</v>
      </c>
      <c r="N1345" s="5" t="s">
        <v>8346</v>
      </c>
      <c r="O1345" s="5" t="s">
        <v>8346</v>
      </c>
      <c r="P1345" s="5" t="s">
        <v>11386</v>
      </c>
      <c r="Q1345" s="5" t="s">
        <v>11385</v>
      </c>
      <c r="R1345" s="5" t="s">
        <v>11384</v>
      </c>
    </row>
    <row r="1346" spans="1:18" hidden="1" x14ac:dyDescent="0.3">
      <c r="A1346" s="5" t="s">
        <v>11395</v>
      </c>
      <c r="B1346" s="5" t="s">
        <v>11396</v>
      </c>
      <c r="C1346" s="7">
        <v>7.4000000000000003E-3</v>
      </c>
      <c r="D1346" s="6">
        <v>37140000</v>
      </c>
      <c r="E1346" s="5" t="s">
        <v>19</v>
      </c>
      <c r="F1346" s="5" t="s">
        <v>791</v>
      </c>
      <c r="G1346" s="7">
        <v>-2.3599999999999999E-2</v>
      </c>
      <c r="H1346" s="7">
        <v>-2.0799999999999999E-2</v>
      </c>
      <c r="I1346" s="7">
        <v>-1.32E-2</v>
      </c>
      <c r="J1346" s="7">
        <v>3.6499999999999998E-2</v>
      </c>
      <c r="K1346" s="5" t="s">
        <v>70</v>
      </c>
      <c r="L1346" s="5" t="s">
        <v>70</v>
      </c>
      <c r="M1346" s="5" t="s">
        <v>70</v>
      </c>
      <c r="N1346" s="5" t="s">
        <v>6790</v>
      </c>
      <c r="O1346" s="5" t="s">
        <v>6790</v>
      </c>
      <c r="P1346" s="5" t="s">
        <v>10598</v>
      </c>
      <c r="Q1346" s="5" t="s">
        <v>10710</v>
      </c>
      <c r="R1346" s="5" t="s">
        <v>11397</v>
      </c>
    </row>
    <row r="1347" spans="1:18" hidden="1" x14ac:dyDescent="0.3">
      <c r="A1347" s="5" t="s">
        <v>11408</v>
      </c>
      <c r="B1347" s="5" t="s">
        <v>11409</v>
      </c>
      <c r="C1347" s="7">
        <v>7.9000000000000008E-3</v>
      </c>
      <c r="D1347" s="6">
        <v>36740000</v>
      </c>
      <c r="E1347" s="5" t="s">
        <v>19</v>
      </c>
      <c r="F1347" s="5" t="s">
        <v>5478</v>
      </c>
      <c r="G1347" s="7">
        <v>-3.0499999999999999E-2</v>
      </c>
      <c r="H1347" s="7">
        <v>-2.86E-2</v>
      </c>
      <c r="I1347" s="7">
        <v>-1.95E-2</v>
      </c>
      <c r="J1347" s="7">
        <v>5.5599999999999997E-2</v>
      </c>
      <c r="K1347" s="5" t="s">
        <v>70</v>
      </c>
      <c r="L1347" s="5" t="s">
        <v>70</v>
      </c>
      <c r="M1347" s="5" t="s">
        <v>70</v>
      </c>
      <c r="N1347" s="5" t="s">
        <v>10404</v>
      </c>
      <c r="O1347" s="5" t="s">
        <v>9002</v>
      </c>
      <c r="P1347" s="5" t="s">
        <v>11412</v>
      </c>
      <c r="Q1347" s="5" t="s">
        <v>11411</v>
      </c>
      <c r="R1347" s="5" t="s">
        <v>11410</v>
      </c>
    </row>
    <row r="1348" spans="1:18" hidden="1" x14ac:dyDescent="0.3">
      <c r="A1348" s="5" t="s">
        <v>11458</v>
      </c>
      <c r="B1348" s="5" t="s">
        <v>11459</v>
      </c>
      <c r="C1348" s="7">
        <v>1.4999999999999999E-2</v>
      </c>
      <c r="D1348" s="6">
        <v>36080000</v>
      </c>
      <c r="E1348" s="5" t="s">
        <v>19</v>
      </c>
      <c r="F1348" s="5" t="s">
        <v>7416</v>
      </c>
      <c r="G1348" s="7">
        <v>-0.1026</v>
      </c>
      <c r="H1348" s="7">
        <v>-9.0700000000000003E-2</v>
      </c>
      <c r="I1348" s="7">
        <v>-4.1399999999999999E-2</v>
      </c>
      <c r="J1348" s="7">
        <v>2.4E-2</v>
      </c>
      <c r="K1348" s="7">
        <v>0.11020000000000001</v>
      </c>
      <c r="L1348" s="7">
        <v>9.6600000000000005E-2</v>
      </c>
      <c r="M1348" s="5" t="s">
        <v>70</v>
      </c>
      <c r="N1348" s="5" t="s">
        <v>174</v>
      </c>
      <c r="O1348" s="5" t="s">
        <v>174</v>
      </c>
      <c r="P1348" s="5" t="s">
        <v>6408</v>
      </c>
      <c r="Q1348" s="5" t="s">
        <v>11461</v>
      </c>
      <c r="R1348" s="5" t="s">
        <v>11460</v>
      </c>
    </row>
    <row r="1349" spans="1:18" hidden="1" x14ac:dyDescent="0.3">
      <c r="A1349" s="5" t="s">
        <v>11462</v>
      </c>
      <c r="B1349" s="5" t="s">
        <v>11463</v>
      </c>
      <c r="C1349" s="7">
        <v>7.4000000000000003E-3</v>
      </c>
      <c r="D1349" s="6">
        <v>36060000</v>
      </c>
      <c r="E1349" s="5" t="s">
        <v>19</v>
      </c>
      <c r="F1349" s="5" t="s">
        <v>791</v>
      </c>
      <c r="G1349" s="7">
        <v>-2.81E-2</v>
      </c>
      <c r="H1349" s="7">
        <v>-2.4500000000000001E-2</v>
      </c>
      <c r="I1349" s="7">
        <v>-1.4500000000000001E-2</v>
      </c>
      <c r="J1349" s="5" t="s">
        <v>70</v>
      </c>
      <c r="K1349" s="5" t="s">
        <v>70</v>
      </c>
      <c r="L1349" s="5" t="s">
        <v>70</v>
      </c>
      <c r="M1349" s="5" t="s">
        <v>70</v>
      </c>
      <c r="N1349" s="5" t="s">
        <v>11464</v>
      </c>
      <c r="O1349" s="5" t="s">
        <v>11464</v>
      </c>
      <c r="P1349" s="5" t="s">
        <v>11466</v>
      </c>
      <c r="Q1349" s="5" t="s">
        <v>11465</v>
      </c>
      <c r="R1349" s="5" t="s">
        <v>11465</v>
      </c>
    </row>
    <row r="1350" spans="1:18" hidden="1" x14ac:dyDescent="0.3">
      <c r="A1350" s="5" t="s">
        <v>11540</v>
      </c>
      <c r="B1350" s="5" t="s">
        <v>11541</v>
      </c>
      <c r="C1350" s="7">
        <v>8.5000000000000006E-3</v>
      </c>
      <c r="D1350" s="6">
        <v>34370000</v>
      </c>
      <c r="E1350" s="5" t="s">
        <v>19</v>
      </c>
      <c r="F1350" s="5" t="s">
        <v>6719</v>
      </c>
      <c r="G1350" s="7">
        <v>-0.16769999999999999</v>
      </c>
      <c r="H1350" s="7">
        <v>-0.16719999999999999</v>
      </c>
      <c r="I1350" s="7">
        <v>-0.1963</v>
      </c>
      <c r="J1350" s="7">
        <v>-7.8399999999999997E-2</v>
      </c>
      <c r="K1350" s="5" t="s">
        <v>70</v>
      </c>
      <c r="L1350" s="5" t="s">
        <v>70</v>
      </c>
      <c r="M1350" s="5" t="s">
        <v>70</v>
      </c>
      <c r="N1350" s="5" t="s">
        <v>8985</v>
      </c>
      <c r="O1350" s="5" t="s">
        <v>8985</v>
      </c>
      <c r="P1350" s="5" t="s">
        <v>11544</v>
      </c>
      <c r="Q1350" s="5" t="s">
        <v>11543</v>
      </c>
      <c r="R1350" s="5" t="s">
        <v>11542</v>
      </c>
    </row>
    <row r="1351" spans="1:18" hidden="1" x14ac:dyDescent="0.3">
      <c r="A1351" s="5" t="s">
        <v>11603</v>
      </c>
      <c r="B1351" s="5" t="s">
        <v>11605</v>
      </c>
      <c r="C1351" s="7">
        <v>6.0000000000000001E-3</v>
      </c>
      <c r="D1351" s="6">
        <v>33060000</v>
      </c>
      <c r="E1351" s="5" t="s">
        <v>19</v>
      </c>
      <c r="F1351" s="5" t="s">
        <v>11604</v>
      </c>
      <c r="G1351" s="7">
        <v>-0.13400000000000001</v>
      </c>
      <c r="H1351" s="7">
        <v>-0.12239999999999999</v>
      </c>
      <c r="I1351" s="7">
        <v>-0.1106</v>
      </c>
      <c r="J1351" s="7">
        <v>8.2299999999999998E-2</v>
      </c>
      <c r="K1351" s="5" t="s">
        <v>70</v>
      </c>
      <c r="L1351" s="5" t="s">
        <v>70</v>
      </c>
      <c r="M1351" s="5" t="s">
        <v>70</v>
      </c>
      <c r="N1351" s="5" t="s">
        <v>11607</v>
      </c>
      <c r="O1351" s="5" t="s">
        <v>10445</v>
      </c>
      <c r="P1351" s="5" t="s">
        <v>4795</v>
      </c>
      <c r="Q1351" s="5" t="s">
        <v>11608</v>
      </c>
      <c r="R1351" s="5" t="s">
        <v>11606</v>
      </c>
    </row>
    <row r="1352" spans="1:18" hidden="1" x14ac:dyDescent="0.3">
      <c r="A1352" s="5" t="s">
        <v>11614</v>
      </c>
      <c r="B1352" s="5" t="s">
        <v>11615</v>
      </c>
      <c r="C1352" s="7">
        <v>2E-3</v>
      </c>
      <c r="D1352" s="6">
        <v>32900000</v>
      </c>
      <c r="E1352" s="5" t="s">
        <v>19</v>
      </c>
      <c r="F1352" s="5" t="s">
        <v>1432</v>
      </c>
      <c r="G1352" s="7">
        <v>-1E-3</v>
      </c>
      <c r="H1352" s="7">
        <v>1.5299999999999999E-2</v>
      </c>
      <c r="I1352" s="7">
        <v>1.9400000000000001E-2</v>
      </c>
      <c r="J1352" s="7">
        <v>0.24249999999999999</v>
      </c>
      <c r="K1352" s="7">
        <v>0.14530000000000001</v>
      </c>
      <c r="L1352" s="5" t="s">
        <v>70</v>
      </c>
      <c r="M1352" s="5" t="s">
        <v>70</v>
      </c>
      <c r="N1352" s="5" t="s">
        <v>6423</v>
      </c>
      <c r="O1352" s="5" t="s">
        <v>3861</v>
      </c>
      <c r="P1352" s="5" t="s">
        <v>11617</v>
      </c>
      <c r="Q1352" s="5" t="s">
        <v>11616</v>
      </c>
      <c r="R1352" s="5" t="s">
        <v>2288</v>
      </c>
    </row>
    <row r="1353" spans="1:18" hidden="1" x14ac:dyDescent="0.3">
      <c r="A1353" s="5" t="s">
        <v>11648</v>
      </c>
      <c r="B1353" s="5" t="s">
        <v>11650</v>
      </c>
      <c r="C1353" s="7">
        <v>7.4999999999999997E-3</v>
      </c>
      <c r="D1353" s="6">
        <v>32150000</v>
      </c>
      <c r="E1353" s="5" t="s">
        <v>19</v>
      </c>
      <c r="F1353" s="5" t="s">
        <v>11649</v>
      </c>
      <c r="G1353" s="7">
        <v>-8.8099999999999998E-2</v>
      </c>
      <c r="H1353" s="7">
        <v>-8.14E-2</v>
      </c>
      <c r="I1353" s="7">
        <v>-5.33E-2</v>
      </c>
      <c r="J1353" s="7">
        <v>0.14599999999999999</v>
      </c>
      <c r="K1353" s="5" t="s">
        <v>70</v>
      </c>
      <c r="L1353" s="5" t="s">
        <v>70</v>
      </c>
      <c r="M1353" s="5" t="s">
        <v>70</v>
      </c>
      <c r="N1353" s="5" t="s">
        <v>174</v>
      </c>
      <c r="O1353" s="5" t="s">
        <v>174</v>
      </c>
      <c r="P1353" s="5" t="s">
        <v>5525</v>
      </c>
      <c r="Q1353" s="5" t="s">
        <v>11652</v>
      </c>
      <c r="R1353" s="5" t="s">
        <v>11651</v>
      </c>
    </row>
    <row r="1354" spans="1:18" hidden="1" x14ac:dyDescent="0.3">
      <c r="A1354" s="5" t="s">
        <v>11653</v>
      </c>
      <c r="B1354" s="5" t="s">
        <v>11654</v>
      </c>
      <c r="C1354" s="7">
        <v>7.9000000000000008E-3</v>
      </c>
      <c r="D1354" s="6">
        <v>32140000</v>
      </c>
      <c r="E1354" s="5" t="s">
        <v>19</v>
      </c>
      <c r="F1354" s="5" t="s">
        <v>5478</v>
      </c>
      <c r="G1354" s="7">
        <v>-2.7E-2</v>
      </c>
      <c r="H1354" s="7">
        <v>-2.41E-2</v>
      </c>
      <c r="I1354" s="7">
        <v>-1.7600000000000001E-2</v>
      </c>
      <c r="J1354" s="7">
        <v>2.1100000000000001E-2</v>
      </c>
      <c r="K1354" s="5" t="s">
        <v>70</v>
      </c>
      <c r="L1354" s="5" t="s">
        <v>70</v>
      </c>
      <c r="M1354" s="5" t="s">
        <v>70</v>
      </c>
      <c r="N1354" s="5" t="s">
        <v>11533</v>
      </c>
      <c r="O1354" s="5" t="s">
        <v>11655</v>
      </c>
      <c r="P1354" s="5" t="s">
        <v>6789</v>
      </c>
      <c r="Q1354" s="5" t="s">
        <v>1862</v>
      </c>
      <c r="R1354" s="5" t="s">
        <v>4302</v>
      </c>
    </row>
    <row r="1355" spans="1:18" hidden="1" x14ac:dyDescent="0.3">
      <c r="A1355" s="5" t="s">
        <v>11787</v>
      </c>
      <c r="B1355" s="5" t="s">
        <v>11788</v>
      </c>
      <c r="C1355" s="7">
        <v>6.0000000000000001E-3</v>
      </c>
      <c r="D1355" s="6">
        <v>29360000</v>
      </c>
      <c r="E1355" s="5" t="s">
        <v>19</v>
      </c>
      <c r="F1355" s="5" t="s">
        <v>838</v>
      </c>
      <c r="G1355" s="7">
        <v>-8.2600000000000007E-2</v>
      </c>
      <c r="H1355" s="7">
        <v>-6.8599999999999994E-2</v>
      </c>
      <c r="I1355" s="7">
        <v>-3.5499999999999997E-2</v>
      </c>
      <c r="J1355" s="7">
        <v>0.1532</v>
      </c>
      <c r="K1355" s="7">
        <v>0.1759</v>
      </c>
      <c r="L1355" s="5" t="s">
        <v>70</v>
      </c>
      <c r="M1355" s="5" t="s">
        <v>70</v>
      </c>
      <c r="N1355" s="5" t="s">
        <v>10246</v>
      </c>
      <c r="O1355" s="5" t="s">
        <v>10246</v>
      </c>
      <c r="P1355" s="5" t="s">
        <v>10246</v>
      </c>
      <c r="Q1355" s="5" t="s">
        <v>11790</v>
      </c>
      <c r="R1355" s="5" t="s">
        <v>11789</v>
      </c>
    </row>
    <row r="1356" spans="1:18" hidden="1" x14ac:dyDescent="0.3">
      <c r="A1356" s="5" t="s">
        <v>11793</v>
      </c>
      <c r="B1356" s="5" t="s">
        <v>11794</v>
      </c>
      <c r="C1356" s="7">
        <v>1.2500000000000001E-2</v>
      </c>
      <c r="D1356" s="6">
        <v>29190000</v>
      </c>
      <c r="E1356" s="5" t="s">
        <v>19</v>
      </c>
      <c r="F1356" s="5" t="s">
        <v>10553</v>
      </c>
      <c r="G1356" s="7">
        <v>-0.1285</v>
      </c>
      <c r="H1356" s="7">
        <v>-0.12180000000000001</v>
      </c>
      <c r="I1356" s="7">
        <v>-0.12590000000000001</v>
      </c>
      <c r="J1356" s="5" t="s">
        <v>70</v>
      </c>
      <c r="K1356" s="5" t="s">
        <v>70</v>
      </c>
      <c r="L1356" s="5" t="s">
        <v>70</v>
      </c>
      <c r="M1356" s="5" t="s">
        <v>70</v>
      </c>
      <c r="N1356" s="5" t="s">
        <v>11796</v>
      </c>
      <c r="O1356" s="5" t="s">
        <v>10198</v>
      </c>
      <c r="P1356" s="5" t="s">
        <v>11797</v>
      </c>
      <c r="Q1356" s="5" t="s">
        <v>11795</v>
      </c>
      <c r="R1356" s="5" t="s">
        <v>11795</v>
      </c>
    </row>
    <row r="1357" spans="1:18" hidden="1" x14ac:dyDescent="0.3">
      <c r="A1357" s="5" t="s">
        <v>11821</v>
      </c>
      <c r="B1357" s="5" t="s">
        <v>11822</v>
      </c>
      <c r="C1357" s="7">
        <v>2.7000000000000001E-3</v>
      </c>
      <c r="D1357" s="6">
        <v>28950000</v>
      </c>
      <c r="E1357" s="5" t="s">
        <v>19</v>
      </c>
      <c r="F1357" s="5" t="s">
        <v>580</v>
      </c>
      <c r="G1357" s="7">
        <v>-9.4899999999999998E-2</v>
      </c>
      <c r="H1357" s="7">
        <v>-8.77E-2</v>
      </c>
      <c r="I1357" s="7">
        <v>-5.21E-2</v>
      </c>
      <c r="J1357" s="7">
        <v>0.12839999999999999</v>
      </c>
      <c r="K1357" s="7">
        <v>0.192</v>
      </c>
      <c r="L1357" s="7">
        <v>0.14940000000000001</v>
      </c>
      <c r="M1357" s="5" t="s">
        <v>70</v>
      </c>
      <c r="N1357" s="5" t="s">
        <v>174</v>
      </c>
      <c r="O1357" s="5" t="s">
        <v>174</v>
      </c>
      <c r="P1357" s="5" t="s">
        <v>10312</v>
      </c>
      <c r="Q1357" s="5" t="s">
        <v>5323</v>
      </c>
      <c r="R1357" s="5" t="s">
        <v>8512</v>
      </c>
    </row>
    <row r="1358" spans="1:18" hidden="1" x14ac:dyDescent="0.3">
      <c r="A1358" s="5" t="s">
        <v>11874</v>
      </c>
      <c r="B1358" s="5" t="s">
        <v>11875</v>
      </c>
      <c r="C1358" s="7">
        <v>2E-3</v>
      </c>
      <c r="D1358" s="6">
        <v>27870000</v>
      </c>
      <c r="E1358" s="5" t="s">
        <v>19</v>
      </c>
      <c r="F1358" s="5" t="s">
        <v>2331</v>
      </c>
      <c r="G1358" s="7">
        <v>-0.1051</v>
      </c>
      <c r="H1358" s="7">
        <v>-9.6799999999999997E-2</v>
      </c>
      <c r="I1358" s="7">
        <v>-8.5000000000000006E-2</v>
      </c>
      <c r="J1358" s="7">
        <v>9.6299999999999997E-2</v>
      </c>
      <c r="K1358" s="5" t="s">
        <v>70</v>
      </c>
      <c r="L1358" s="5" t="s">
        <v>70</v>
      </c>
      <c r="M1358" s="5" t="s">
        <v>70</v>
      </c>
      <c r="N1358" s="5" t="s">
        <v>174</v>
      </c>
      <c r="O1358" s="5" t="s">
        <v>174</v>
      </c>
      <c r="P1358" s="5" t="s">
        <v>6985</v>
      </c>
      <c r="Q1358" s="5" t="s">
        <v>11877</v>
      </c>
      <c r="R1358" s="5" t="s">
        <v>11876</v>
      </c>
    </row>
    <row r="1359" spans="1:18" hidden="1" x14ac:dyDescent="0.3">
      <c r="A1359" s="5" t="s">
        <v>11890</v>
      </c>
      <c r="B1359" s="5" t="s">
        <v>11891</v>
      </c>
      <c r="C1359" s="7">
        <v>3.5000000000000001E-3</v>
      </c>
      <c r="D1359" s="6">
        <v>27610000</v>
      </c>
      <c r="E1359" s="5" t="s">
        <v>19</v>
      </c>
      <c r="F1359" s="5" t="s">
        <v>580</v>
      </c>
      <c r="G1359" s="7">
        <v>8.8999999999999999E-3</v>
      </c>
      <c r="H1359" s="7">
        <v>2.1100000000000001E-2</v>
      </c>
      <c r="I1359" s="7">
        <v>-2.4899999999999999E-2</v>
      </c>
      <c r="J1359" s="7">
        <v>0.312</v>
      </c>
      <c r="K1359" s="7">
        <v>8.1100000000000005E-2</v>
      </c>
      <c r="L1359" s="5" t="s">
        <v>70</v>
      </c>
      <c r="M1359" s="5" t="s">
        <v>70</v>
      </c>
      <c r="N1359" s="5" t="s">
        <v>11892</v>
      </c>
      <c r="O1359" s="5" t="s">
        <v>11892</v>
      </c>
      <c r="P1359" s="5" t="s">
        <v>11894</v>
      </c>
      <c r="Q1359" s="5" t="s">
        <v>11893</v>
      </c>
      <c r="R1359" s="5" t="s">
        <v>8514</v>
      </c>
    </row>
    <row r="1360" spans="1:18" hidden="1" x14ac:dyDescent="0.3">
      <c r="A1360" s="5" t="s">
        <v>11909</v>
      </c>
      <c r="B1360" s="5" t="s">
        <v>11910</v>
      </c>
      <c r="C1360" s="7">
        <v>7.9000000000000008E-3</v>
      </c>
      <c r="D1360" s="6">
        <v>27380000</v>
      </c>
      <c r="E1360" s="5" t="s">
        <v>19</v>
      </c>
      <c r="F1360" s="5" t="s">
        <v>5478</v>
      </c>
      <c r="G1360" s="7">
        <v>-9.1999999999999998E-3</v>
      </c>
      <c r="H1360" s="7">
        <v>-7.4000000000000003E-3</v>
      </c>
      <c r="I1360" s="7">
        <v>-1.6000000000000001E-3</v>
      </c>
      <c r="J1360" s="7">
        <v>6.3E-2</v>
      </c>
      <c r="K1360" s="5" t="s">
        <v>70</v>
      </c>
      <c r="L1360" s="5" t="s">
        <v>70</v>
      </c>
      <c r="M1360" s="5" t="s">
        <v>70</v>
      </c>
      <c r="N1360" s="5" t="s">
        <v>11911</v>
      </c>
      <c r="O1360" s="5" t="s">
        <v>11911</v>
      </c>
      <c r="P1360" s="5" t="s">
        <v>11912</v>
      </c>
      <c r="Q1360" s="5" t="s">
        <v>11216</v>
      </c>
      <c r="R1360" s="5" t="s">
        <v>9327</v>
      </c>
    </row>
    <row r="1361" spans="1:18" hidden="1" x14ac:dyDescent="0.3">
      <c r="A1361" s="5" t="s">
        <v>11938</v>
      </c>
      <c r="B1361" s="5" t="s">
        <v>11939</v>
      </c>
      <c r="C1361" s="7">
        <v>1.6999999999999999E-3</v>
      </c>
      <c r="D1361" s="6">
        <v>26970000</v>
      </c>
      <c r="E1361" s="5" t="s">
        <v>19</v>
      </c>
      <c r="F1361" s="5" t="s">
        <v>564</v>
      </c>
      <c r="G1361" s="7">
        <v>-8.2500000000000004E-2</v>
      </c>
      <c r="H1361" s="7">
        <v>-7.6100000000000001E-2</v>
      </c>
      <c r="I1361" s="7">
        <v>-4.87E-2</v>
      </c>
      <c r="J1361" s="5" t="s">
        <v>70</v>
      </c>
      <c r="K1361" s="5" t="s">
        <v>70</v>
      </c>
      <c r="L1361" s="5" t="s">
        <v>70</v>
      </c>
      <c r="M1361" s="5" t="s">
        <v>70</v>
      </c>
      <c r="N1361" s="5" t="s">
        <v>174</v>
      </c>
      <c r="O1361" s="5" t="s">
        <v>174</v>
      </c>
      <c r="P1361" s="5" t="s">
        <v>174</v>
      </c>
      <c r="Q1361" s="5" t="s">
        <v>11378</v>
      </c>
      <c r="R1361" s="5" t="s">
        <v>11378</v>
      </c>
    </row>
    <row r="1362" spans="1:18" hidden="1" x14ac:dyDescent="0.3">
      <c r="A1362" s="5" t="s">
        <v>11944</v>
      </c>
      <c r="B1362" s="5" t="s">
        <v>11945</v>
      </c>
      <c r="C1362" s="7">
        <v>8.9999999999999993E-3</v>
      </c>
      <c r="D1362" s="6">
        <v>26930000</v>
      </c>
      <c r="E1362" s="5" t="s">
        <v>19</v>
      </c>
      <c r="F1362" s="5" t="s">
        <v>838</v>
      </c>
      <c r="G1362" s="7">
        <v>-8.0299999999999996E-2</v>
      </c>
      <c r="H1362" s="7">
        <v>-7.5499999999999998E-2</v>
      </c>
      <c r="I1362" s="7">
        <v>-5.9200000000000003E-2</v>
      </c>
      <c r="J1362" s="5" t="s">
        <v>70</v>
      </c>
      <c r="K1362" s="5" t="s">
        <v>70</v>
      </c>
      <c r="L1362" s="5" t="s">
        <v>70</v>
      </c>
      <c r="M1362" s="5" t="s">
        <v>70</v>
      </c>
      <c r="N1362" s="5" t="s">
        <v>174</v>
      </c>
      <c r="O1362" s="5" t="s">
        <v>8397</v>
      </c>
      <c r="P1362" s="5" t="s">
        <v>11947</v>
      </c>
      <c r="Q1362" s="5" t="s">
        <v>11946</v>
      </c>
      <c r="R1362" s="5" t="s">
        <v>11946</v>
      </c>
    </row>
    <row r="1363" spans="1:18" hidden="1" x14ac:dyDescent="0.3">
      <c r="A1363" s="5" t="s">
        <v>11948</v>
      </c>
      <c r="B1363" s="5" t="s">
        <v>11949</v>
      </c>
      <c r="C1363" s="7">
        <v>1E-3</v>
      </c>
      <c r="D1363" s="6">
        <v>26910000</v>
      </c>
      <c r="E1363" s="5" t="s">
        <v>19</v>
      </c>
      <c r="F1363" s="5" t="s">
        <v>52</v>
      </c>
      <c r="G1363" s="7">
        <v>-8.2100000000000006E-2</v>
      </c>
      <c r="H1363" s="7">
        <v>-6.9000000000000006E-2</v>
      </c>
      <c r="I1363" s="7">
        <v>-2.24E-2</v>
      </c>
      <c r="J1363" s="7">
        <v>0.13300000000000001</v>
      </c>
      <c r="K1363" s="7">
        <v>0.15540000000000001</v>
      </c>
      <c r="L1363" s="5" t="s">
        <v>70</v>
      </c>
      <c r="M1363" s="5" t="s">
        <v>70</v>
      </c>
      <c r="N1363" s="5" t="s">
        <v>11950</v>
      </c>
      <c r="O1363" s="5" t="s">
        <v>11950</v>
      </c>
      <c r="P1363" s="5" t="s">
        <v>4798</v>
      </c>
      <c r="Q1363" s="5" t="s">
        <v>11952</v>
      </c>
      <c r="R1363" s="5" t="s">
        <v>11951</v>
      </c>
    </row>
    <row r="1364" spans="1:18" hidden="1" x14ac:dyDescent="0.3">
      <c r="A1364" s="5" t="s">
        <v>11966</v>
      </c>
      <c r="B1364" s="5" t="s">
        <v>11967</v>
      </c>
      <c r="C1364" s="7">
        <v>6.7999999999999996E-3</v>
      </c>
      <c r="D1364" s="6">
        <v>26440000</v>
      </c>
      <c r="E1364" s="5" t="s">
        <v>19</v>
      </c>
      <c r="F1364" s="5" t="s">
        <v>4258</v>
      </c>
      <c r="G1364" s="7">
        <v>-5.2499999999999998E-2</v>
      </c>
      <c r="H1364" s="7">
        <v>-4.4400000000000002E-2</v>
      </c>
      <c r="I1364" s="5" t="s">
        <v>70</v>
      </c>
      <c r="J1364" s="5" t="s">
        <v>70</v>
      </c>
      <c r="K1364" s="5" t="s">
        <v>70</v>
      </c>
      <c r="L1364" s="5" t="s">
        <v>70</v>
      </c>
      <c r="M1364" s="5" t="s">
        <v>70</v>
      </c>
      <c r="N1364" s="5" t="s">
        <v>7630</v>
      </c>
      <c r="O1364" s="5" t="s">
        <v>11968</v>
      </c>
      <c r="P1364" s="5" t="s">
        <v>11969</v>
      </c>
      <c r="Q1364" s="5" t="s">
        <v>11969</v>
      </c>
      <c r="R1364" s="5" t="s">
        <v>11969</v>
      </c>
    </row>
    <row r="1365" spans="1:18" hidden="1" x14ac:dyDescent="0.3">
      <c r="A1365" s="5" t="s">
        <v>12019</v>
      </c>
      <c r="B1365" s="5" t="s">
        <v>12020</v>
      </c>
      <c r="C1365" s="7">
        <v>7.9000000000000008E-3</v>
      </c>
      <c r="D1365" s="6">
        <v>25610000</v>
      </c>
      <c r="E1365" s="5" t="s">
        <v>19</v>
      </c>
      <c r="F1365" s="5" t="s">
        <v>5478</v>
      </c>
      <c r="G1365" s="7">
        <v>-1.6799999999999999E-2</v>
      </c>
      <c r="H1365" s="7">
        <v>-1.15E-2</v>
      </c>
      <c r="I1365" s="7">
        <v>-4.1999999999999997E-3</v>
      </c>
      <c r="J1365" s="5" t="s">
        <v>70</v>
      </c>
      <c r="K1365" s="5" t="s">
        <v>70</v>
      </c>
      <c r="L1365" s="5" t="s">
        <v>70</v>
      </c>
      <c r="M1365" s="5" t="s">
        <v>70</v>
      </c>
      <c r="N1365" s="5" t="s">
        <v>12021</v>
      </c>
      <c r="O1365" s="5" t="s">
        <v>12021</v>
      </c>
      <c r="P1365" s="5" t="s">
        <v>12022</v>
      </c>
      <c r="Q1365" s="5" t="s">
        <v>1910</v>
      </c>
      <c r="R1365" s="5" t="s">
        <v>1910</v>
      </c>
    </row>
    <row r="1366" spans="1:18" hidden="1" x14ac:dyDescent="0.3">
      <c r="A1366" s="5" t="s">
        <v>12028</v>
      </c>
      <c r="B1366" s="5" t="s">
        <v>12029</v>
      </c>
      <c r="C1366" s="7">
        <v>7.4999999999999997E-3</v>
      </c>
      <c r="D1366" s="6">
        <v>25520000</v>
      </c>
      <c r="E1366" s="5" t="s">
        <v>19</v>
      </c>
      <c r="F1366" s="5" t="s">
        <v>2888</v>
      </c>
      <c r="G1366" s="7">
        <v>-6.1600000000000002E-2</v>
      </c>
      <c r="H1366" s="7">
        <v>-5.5800000000000002E-2</v>
      </c>
      <c r="I1366" s="7">
        <v>-3.1899999999999998E-2</v>
      </c>
      <c r="J1366" s="7">
        <v>9.2299999999999993E-2</v>
      </c>
      <c r="K1366" s="5" t="s">
        <v>70</v>
      </c>
      <c r="L1366" s="5" t="s">
        <v>70</v>
      </c>
      <c r="M1366" s="5" t="s">
        <v>70</v>
      </c>
      <c r="N1366" s="5" t="s">
        <v>12031</v>
      </c>
      <c r="O1366" s="5" t="s">
        <v>9511</v>
      </c>
      <c r="P1366" s="5" t="s">
        <v>12032</v>
      </c>
      <c r="Q1366" s="5" t="s">
        <v>8224</v>
      </c>
      <c r="R1366" s="5" t="s">
        <v>12030</v>
      </c>
    </row>
    <row r="1367" spans="1:18" hidden="1" x14ac:dyDescent="0.3">
      <c r="A1367" s="5" t="s">
        <v>12075</v>
      </c>
      <c r="B1367" s="5" t="s">
        <v>12076</v>
      </c>
      <c r="C1367" s="7">
        <v>5.7999999999999996E-3</v>
      </c>
      <c r="D1367" s="6">
        <v>24850000</v>
      </c>
      <c r="E1367" s="5" t="s">
        <v>19</v>
      </c>
      <c r="F1367" s="5" t="s">
        <v>580</v>
      </c>
      <c r="G1367" s="7">
        <v>-0.16439999999999999</v>
      </c>
      <c r="H1367" s="7">
        <v>-0.16830000000000001</v>
      </c>
      <c r="I1367" s="7">
        <v>-0.16819999999999999</v>
      </c>
      <c r="J1367" s="5" t="s">
        <v>70</v>
      </c>
      <c r="K1367" s="5" t="s">
        <v>70</v>
      </c>
      <c r="L1367" s="5" t="s">
        <v>70</v>
      </c>
      <c r="M1367" s="5" t="s">
        <v>70</v>
      </c>
      <c r="N1367" s="5" t="s">
        <v>4645</v>
      </c>
      <c r="O1367" s="5" t="s">
        <v>4645</v>
      </c>
      <c r="P1367" s="5" t="s">
        <v>9995</v>
      </c>
      <c r="Q1367" s="5" t="s">
        <v>12077</v>
      </c>
      <c r="R1367" s="5" t="s">
        <v>12077</v>
      </c>
    </row>
    <row r="1368" spans="1:18" hidden="1" x14ac:dyDescent="0.3">
      <c r="A1368" s="5" t="s">
        <v>12104</v>
      </c>
      <c r="B1368" s="5" t="s">
        <v>12105</v>
      </c>
      <c r="C1368" s="7">
        <v>7.9000000000000008E-3</v>
      </c>
      <c r="D1368" s="6">
        <v>24510000</v>
      </c>
      <c r="E1368" s="5" t="s">
        <v>19</v>
      </c>
      <c r="F1368" s="5" t="s">
        <v>5478</v>
      </c>
      <c r="G1368" s="7">
        <v>2.9999999999999997E-4</v>
      </c>
      <c r="H1368" s="7">
        <v>8.0000000000000004E-4</v>
      </c>
      <c r="I1368" s="7">
        <v>5.4999999999999997E-3</v>
      </c>
      <c r="J1368" s="7">
        <v>6.8699999999999997E-2</v>
      </c>
      <c r="K1368" s="5" t="s">
        <v>70</v>
      </c>
      <c r="L1368" s="5" t="s">
        <v>70</v>
      </c>
      <c r="M1368" s="5" t="s">
        <v>70</v>
      </c>
      <c r="N1368" s="5" t="s">
        <v>9386</v>
      </c>
      <c r="O1368" s="5" t="s">
        <v>12083</v>
      </c>
      <c r="P1368" s="5" t="s">
        <v>7487</v>
      </c>
      <c r="Q1368" s="5" t="s">
        <v>10212</v>
      </c>
      <c r="R1368" s="5" t="s">
        <v>10128</v>
      </c>
    </row>
    <row r="1369" spans="1:18" hidden="1" x14ac:dyDescent="0.3">
      <c r="A1369" s="5" t="s">
        <v>12116</v>
      </c>
      <c r="B1369" s="5" t="s">
        <v>12117</v>
      </c>
      <c r="C1369" s="7">
        <v>7.4000000000000003E-3</v>
      </c>
      <c r="D1369" s="6">
        <v>24390000</v>
      </c>
      <c r="E1369" s="5" t="s">
        <v>19</v>
      </c>
      <c r="F1369" s="5" t="s">
        <v>791</v>
      </c>
      <c r="G1369" s="5" t="s">
        <v>70</v>
      </c>
      <c r="H1369" s="5" t="s">
        <v>70</v>
      </c>
      <c r="I1369" s="5" t="s">
        <v>70</v>
      </c>
      <c r="J1369" s="5" t="s">
        <v>70</v>
      </c>
      <c r="K1369" s="5" t="s">
        <v>70</v>
      </c>
      <c r="L1369" s="5" t="s">
        <v>70</v>
      </c>
      <c r="M1369" s="5" t="s">
        <v>70</v>
      </c>
      <c r="N1369" s="5" t="s">
        <v>12118</v>
      </c>
      <c r="O1369" s="5" t="s">
        <v>12118</v>
      </c>
      <c r="P1369" s="5" t="s">
        <v>12118</v>
      </c>
      <c r="Q1369" s="5" t="s">
        <v>12118</v>
      </c>
      <c r="R1369" s="5" t="s">
        <v>12118</v>
      </c>
    </row>
    <row r="1370" spans="1:18" hidden="1" x14ac:dyDescent="0.3">
      <c r="A1370" s="5" t="s">
        <v>12139</v>
      </c>
      <c r="B1370" s="5" t="s">
        <v>12140</v>
      </c>
      <c r="C1370" s="7">
        <v>7.9000000000000008E-3</v>
      </c>
      <c r="D1370" s="6">
        <v>24280000</v>
      </c>
      <c r="E1370" s="5" t="s">
        <v>19</v>
      </c>
      <c r="F1370" s="5" t="s">
        <v>10904</v>
      </c>
      <c r="G1370" s="7">
        <v>-6.3299999999999995E-2</v>
      </c>
      <c r="H1370" s="7">
        <v>-5.74E-2</v>
      </c>
      <c r="I1370" s="7">
        <v>-3.5000000000000003E-2</v>
      </c>
      <c r="J1370" s="7">
        <v>0.11849999999999999</v>
      </c>
      <c r="K1370" s="5" t="s">
        <v>70</v>
      </c>
      <c r="L1370" s="5" t="s">
        <v>70</v>
      </c>
      <c r="M1370" s="5" t="s">
        <v>70</v>
      </c>
      <c r="N1370" s="5" t="s">
        <v>174</v>
      </c>
      <c r="O1370" s="5" t="s">
        <v>174</v>
      </c>
      <c r="P1370" s="5" t="s">
        <v>174</v>
      </c>
      <c r="Q1370" s="5" t="s">
        <v>4281</v>
      </c>
      <c r="R1370" s="5" t="s">
        <v>9594</v>
      </c>
    </row>
    <row r="1371" spans="1:18" hidden="1" x14ac:dyDescent="0.3">
      <c r="A1371" s="5" t="s">
        <v>12141</v>
      </c>
      <c r="B1371" s="5" t="s">
        <v>12142</v>
      </c>
      <c r="C1371" s="7">
        <v>2.8999999999999998E-3</v>
      </c>
      <c r="D1371" s="6">
        <v>24280000</v>
      </c>
      <c r="E1371" s="5" t="s">
        <v>19</v>
      </c>
      <c r="F1371" s="5" t="s">
        <v>10721</v>
      </c>
      <c r="G1371" s="7">
        <v>-5.6800000000000003E-2</v>
      </c>
      <c r="H1371" s="7">
        <v>-4.2900000000000001E-2</v>
      </c>
      <c r="I1371" s="7">
        <v>-4.1599999999999998E-2</v>
      </c>
      <c r="J1371" s="7">
        <v>0.1903</v>
      </c>
      <c r="K1371" s="7">
        <v>0.155</v>
      </c>
      <c r="L1371" s="5" t="s">
        <v>70</v>
      </c>
      <c r="M1371" s="5" t="s">
        <v>70</v>
      </c>
      <c r="N1371" s="5" t="s">
        <v>10626</v>
      </c>
      <c r="O1371" s="5" t="s">
        <v>10626</v>
      </c>
      <c r="P1371" s="5" t="s">
        <v>12143</v>
      </c>
      <c r="Q1371" s="5" t="s">
        <v>8328</v>
      </c>
      <c r="R1371" s="5" t="s">
        <v>3854</v>
      </c>
    </row>
    <row r="1372" spans="1:18" hidden="1" x14ac:dyDescent="0.3">
      <c r="A1372" s="5" t="s">
        <v>12178</v>
      </c>
      <c r="B1372" s="5" t="s">
        <v>12179</v>
      </c>
      <c r="C1372" s="7">
        <v>8.5000000000000006E-3</v>
      </c>
      <c r="D1372" s="6">
        <v>23730000</v>
      </c>
      <c r="E1372" s="5" t="s">
        <v>19</v>
      </c>
      <c r="F1372" s="5" t="s">
        <v>838</v>
      </c>
      <c r="G1372" s="7">
        <v>-3.7499999999999999E-2</v>
      </c>
      <c r="H1372" s="7">
        <v>-3.4500000000000003E-2</v>
      </c>
      <c r="I1372" s="5" t="s">
        <v>70</v>
      </c>
      <c r="J1372" s="5" t="s">
        <v>70</v>
      </c>
      <c r="K1372" s="5" t="s">
        <v>70</v>
      </c>
      <c r="L1372" s="5" t="s">
        <v>70</v>
      </c>
      <c r="M1372" s="5" t="s">
        <v>70</v>
      </c>
      <c r="N1372" s="5" t="s">
        <v>12181</v>
      </c>
      <c r="O1372" s="5" t="s">
        <v>12180</v>
      </c>
      <c r="P1372" s="5" t="s">
        <v>5170</v>
      </c>
      <c r="Q1372" s="5" t="s">
        <v>5170</v>
      </c>
      <c r="R1372" s="5" t="s">
        <v>5170</v>
      </c>
    </row>
    <row r="1373" spans="1:18" hidden="1" x14ac:dyDescent="0.3">
      <c r="A1373" s="5" t="s">
        <v>12286</v>
      </c>
      <c r="B1373" s="5" t="s">
        <v>12287</v>
      </c>
      <c r="C1373" s="7">
        <v>1.5E-3</v>
      </c>
      <c r="D1373" s="6">
        <v>22540000</v>
      </c>
      <c r="E1373" s="5" t="s">
        <v>19</v>
      </c>
      <c r="F1373" s="5" t="s">
        <v>3695</v>
      </c>
      <c r="G1373" s="7">
        <v>-7.0199999999999999E-2</v>
      </c>
      <c r="H1373" s="7">
        <v>-6.2300000000000001E-2</v>
      </c>
      <c r="I1373" s="7">
        <v>-1.9699999999999999E-2</v>
      </c>
      <c r="J1373" s="7">
        <v>0.19620000000000001</v>
      </c>
      <c r="K1373" s="5" t="s">
        <v>70</v>
      </c>
      <c r="L1373" s="5" t="s">
        <v>70</v>
      </c>
      <c r="M1373" s="5" t="s">
        <v>70</v>
      </c>
      <c r="N1373" s="5" t="s">
        <v>12288</v>
      </c>
      <c r="O1373" s="5" t="s">
        <v>12288</v>
      </c>
      <c r="P1373" s="5" t="s">
        <v>5612</v>
      </c>
      <c r="Q1373" s="5" t="s">
        <v>12289</v>
      </c>
      <c r="R1373" s="5" t="s">
        <v>7493</v>
      </c>
    </row>
    <row r="1374" spans="1:18" hidden="1" x14ac:dyDescent="0.3">
      <c r="A1374" s="5" t="s">
        <v>12305</v>
      </c>
      <c r="B1374" s="5" t="s">
        <v>12306</v>
      </c>
      <c r="C1374" s="7">
        <v>7.4999999999999997E-3</v>
      </c>
      <c r="D1374" s="6">
        <v>22330000</v>
      </c>
      <c r="E1374" s="5" t="s">
        <v>19</v>
      </c>
      <c r="F1374" s="5" t="s">
        <v>3027</v>
      </c>
      <c r="G1374" s="7">
        <v>-0.20549999999999999</v>
      </c>
      <c r="H1374" s="7">
        <v>-0.21279999999999999</v>
      </c>
      <c r="I1374" s="7">
        <v>-0.23250000000000001</v>
      </c>
      <c r="J1374" s="7">
        <v>-0.13200000000000001</v>
      </c>
      <c r="K1374" s="5" t="s">
        <v>70</v>
      </c>
      <c r="L1374" s="5" t="s">
        <v>70</v>
      </c>
      <c r="M1374" s="5" t="s">
        <v>70</v>
      </c>
      <c r="N1374" s="5" t="s">
        <v>11055</v>
      </c>
      <c r="O1374" s="5" t="s">
        <v>11055</v>
      </c>
      <c r="P1374" s="5" t="s">
        <v>8583</v>
      </c>
      <c r="Q1374" s="5" t="s">
        <v>12307</v>
      </c>
      <c r="R1374" s="5" t="s">
        <v>8575</v>
      </c>
    </row>
    <row r="1375" spans="1:18" hidden="1" x14ac:dyDescent="0.3">
      <c r="A1375" s="5" t="s">
        <v>12324</v>
      </c>
      <c r="B1375" s="5" t="s">
        <v>12325</v>
      </c>
      <c r="C1375" s="7">
        <v>8.9999999999999993E-3</v>
      </c>
      <c r="D1375" s="6">
        <v>22020000</v>
      </c>
      <c r="E1375" s="5" t="s">
        <v>19</v>
      </c>
      <c r="F1375" s="5" t="s">
        <v>838</v>
      </c>
      <c r="G1375" s="7">
        <v>-6.0999999999999999E-2</v>
      </c>
      <c r="H1375" s="7">
        <v>-6.13E-2</v>
      </c>
      <c r="I1375" s="7">
        <v>-4.4299999999999999E-2</v>
      </c>
      <c r="J1375" s="5" t="s">
        <v>70</v>
      </c>
      <c r="K1375" s="5" t="s">
        <v>70</v>
      </c>
      <c r="L1375" s="5" t="s">
        <v>70</v>
      </c>
      <c r="M1375" s="5" t="s">
        <v>70</v>
      </c>
      <c r="N1375" s="5" t="s">
        <v>7487</v>
      </c>
      <c r="O1375" s="5" t="s">
        <v>7487</v>
      </c>
      <c r="P1375" s="5" t="s">
        <v>12326</v>
      </c>
      <c r="Q1375" s="5" t="s">
        <v>8053</v>
      </c>
      <c r="R1375" s="5" t="s">
        <v>8053</v>
      </c>
    </row>
    <row r="1376" spans="1:18" hidden="1" x14ac:dyDescent="0.3">
      <c r="A1376" s="5" t="s">
        <v>12408</v>
      </c>
      <c r="B1376" s="5" t="s">
        <v>12409</v>
      </c>
      <c r="C1376" s="7">
        <v>8.3000000000000001E-3</v>
      </c>
      <c r="D1376" s="6">
        <v>20830000</v>
      </c>
      <c r="E1376" s="5" t="s">
        <v>19</v>
      </c>
      <c r="F1376" s="5" t="s">
        <v>7084</v>
      </c>
      <c r="G1376" s="7">
        <v>-7.1400000000000005E-2</v>
      </c>
      <c r="H1376" s="7">
        <v>-6.7299999999999999E-2</v>
      </c>
      <c r="I1376" s="7">
        <v>-3.7900000000000003E-2</v>
      </c>
      <c r="J1376" s="7">
        <v>0.10100000000000001</v>
      </c>
      <c r="K1376" s="5" t="s">
        <v>70</v>
      </c>
      <c r="L1376" s="5" t="s">
        <v>70</v>
      </c>
      <c r="M1376" s="5" t="s">
        <v>70</v>
      </c>
      <c r="N1376" s="5" t="s">
        <v>3965</v>
      </c>
      <c r="O1376" s="5" t="s">
        <v>3965</v>
      </c>
      <c r="P1376" s="5" t="s">
        <v>12411</v>
      </c>
      <c r="Q1376" s="5" t="s">
        <v>12410</v>
      </c>
      <c r="R1376" s="5" t="s">
        <v>11465</v>
      </c>
    </row>
    <row r="1377" spans="1:18" hidden="1" x14ac:dyDescent="0.3">
      <c r="A1377" s="5" t="s">
        <v>12468</v>
      </c>
      <c r="B1377" s="5" t="s">
        <v>12469</v>
      </c>
      <c r="C1377" s="7">
        <v>1.9E-3</v>
      </c>
      <c r="D1377" s="6">
        <v>20220000</v>
      </c>
      <c r="E1377" s="5" t="s">
        <v>19</v>
      </c>
      <c r="F1377" s="5" t="s">
        <v>1440</v>
      </c>
      <c r="G1377" s="7">
        <v>-8.2000000000000003E-2</v>
      </c>
      <c r="H1377" s="7">
        <v>-7.0599999999999996E-2</v>
      </c>
      <c r="I1377" s="7">
        <v>-2.9399999999999999E-2</v>
      </c>
      <c r="J1377" s="7">
        <v>0.1764</v>
      </c>
      <c r="K1377" s="7">
        <v>0.19620000000000001</v>
      </c>
      <c r="L1377" s="5" t="s">
        <v>70</v>
      </c>
      <c r="M1377" s="5" t="s">
        <v>70</v>
      </c>
      <c r="N1377" s="5" t="s">
        <v>174</v>
      </c>
      <c r="O1377" s="5" t="s">
        <v>174</v>
      </c>
      <c r="P1377" s="5" t="s">
        <v>1864</v>
      </c>
      <c r="Q1377" s="5" t="s">
        <v>12471</v>
      </c>
      <c r="R1377" s="5" t="s">
        <v>12470</v>
      </c>
    </row>
    <row r="1378" spans="1:18" hidden="1" x14ac:dyDescent="0.3">
      <c r="A1378" s="5" t="s">
        <v>12480</v>
      </c>
      <c r="B1378" s="5" t="s">
        <v>12481</v>
      </c>
      <c r="C1378" s="7">
        <v>1.1999999999999999E-3</v>
      </c>
      <c r="D1378" s="6">
        <v>20010000</v>
      </c>
      <c r="E1378" s="5" t="s">
        <v>19</v>
      </c>
      <c r="F1378" s="5" t="s">
        <v>564</v>
      </c>
      <c r="G1378" s="7">
        <v>-6.7400000000000002E-2</v>
      </c>
      <c r="H1378" s="7">
        <v>-4.9399999999999999E-2</v>
      </c>
      <c r="I1378" s="7">
        <v>-1.4999999999999999E-2</v>
      </c>
      <c r="J1378" s="7">
        <v>0.1391</v>
      </c>
      <c r="K1378" s="7">
        <v>0.13919999999999999</v>
      </c>
      <c r="L1378" s="5" t="s">
        <v>70</v>
      </c>
      <c r="M1378" s="5" t="s">
        <v>70</v>
      </c>
      <c r="N1378" s="5" t="s">
        <v>174</v>
      </c>
      <c r="O1378" s="5" t="s">
        <v>174</v>
      </c>
      <c r="P1378" s="5" t="s">
        <v>174</v>
      </c>
      <c r="Q1378" s="5" t="s">
        <v>10000</v>
      </c>
      <c r="R1378" s="5" t="s">
        <v>12482</v>
      </c>
    </row>
    <row r="1379" spans="1:18" hidden="1" x14ac:dyDescent="0.3">
      <c r="A1379" s="5" t="s">
        <v>12534</v>
      </c>
      <c r="B1379" s="5" t="s">
        <v>12535</v>
      </c>
      <c r="C1379" s="7">
        <v>7.4000000000000003E-3</v>
      </c>
      <c r="D1379" s="6">
        <v>19310000</v>
      </c>
      <c r="E1379" s="5" t="s">
        <v>19</v>
      </c>
      <c r="F1379" s="5" t="s">
        <v>791</v>
      </c>
      <c r="G1379" s="7">
        <v>-2.4199999999999999E-2</v>
      </c>
      <c r="H1379" s="7">
        <v>-2.1299999999999999E-2</v>
      </c>
      <c r="I1379" s="7">
        <v>-1.5900000000000001E-2</v>
      </c>
      <c r="J1379" s="7">
        <v>1.8100000000000002E-2</v>
      </c>
      <c r="K1379" s="5" t="s">
        <v>70</v>
      </c>
      <c r="L1379" s="5" t="s">
        <v>70</v>
      </c>
      <c r="M1379" s="5" t="s">
        <v>70</v>
      </c>
      <c r="N1379" s="5" t="s">
        <v>12537</v>
      </c>
      <c r="O1379" s="5" t="s">
        <v>12536</v>
      </c>
      <c r="P1379" s="5" t="s">
        <v>12536</v>
      </c>
      <c r="Q1379" s="5" t="s">
        <v>12538</v>
      </c>
      <c r="R1379" s="5" t="s">
        <v>10120</v>
      </c>
    </row>
    <row r="1380" spans="1:18" hidden="1" x14ac:dyDescent="0.3">
      <c r="A1380" s="5" t="s">
        <v>12548</v>
      </c>
      <c r="B1380" s="5" t="s">
        <v>12549</v>
      </c>
      <c r="C1380" s="7">
        <v>7.9000000000000008E-3</v>
      </c>
      <c r="D1380" s="6">
        <v>19100000</v>
      </c>
      <c r="E1380" s="5" t="s">
        <v>19</v>
      </c>
      <c r="F1380" s="5" t="s">
        <v>5478</v>
      </c>
      <c r="G1380" s="7">
        <v>-6.2E-2</v>
      </c>
      <c r="H1380" s="7">
        <v>-5.74E-2</v>
      </c>
      <c r="I1380" s="7">
        <v>-4.1000000000000002E-2</v>
      </c>
      <c r="J1380" s="5" t="s">
        <v>70</v>
      </c>
      <c r="K1380" s="5" t="s">
        <v>70</v>
      </c>
      <c r="L1380" s="5" t="s">
        <v>70</v>
      </c>
      <c r="M1380" s="5" t="s">
        <v>70</v>
      </c>
      <c r="N1380" s="5" t="s">
        <v>12550</v>
      </c>
      <c r="O1380" s="5" t="s">
        <v>11165</v>
      </c>
      <c r="P1380" s="5" t="s">
        <v>9491</v>
      </c>
      <c r="Q1380" s="5" t="s">
        <v>6834</v>
      </c>
      <c r="R1380" s="5" t="s">
        <v>6834</v>
      </c>
    </row>
    <row r="1381" spans="1:18" hidden="1" x14ac:dyDescent="0.3">
      <c r="A1381" s="5" t="s">
        <v>12555</v>
      </c>
      <c r="B1381" s="5" t="s">
        <v>12556</v>
      </c>
      <c r="C1381" s="7">
        <v>6.7999999999999996E-3</v>
      </c>
      <c r="D1381" s="6">
        <v>19050000</v>
      </c>
      <c r="E1381" s="5" t="s">
        <v>19</v>
      </c>
      <c r="F1381" s="5" t="s">
        <v>4258</v>
      </c>
      <c r="G1381" s="7">
        <v>-6.59E-2</v>
      </c>
      <c r="H1381" s="7">
        <v>-6.0400000000000002E-2</v>
      </c>
      <c r="I1381" s="5" t="s">
        <v>70</v>
      </c>
      <c r="J1381" s="5" t="s">
        <v>70</v>
      </c>
      <c r="K1381" s="5" t="s">
        <v>70</v>
      </c>
      <c r="L1381" s="5" t="s">
        <v>70</v>
      </c>
      <c r="M1381" s="5" t="s">
        <v>70</v>
      </c>
      <c r="N1381" s="5" t="s">
        <v>434</v>
      </c>
      <c r="O1381" s="5" t="s">
        <v>5928</v>
      </c>
      <c r="P1381" s="5" t="s">
        <v>8649</v>
      </c>
      <c r="Q1381" s="5" t="s">
        <v>8649</v>
      </c>
      <c r="R1381" s="5" t="s">
        <v>8649</v>
      </c>
    </row>
    <row r="1382" spans="1:18" hidden="1" x14ac:dyDescent="0.3">
      <c r="A1382" s="5" t="s">
        <v>12562</v>
      </c>
      <c r="B1382" s="5" t="s">
        <v>12563</v>
      </c>
      <c r="C1382" s="7">
        <v>7.9000000000000008E-3</v>
      </c>
      <c r="D1382" s="6">
        <v>18740000</v>
      </c>
      <c r="E1382" s="5" t="s">
        <v>19</v>
      </c>
      <c r="F1382" s="5" t="s">
        <v>5478</v>
      </c>
      <c r="G1382" s="7">
        <v>-2.1299999999999999E-2</v>
      </c>
      <c r="H1382" s="7">
        <v>-1.9900000000000001E-2</v>
      </c>
      <c r="I1382" s="7">
        <v>-1.37E-2</v>
      </c>
      <c r="J1382" s="7">
        <v>2.5100000000000001E-2</v>
      </c>
      <c r="K1382" s="5" t="s">
        <v>70</v>
      </c>
      <c r="L1382" s="5" t="s">
        <v>70</v>
      </c>
      <c r="M1382" s="5" t="s">
        <v>70</v>
      </c>
      <c r="N1382" s="5" t="s">
        <v>174</v>
      </c>
      <c r="O1382" s="5" t="s">
        <v>174</v>
      </c>
      <c r="P1382" s="5" t="s">
        <v>10761</v>
      </c>
      <c r="Q1382" s="5" t="s">
        <v>10739</v>
      </c>
      <c r="R1382" s="5" t="s">
        <v>10026</v>
      </c>
    </row>
    <row r="1383" spans="1:18" hidden="1" x14ac:dyDescent="0.3">
      <c r="A1383" s="5" t="s">
        <v>12564</v>
      </c>
      <c r="B1383" s="5" t="s">
        <v>12565</v>
      </c>
      <c r="C1383" s="7">
        <v>2.8999999999999998E-3</v>
      </c>
      <c r="D1383" s="6">
        <v>18730000</v>
      </c>
      <c r="E1383" s="5" t="s">
        <v>19</v>
      </c>
      <c r="F1383" s="5" t="s">
        <v>5615</v>
      </c>
      <c r="G1383" s="7">
        <v>-0.1195</v>
      </c>
      <c r="H1383" s="7">
        <v>-0.125</v>
      </c>
      <c r="I1383" s="7">
        <v>-7.7600000000000002E-2</v>
      </c>
      <c r="J1383" s="7">
        <v>0.1186</v>
      </c>
      <c r="K1383" s="5" t="s">
        <v>70</v>
      </c>
      <c r="L1383" s="5" t="s">
        <v>70</v>
      </c>
      <c r="M1383" s="5" t="s">
        <v>70</v>
      </c>
      <c r="N1383" s="5" t="s">
        <v>174</v>
      </c>
      <c r="O1383" s="5" t="s">
        <v>6477</v>
      </c>
      <c r="P1383" s="5" t="s">
        <v>8493</v>
      </c>
      <c r="Q1383" s="5" t="s">
        <v>12118</v>
      </c>
      <c r="R1383" s="5" t="s">
        <v>10650</v>
      </c>
    </row>
    <row r="1384" spans="1:18" hidden="1" x14ac:dyDescent="0.3">
      <c r="A1384" s="5" t="s">
        <v>12588</v>
      </c>
      <c r="B1384" s="5" t="s">
        <v>12589</v>
      </c>
      <c r="C1384" s="7">
        <v>7.4999999999999997E-3</v>
      </c>
      <c r="D1384" s="6">
        <v>18210000</v>
      </c>
      <c r="E1384" s="5" t="s">
        <v>19</v>
      </c>
      <c r="F1384" s="5" t="s">
        <v>3027</v>
      </c>
      <c r="G1384" s="7">
        <v>-0.1346</v>
      </c>
      <c r="H1384" s="7">
        <v>-0.1303</v>
      </c>
      <c r="I1384" s="7">
        <v>-9.9000000000000005E-2</v>
      </c>
      <c r="J1384" s="7">
        <v>1.7999999999999999E-2</v>
      </c>
      <c r="K1384" s="5" t="s">
        <v>70</v>
      </c>
      <c r="L1384" s="5" t="s">
        <v>70</v>
      </c>
      <c r="M1384" s="5" t="s">
        <v>70</v>
      </c>
      <c r="N1384" s="5" t="s">
        <v>9857</v>
      </c>
      <c r="O1384" s="5" t="s">
        <v>9857</v>
      </c>
      <c r="P1384" s="5" t="s">
        <v>5633</v>
      </c>
      <c r="Q1384" s="5" t="s">
        <v>8499</v>
      </c>
      <c r="R1384" s="5" t="s">
        <v>10163</v>
      </c>
    </row>
    <row r="1385" spans="1:18" hidden="1" x14ac:dyDescent="0.3">
      <c r="A1385" s="5" t="s">
        <v>12620</v>
      </c>
      <c r="B1385" s="5" t="s">
        <v>12621</v>
      </c>
      <c r="C1385" s="7">
        <v>5.0000000000000001E-3</v>
      </c>
      <c r="D1385" s="6">
        <v>18000000</v>
      </c>
      <c r="E1385" s="5" t="s">
        <v>19</v>
      </c>
      <c r="F1385" s="5" t="s">
        <v>838</v>
      </c>
      <c r="G1385" s="7">
        <v>-3.61E-2</v>
      </c>
      <c r="H1385" s="7">
        <v>-1.9199999999999998E-2</v>
      </c>
      <c r="I1385" s="7">
        <v>8.2000000000000007E-3</v>
      </c>
      <c r="J1385" s="7">
        <v>0.17949999999999999</v>
      </c>
      <c r="K1385" s="7">
        <v>0.1613</v>
      </c>
      <c r="L1385" s="5" t="s">
        <v>70</v>
      </c>
      <c r="M1385" s="5" t="s">
        <v>70</v>
      </c>
      <c r="N1385" s="5" t="s">
        <v>4938</v>
      </c>
      <c r="O1385" s="5" t="s">
        <v>4938</v>
      </c>
      <c r="P1385" s="5" t="s">
        <v>8461</v>
      </c>
      <c r="Q1385" s="5" t="s">
        <v>5931</v>
      </c>
      <c r="R1385" s="5" t="s">
        <v>12622</v>
      </c>
    </row>
    <row r="1386" spans="1:18" hidden="1" x14ac:dyDescent="0.3">
      <c r="A1386" s="5" t="s">
        <v>12635</v>
      </c>
      <c r="B1386" s="5" t="s">
        <v>12636</v>
      </c>
      <c r="C1386" s="7">
        <v>4.4999999999999997E-3</v>
      </c>
      <c r="D1386" s="6">
        <v>17710000</v>
      </c>
      <c r="E1386" s="5" t="s">
        <v>19</v>
      </c>
      <c r="F1386" s="5" t="s">
        <v>5615</v>
      </c>
      <c r="G1386" s="7">
        <v>-0.12379999999999999</v>
      </c>
      <c r="H1386" s="7">
        <v>-0.1241</v>
      </c>
      <c r="I1386" s="7">
        <v>-8.1699999999999995E-2</v>
      </c>
      <c r="J1386" s="7">
        <v>2.7099999999999999E-2</v>
      </c>
      <c r="K1386" s="5" t="s">
        <v>70</v>
      </c>
      <c r="L1386" s="5" t="s">
        <v>70</v>
      </c>
      <c r="M1386" s="5" t="s">
        <v>70</v>
      </c>
      <c r="N1386" s="5" t="s">
        <v>11770</v>
      </c>
      <c r="O1386" s="5" t="s">
        <v>10990</v>
      </c>
      <c r="P1386" s="5" t="s">
        <v>8885</v>
      </c>
      <c r="Q1386" s="5" t="s">
        <v>12637</v>
      </c>
      <c r="R1386" s="5" t="s">
        <v>12637</v>
      </c>
    </row>
    <row r="1387" spans="1:18" hidden="1" x14ac:dyDescent="0.3">
      <c r="A1387" s="5" t="s">
        <v>12645</v>
      </c>
      <c r="B1387" s="5" t="s">
        <v>12646</v>
      </c>
      <c r="C1387" s="7">
        <v>7.4999999999999997E-3</v>
      </c>
      <c r="D1387" s="6">
        <v>17630000</v>
      </c>
      <c r="E1387" s="5" t="s">
        <v>19</v>
      </c>
      <c r="F1387" s="5" t="s">
        <v>2888</v>
      </c>
      <c r="G1387" s="7">
        <v>-4.82E-2</v>
      </c>
      <c r="H1387" s="7">
        <v>-4.36E-2</v>
      </c>
      <c r="I1387" s="7">
        <v>-3.15E-2</v>
      </c>
      <c r="J1387" s="7">
        <v>4.8800000000000003E-2</v>
      </c>
      <c r="K1387" s="5" t="s">
        <v>70</v>
      </c>
      <c r="L1387" s="5" t="s">
        <v>70</v>
      </c>
      <c r="M1387" s="5" t="s">
        <v>70</v>
      </c>
      <c r="N1387" s="5" t="s">
        <v>9840</v>
      </c>
      <c r="O1387" s="5" t="s">
        <v>8543</v>
      </c>
      <c r="P1387" s="5" t="s">
        <v>12647</v>
      </c>
      <c r="Q1387" s="5" t="s">
        <v>12457</v>
      </c>
      <c r="R1387" s="5" t="s">
        <v>10087</v>
      </c>
    </row>
    <row r="1388" spans="1:18" hidden="1" x14ac:dyDescent="0.3">
      <c r="A1388" s="5" t="s">
        <v>12658</v>
      </c>
      <c r="B1388" s="5" t="s">
        <v>12659</v>
      </c>
      <c r="C1388" s="7">
        <v>7.4000000000000003E-3</v>
      </c>
      <c r="D1388" s="6">
        <v>17580000</v>
      </c>
      <c r="E1388" s="5" t="s">
        <v>19</v>
      </c>
      <c r="F1388" s="5" t="s">
        <v>791</v>
      </c>
      <c r="G1388" s="7">
        <v>-4.1300000000000003E-2</v>
      </c>
      <c r="H1388" s="7">
        <v>-3.7699999999999997E-2</v>
      </c>
      <c r="I1388" s="7">
        <v>-2.4E-2</v>
      </c>
      <c r="J1388" s="7">
        <v>4.5100000000000001E-2</v>
      </c>
      <c r="K1388" s="5" t="s">
        <v>70</v>
      </c>
      <c r="L1388" s="5" t="s">
        <v>70</v>
      </c>
      <c r="M1388" s="5" t="s">
        <v>70</v>
      </c>
      <c r="N1388" s="5" t="s">
        <v>12660</v>
      </c>
      <c r="O1388" s="5" t="s">
        <v>12660</v>
      </c>
      <c r="P1388" s="5" t="s">
        <v>12662</v>
      </c>
      <c r="Q1388" s="5" t="s">
        <v>12661</v>
      </c>
      <c r="R1388" s="5" t="s">
        <v>11130</v>
      </c>
    </row>
    <row r="1389" spans="1:18" hidden="1" x14ac:dyDescent="0.3">
      <c r="A1389" s="5" t="s">
        <v>12679</v>
      </c>
      <c r="B1389" s="5" t="s">
        <v>12680</v>
      </c>
      <c r="C1389" s="7">
        <v>7.9000000000000008E-3</v>
      </c>
      <c r="D1389" s="6">
        <v>17390000</v>
      </c>
      <c r="E1389" s="5" t="s">
        <v>19</v>
      </c>
      <c r="F1389" s="5" t="s">
        <v>10904</v>
      </c>
      <c r="G1389" s="7">
        <v>-6.1899999999999997E-2</v>
      </c>
      <c r="H1389" s="7">
        <v>-5.7299999999999997E-2</v>
      </c>
      <c r="I1389" s="7">
        <v>-3.4700000000000002E-2</v>
      </c>
      <c r="J1389" s="7">
        <v>0.1114</v>
      </c>
      <c r="K1389" s="5" t="s">
        <v>70</v>
      </c>
      <c r="L1389" s="5" t="s">
        <v>70</v>
      </c>
      <c r="M1389" s="5" t="s">
        <v>70</v>
      </c>
      <c r="N1389" s="5" t="s">
        <v>174</v>
      </c>
      <c r="O1389" s="5" t="s">
        <v>174</v>
      </c>
      <c r="P1389" s="5" t="s">
        <v>9957</v>
      </c>
      <c r="Q1389" s="5" t="s">
        <v>8750</v>
      </c>
      <c r="R1389" s="5" t="s">
        <v>4015</v>
      </c>
    </row>
    <row r="1390" spans="1:18" hidden="1" x14ac:dyDescent="0.3">
      <c r="A1390" s="5" t="s">
        <v>12708</v>
      </c>
      <c r="B1390" s="5" t="s">
        <v>12709</v>
      </c>
      <c r="C1390" s="7">
        <v>6.0000000000000001E-3</v>
      </c>
      <c r="D1390" s="6">
        <v>16940000</v>
      </c>
      <c r="E1390" s="5" t="s">
        <v>19</v>
      </c>
      <c r="F1390" s="5" t="s">
        <v>1432</v>
      </c>
      <c r="G1390" s="7">
        <v>-4.6100000000000002E-2</v>
      </c>
      <c r="H1390" s="7">
        <v>-4.48E-2</v>
      </c>
      <c r="I1390" s="7">
        <v>-3.6799999999999999E-2</v>
      </c>
      <c r="J1390" s="5" t="s">
        <v>70</v>
      </c>
      <c r="K1390" s="5" t="s">
        <v>70</v>
      </c>
      <c r="L1390" s="5" t="s">
        <v>70</v>
      </c>
      <c r="M1390" s="5" t="s">
        <v>70</v>
      </c>
      <c r="N1390" s="5" t="s">
        <v>11629</v>
      </c>
      <c r="O1390" s="5" t="s">
        <v>6382</v>
      </c>
      <c r="P1390" s="5" t="s">
        <v>12710</v>
      </c>
      <c r="Q1390" s="5" t="s">
        <v>3029</v>
      </c>
      <c r="R1390" s="5" t="s">
        <v>3029</v>
      </c>
    </row>
    <row r="1391" spans="1:18" hidden="1" x14ac:dyDescent="0.3">
      <c r="A1391" s="5" t="s">
        <v>12741</v>
      </c>
      <c r="B1391" s="5" t="s">
        <v>12742</v>
      </c>
      <c r="C1391" s="7">
        <v>2.8999999999999998E-3</v>
      </c>
      <c r="D1391" s="6">
        <v>16520000</v>
      </c>
      <c r="E1391" s="5" t="s">
        <v>19</v>
      </c>
      <c r="F1391" s="5" t="s">
        <v>1377</v>
      </c>
      <c r="G1391" s="7">
        <v>-7.3099999999999998E-2</v>
      </c>
      <c r="H1391" s="7">
        <v>-5.9400000000000001E-2</v>
      </c>
      <c r="I1391" s="7">
        <v>-2.23E-2</v>
      </c>
      <c r="J1391" s="7">
        <v>0.16389999999999999</v>
      </c>
      <c r="K1391" s="5" t="s">
        <v>70</v>
      </c>
      <c r="L1391" s="5" t="s">
        <v>70</v>
      </c>
      <c r="M1391" s="5" t="s">
        <v>70</v>
      </c>
      <c r="N1391" s="5" t="s">
        <v>9288</v>
      </c>
      <c r="O1391" s="5" t="s">
        <v>9288</v>
      </c>
      <c r="P1391" s="5" t="s">
        <v>12745</v>
      </c>
      <c r="Q1391" s="5" t="s">
        <v>12744</v>
      </c>
      <c r="R1391" s="5" t="s">
        <v>12743</v>
      </c>
    </row>
    <row r="1392" spans="1:18" hidden="1" x14ac:dyDescent="0.3">
      <c r="A1392" s="5" t="s">
        <v>12758</v>
      </c>
      <c r="B1392" s="5" t="s">
        <v>12759</v>
      </c>
      <c r="C1392" s="7">
        <v>8.9999999999999993E-3</v>
      </c>
      <c r="D1392" s="6">
        <v>16180000</v>
      </c>
      <c r="E1392" s="5" t="s">
        <v>19</v>
      </c>
      <c r="F1392" s="5" t="s">
        <v>838</v>
      </c>
      <c r="G1392" s="7">
        <v>-4.3499999999999997E-2</v>
      </c>
      <c r="H1392" s="7">
        <v>-4.4600000000000001E-2</v>
      </c>
      <c r="I1392" s="7">
        <v>-3.15E-2</v>
      </c>
      <c r="J1392" s="5" t="s">
        <v>70</v>
      </c>
      <c r="K1392" s="5" t="s">
        <v>70</v>
      </c>
      <c r="L1392" s="5" t="s">
        <v>70</v>
      </c>
      <c r="M1392" s="5" t="s">
        <v>70</v>
      </c>
      <c r="N1392" s="5" t="s">
        <v>10566</v>
      </c>
      <c r="O1392" s="5" t="s">
        <v>12760</v>
      </c>
      <c r="P1392" s="5" t="s">
        <v>6115</v>
      </c>
      <c r="Q1392" s="5" t="s">
        <v>12761</v>
      </c>
      <c r="R1392" s="5" t="s">
        <v>12761</v>
      </c>
    </row>
    <row r="1393" spans="1:18" hidden="1" x14ac:dyDescent="0.3">
      <c r="A1393" s="5" t="s">
        <v>12799</v>
      </c>
      <c r="B1393" s="5" t="s">
        <v>12800</v>
      </c>
      <c r="C1393" s="7">
        <v>6.0000000000000001E-3</v>
      </c>
      <c r="D1393" s="6">
        <v>15720000</v>
      </c>
      <c r="E1393" s="5" t="s">
        <v>19</v>
      </c>
      <c r="F1393" s="5" t="s">
        <v>1432</v>
      </c>
      <c r="G1393" s="7">
        <v>-5.8099999999999999E-2</v>
      </c>
      <c r="H1393" s="7">
        <v>-5.9799999999999999E-2</v>
      </c>
      <c r="I1393" s="7">
        <v>-6.9800000000000001E-2</v>
      </c>
      <c r="J1393" s="5" t="s">
        <v>70</v>
      </c>
      <c r="K1393" s="5" t="s">
        <v>70</v>
      </c>
      <c r="L1393" s="5" t="s">
        <v>70</v>
      </c>
      <c r="M1393" s="5" t="s">
        <v>70</v>
      </c>
      <c r="N1393" s="5" t="s">
        <v>8419</v>
      </c>
      <c r="O1393" s="5" t="s">
        <v>9102</v>
      </c>
      <c r="P1393" s="5" t="s">
        <v>8434</v>
      </c>
      <c r="Q1393" s="5" t="s">
        <v>9459</v>
      </c>
      <c r="R1393" s="5" t="s">
        <v>9459</v>
      </c>
    </row>
    <row r="1394" spans="1:18" hidden="1" x14ac:dyDescent="0.3">
      <c r="A1394" s="5" t="s">
        <v>12824</v>
      </c>
      <c r="B1394" s="5" t="s">
        <v>12826</v>
      </c>
      <c r="C1394" s="7">
        <v>4.4999999999999997E-3</v>
      </c>
      <c r="D1394" s="6">
        <v>15190000</v>
      </c>
      <c r="E1394" s="5" t="s">
        <v>19</v>
      </c>
      <c r="F1394" s="5" t="s">
        <v>12825</v>
      </c>
      <c r="G1394" s="7">
        <v>-0.1085</v>
      </c>
      <c r="H1394" s="7">
        <v>-9.4799999999999995E-2</v>
      </c>
      <c r="I1394" s="7">
        <v>-6.5000000000000002E-2</v>
      </c>
      <c r="J1394" s="7">
        <v>0.17119999999999999</v>
      </c>
      <c r="K1394" s="5" t="s">
        <v>70</v>
      </c>
      <c r="L1394" s="5" t="s">
        <v>70</v>
      </c>
      <c r="M1394" s="5" t="s">
        <v>70</v>
      </c>
      <c r="N1394" s="5" t="s">
        <v>12828</v>
      </c>
      <c r="O1394" s="5" t="s">
        <v>10421</v>
      </c>
      <c r="P1394" s="5" t="s">
        <v>12829</v>
      </c>
      <c r="Q1394" s="5" t="s">
        <v>12274</v>
      </c>
      <c r="R1394" s="5" t="s">
        <v>12827</v>
      </c>
    </row>
    <row r="1395" spans="1:18" hidden="1" x14ac:dyDescent="0.3">
      <c r="A1395" s="5" t="s">
        <v>12841</v>
      </c>
      <c r="B1395" s="5" t="s">
        <v>12842</v>
      </c>
      <c r="C1395" s="7">
        <v>7.4999999999999997E-3</v>
      </c>
      <c r="D1395" s="6">
        <v>14950000</v>
      </c>
      <c r="E1395" s="5" t="s">
        <v>19</v>
      </c>
      <c r="F1395" s="5" t="s">
        <v>2888</v>
      </c>
      <c r="G1395" s="7">
        <v>-3.2099999999999997E-2</v>
      </c>
      <c r="H1395" s="7">
        <v>-2.9000000000000001E-2</v>
      </c>
      <c r="I1395" s="7">
        <v>-2.2200000000000001E-2</v>
      </c>
      <c r="J1395" s="5" t="s">
        <v>70</v>
      </c>
      <c r="K1395" s="5" t="s">
        <v>70</v>
      </c>
      <c r="L1395" s="5" t="s">
        <v>70</v>
      </c>
      <c r="M1395" s="5" t="s">
        <v>70</v>
      </c>
      <c r="N1395" s="5" t="s">
        <v>174</v>
      </c>
      <c r="O1395" s="5" t="s">
        <v>12843</v>
      </c>
      <c r="P1395" s="5" t="s">
        <v>6228</v>
      </c>
      <c r="Q1395" s="5" t="s">
        <v>8068</v>
      </c>
      <c r="R1395" s="5" t="s">
        <v>8068</v>
      </c>
    </row>
    <row r="1396" spans="1:18" hidden="1" x14ac:dyDescent="0.3">
      <c r="A1396" s="5" t="s">
        <v>12891</v>
      </c>
      <c r="B1396" s="5" t="s">
        <v>12892</v>
      </c>
      <c r="C1396" s="7">
        <v>7.9000000000000008E-3</v>
      </c>
      <c r="D1396" s="6">
        <v>14010000</v>
      </c>
      <c r="E1396" s="5" t="s">
        <v>19</v>
      </c>
      <c r="F1396" s="5" t="s">
        <v>10904</v>
      </c>
      <c r="G1396" s="7">
        <v>-6.6100000000000006E-2</v>
      </c>
      <c r="H1396" s="7">
        <v>-6.0600000000000001E-2</v>
      </c>
      <c r="I1396" s="7">
        <v>-3.7400000000000003E-2</v>
      </c>
      <c r="J1396" s="7">
        <v>0.1042</v>
      </c>
      <c r="K1396" s="5" t="s">
        <v>70</v>
      </c>
      <c r="L1396" s="5" t="s">
        <v>70</v>
      </c>
      <c r="M1396" s="5" t="s">
        <v>70</v>
      </c>
      <c r="N1396" s="5" t="s">
        <v>174</v>
      </c>
      <c r="O1396" s="5" t="s">
        <v>4645</v>
      </c>
      <c r="P1396" s="5" t="s">
        <v>4645</v>
      </c>
      <c r="Q1396" s="5" t="s">
        <v>12893</v>
      </c>
      <c r="R1396" s="5" t="s">
        <v>5157</v>
      </c>
    </row>
    <row r="1397" spans="1:18" hidden="1" x14ac:dyDescent="0.3">
      <c r="A1397" s="5" t="s">
        <v>12894</v>
      </c>
      <c r="B1397" s="5" t="s">
        <v>12895</v>
      </c>
      <c r="C1397" s="7">
        <v>5.3E-3</v>
      </c>
      <c r="D1397" s="6">
        <v>13980000</v>
      </c>
      <c r="E1397" s="5" t="s">
        <v>19</v>
      </c>
      <c r="F1397" s="5" t="s">
        <v>5615</v>
      </c>
      <c r="G1397" s="7">
        <v>-5.2400000000000002E-2</v>
      </c>
      <c r="H1397" s="7">
        <v>-4.7199999999999999E-2</v>
      </c>
      <c r="I1397" s="5" t="s">
        <v>70</v>
      </c>
      <c r="J1397" s="5" t="s">
        <v>70</v>
      </c>
      <c r="K1397" s="5" t="s">
        <v>70</v>
      </c>
      <c r="L1397" s="5" t="s">
        <v>70</v>
      </c>
      <c r="M1397" s="5" t="s">
        <v>70</v>
      </c>
      <c r="N1397" s="5" t="s">
        <v>10669</v>
      </c>
      <c r="O1397" s="5" t="s">
        <v>10901</v>
      </c>
      <c r="P1397" s="5" t="s">
        <v>11331</v>
      </c>
      <c r="Q1397" s="5" t="s">
        <v>11331</v>
      </c>
      <c r="R1397" s="5" t="s">
        <v>11331</v>
      </c>
    </row>
    <row r="1398" spans="1:18" hidden="1" x14ac:dyDescent="0.3">
      <c r="A1398" s="5" t="s">
        <v>12919</v>
      </c>
      <c r="B1398" s="5" t="s">
        <v>12920</v>
      </c>
      <c r="C1398" s="7">
        <v>4.4999999999999997E-3</v>
      </c>
      <c r="D1398" s="6">
        <v>13630000</v>
      </c>
      <c r="E1398" s="5" t="s">
        <v>19</v>
      </c>
      <c r="F1398" s="5" t="s">
        <v>5615</v>
      </c>
      <c r="G1398" s="7">
        <v>-0.1477</v>
      </c>
      <c r="H1398" s="7">
        <v>-0.15</v>
      </c>
      <c r="I1398" s="7">
        <v>-9.2600000000000002E-2</v>
      </c>
      <c r="J1398" s="7">
        <v>1.8200000000000001E-2</v>
      </c>
      <c r="K1398" s="5" t="s">
        <v>70</v>
      </c>
      <c r="L1398" s="5" t="s">
        <v>70</v>
      </c>
      <c r="M1398" s="5" t="s">
        <v>70</v>
      </c>
      <c r="N1398" s="5" t="s">
        <v>12921</v>
      </c>
      <c r="O1398" s="5" t="s">
        <v>12921</v>
      </c>
      <c r="P1398" s="5" t="s">
        <v>12922</v>
      </c>
      <c r="Q1398" s="5" t="s">
        <v>12332</v>
      </c>
      <c r="R1398" s="5" t="s">
        <v>12332</v>
      </c>
    </row>
    <row r="1399" spans="1:18" hidden="1" x14ac:dyDescent="0.3">
      <c r="A1399" s="5" t="s">
        <v>12925</v>
      </c>
      <c r="B1399" s="5" t="s">
        <v>12927</v>
      </c>
      <c r="C1399" s="7">
        <v>7.1999999999999998E-3</v>
      </c>
      <c r="D1399" s="6">
        <v>13380000</v>
      </c>
      <c r="E1399" s="5" t="s">
        <v>19</v>
      </c>
      <c r="F1399" s="5" t="s">
        <v>12926</v>
      </c>
      <c r="G1399" s="7">
        <v>-3.5700000000000003E-2</v>
      </c>
      <c r="H1399" s="7">
        <v>-1.8100000000000002E-2</v>
      </c>
      <c r="I1399" s="7">
        <v>-1.72E-2</v>
      </c>
      <c r="J1399" s="7">
        <v>0.2487</v>
      </c>
      <c r="K1399" s="7">
        <v>0.16309999999999999</v>
      </c>
      <c r="L1399" s="5" t="s">
        <v>70</v>
      </c>
      <c r="M1399" s="5" t="s">
        <v>70</v>
      </c>
      <c r="N1399" s="5" t="s">
        <v>174</v>
      </c>
      <c r="O1399" s="5" t="s">
        <v>174</v>
      </c>
      <c r="P1399" s="5" t="s">
        <v>174</v>
      </c>
      <c r="Q1399" s="5" t="s">
        <v>11145</v>
      </c>
      <c r="R1399" s="5" t="s">
        <v>12928</v>
      </c>
    </row>
    <row r="1400" spans="1:18" hidden="1" x14ac:dyDescent="0.3">
      <c r="A1400" s="5" t="s">
        <v>12935</v>
      </c>
      <c r="B1400" s="5" t="s">
        <v>12936</v>
      </c>
      <c r="C1400" s="7">
        <v>7.9000000000000008E-3</v>
      </c>
      <c r="D1400" s="6">
        <v>13310000</v>
      </c>
      <c r="E1400" s="5" t="s">
        <v>19</v>
      </c>
      <c r="F1400" s="5" t="s">
        <v>10904</v>
      </c>
      <c r="G1400" s="7">
        <v>-6.3899999999999998E-2</v>
      </c>
      <c r="H1400" s="7">
        <v>-5.9700000000000003E-2</v>
      </c>
      <c r="I1400" s="7">
        <v>-3.4700000000000002E-2</v>
      </c>
      <c r="J1400" s="5" t="s">
        <v>70</v>
      </c>
      <c r="K1400" s="5" t="s">
        <v>70</v>
      </c>
      <c r="L1400" s="5" t="s">
        <v>70</v>
      </c>
      <c r="M1400" s="5" t="s">
        <v>70</v>
      </c>
      <c r="N1400" s="5" t="s">
        <v>9943</v>
      </c>
      <c r="O1400" s="5" t="s">
        <v>9943</v>
      </c>
      <c r="P1400" s="5" t="s">
        <v>6604</v>
      </c>
      <c r="Q1400" s="5" t="s">
        <v>12937</v>
      </c>
      <c r="R1400" s="5" t="s">
        <v>8006</v>
      </c>
    </row>
    <row r="1401" spans="1:18" hidden="1" x14ac:dyDescent="0.3">
      <c r="A1401" s="5" t="s">
        <v>12938</v>
      </c>
      <c r="B1401" s="5" t="s">
        <v>12939</v>
      </c>
      <c r="C1401" s="7">
        <v>7.9000000000000008E-3</v>
      </c>
      <c r="D1401" s="6">
        <v>13300000</v>
      </c>
      <c r="E1401" s="5" t="s">
        <v>19</v>
      </c>
      <c r="F1401" s="5" t="s">
        <v>5478</v>
      </c>
      <c r="G1401" s="7">
        <v>-0.13400000000000001</v>
      </c>
      <c r="H1401" s="7">
        <v>-0.13239999999999999</v>
      </c>
      <c r="I1401" s="7">
        <v>-0.105</v>
      </c>
      <c r="J1401" s="5" t="s">
        <v>70</v>
      </c>
      <c r="K1401" s="5" t="s">
        <v>70</v>
      </c>
      <c r="L1401" s="5" t="s">
        <v>70</v>
      </c>
      <c r="M1401" s="5" t="s">
        <v>70</v>
      </c>
      <c r="N1401" s="5" t="s">
        <v>174</v>
      </c>
      <c r="O1401" s="5" t="s">
        <v>174</v>
      </c>
      <c r="P1401" s="5" t="s">
        <v>10404</v>
      </c>
      <c r="Q1401" s="5" t="s">
        <v>12940</v>
      </c>
      <c r="R1401" s="5" t="s">
        <v>12940</v>
      </c>
    </row>
    <row r="1402" spans="1:18" hidden="1" x14ac:dyDescent="0.3">
      <c r="A1402" s="5" t="s">
        <v>12976</v>
      </c>
      <c r="B1402" s="5" t="s">
        <v>12977</v>
      </c>
      <c r="C1402" s="7">
        <v>7.4000000000000003E-3</v>
      </c>
      <c r="D1402" s="6">
        <v>12780000</v>
      </c>
      <c r="E1402" s="5" t="s">
        <v>19</v>
      </c>
      <c r="F1402" s="5" t="s">
        <v>791</v>
      </c>
      <c r="G1402" s="7">
        <v>-3.1199999999999999E-2</v>
      </c>
      <c r="H1402" s="7">
        <v>-2.7699999999999999E-2</v>
      </c>
      <c r="I1402" s="7">
        <v>-1.61E-2</v>
      </c>
      <c r="J1402" s="7">
        <v>7.7600000000000002E-2</v>
      </c>
      <c r="K1402" s="5" t="s">
        <v>70</v>
      </c>
      <c r="L1402" s="5" t="s">
        <v>70</v>
      </c>
      <c r="M1402" s="5" t="s">
        <v>70</v>
      </c>
      <c r="N1402" s="5" t="s">
        <v>174</v>
      </c>
      <c r="O1402" s="5" t="s">
        <v>174</v>
      </c>
      <c r="P1402" s="5" t="s">
        <v>174</v>
      </c>
      <c r="Q1402" s="5" t="s">
        <v>7918</v>
      </c>
      <c r="R1402" s="5" t="s">
        <v>12978</v>
      </c>
    </row>
    <row r="1403" spans="1:18" hidden="1" x14ac:dyDescent="0.3">
      <c r="A1403" s="5" t="s">
        <v>13005</v>
      </c>
      <c r="B1403" s="5" t="s">
        <v>13006</v>
      </c>
      <c r="C1403" s="7">
        <v>7.9000000000000008E-3</v>
      </c>
      <c r="D1403" s="6">
        <v>12270000</v>
      </c>
      <c r="E1403" s="5" t="s">
        <v>19</v>
      </c>
      <c r="F1403" s="5" t="s">
        <v>5478</v>
      </c>
      <c r="G1403" s="5" t="s">
        <v>70</v>
      </c>
      <c r="H1403" s="5" t="s">
        <v>70</v>
      </c>
      <c r="I1403" s="5" t="s">
        <v>70</v>
      </c>
      <c r="J1403" s="5" t="s">
        <v>70</v>
      </c>
      <c r="K1403" s="5" t="s">
        <v>70</v>
      </c>
      <c r="L1403" s="5" t="s">
        <v>70</v>
      </c>
      <c r="M1403" s="5" t="s">
        <v>70</v>
      </c>
      <c r="N1403" s="5" t="s">
        <v>8333</v>
      </c>
      <c r="O1403" s="5" t="s">
        <v>8333</v>
      </c>
      <c r="P1403" s="5" t="s">
        <v>8333</v>
      </c>
      <c r="Q1403" s="5" t="s">
        <v>8333</v>
      </c>
      <c r="R1403" s="5" t="s">
        <v>8333</v>
      </c>
    </row>
    <row r="1404" spans="1:18" hidden="1" x14ac:dyDescent="0.3">
      <c r="A1404" s="5" t="s">
        <v>13023</v>
      </c>
      <c r="B1404" s="5" t="s">
        <v>13024</v>
      </c>
      <c r="C1404" s="7">
        <v>7.4000000000000003E-3</v>
      </c>
      <c r="D1404" s="6">
        <v>12130000</v>
      </c>
      <c r="E1404" s="5" t="s">
        <v>19</v>
      </c>
      <c r="F1404" s="5" t="s">
        <v>791</v>
      </c>
      <c r="G1404" s="7">
        <v>-1.2800000000000001E-2</v>
      </c>
      <c r="H1404" s="7">
        <v>-1.0999999999999999E-2</v>
      </c>
      <c r="I1404" s="7">
        <v>-5.4999999999999997E-3</v>
      </c>
      <c r="J1404" s="7">
        <v>3.9699999999999999E-2</v>
      </c>
      <c r="K1404" s="5" t="s">
        <v>70</v>
      </c>
      <c r="L1404" s="5" t="s">
        <v>70</v>
      </c>
      <c r="M1404" s="5" t="s">
        <v>70</v>
      </c>
      <c r="N1404" s="5" t="s">
        <v>9452</v>
      </c>
      <c r="O1404" s="5" t="s">
        <v>9452</v>
      </c>
      <c r="P1404" s="5" t="s">
        <v>13025</v>
      </c>
      <c r="Q1404" s="5" t="s">
        <v>8576</v>
      </c>
      <c r="R1404" s="5" t="s">
        <v>2361</v>
      </c>
    </row>
    <row r="1405" spans="1:18" hidden="1" x14ac:dyDescent="0.3">
      <c r="A1405" s="5" t="s">
        <v>13047</v>
      </c>
      <c r="B1405" s="5" t="s">
        <v>13048</v>
      </c>
      <c r="C1405" s="7">
        <v>8.5000000000000006E-3</v>
      </c>
      <c r="D1405" s="6">
        <v>11930000</v>
      </c>
      <c r="E1405" s="5" t="s">
        <v>19</v>
      </c>
      <c r="F1405" s="5" t="s">
        <v>838</v>
      </c>
      <c r="G1405" s="7">
        <v>-2.5499999999999998E-2</v>
      </c>
      <c r="H1405" s="7">
        <v>-2.1999999999999999E-2</v>
      </c>
      <c r="I1405" s="7">
        <v>-1.41E-2</v>
      </c>
      <c r="J1405" s="5" t="s">
        <v>70</v>
      </c>
      <c r="K1405" s="5" t="s">
        <v>70</v>
      </c>
      <c r="L1405" s="5" t="s">
        <v>70</v>
      </c>
      <c r="M1405" s="5" t="s">
        <v>70</v>
      </c>
      <c r="N1405" s="5" t="s">
        <v>174</v>
      </c>
      <c r="O1405" s="5" t="s">
        <v>174</v>
      </c>
      <c r="P1405" s="5" t="s">
        <v>174</v>
      </c>
      <c r="Q1405" s="5" t="s">
        <v>4351</v>
      </c>
      <c r="R1405" s="5" t="s">
        <v>4351</v>
      </c>
    </row>
    <row r="1406" spans="1:18" hidden="1" x14ac:dyDescent="0.3">
      <c r="A1406" s="5" t="s">
        <v>13060</v>
      </c>
      <c r="B1406" s="5" t="s">
        <v>13061</v>
      </c>
      <c r="C1406" s="7">
        <v>7.9000000000000008E-3</v>
      </c>
      <c r="D1406" s="6">
        <v>11730000</v>
      </c>
      <c r="E1406" s="5" t="s">
        <v>19</v>
      </c>
      <c r="F1406" s="5" t="s">
        <v>5478</v>
      </c>
      <c r="G1406" s="7">
        <v>-3.39E-2</v>
      </c>
      <c r="H1406" s="7">
        <v>-2.9700000000000001E-2</v>
      </c>
      <c r="I1406" s="7">
        <v>-1.78E-2</v>
      </c>
      <c r="J1406" s="5" t="s">
        <v>70</v>
      </c>
      <c r="K1406" s="5" t="s">
        <v>70</v>
      </c>
      <c r="L1406" s="5" t="s">
        <v>70</v>
      </c>
      <c r="M1406" s="5" t="s">
        <v>70</v>
      </c>
      <c r="N1406" s="5" t="s">
        <v>12867</v>
      </c>
      <c r="O1406" s="5" t="s">
        <v>12867</v>
      </c>
      <c r="P1406" s="5" t="s">
        <v>11989</v>
      </c>
      <c r="Q1406" s="5" t="s">
        <v>13062</v>
      </c>
      <c r="R1406" s="5" t="s">
        <v>13062</v>
      </c>
    </row>
    <row r="1407" spans="1:18" hidden="1" x14ac:dyDescent="0.3">
      <c r="A1407" s="5" t="s">
        <v>13069</v>
      </c>
      <c r="B1407" s="5" t="s">
        <v>13070</v>
      </c>
      <c r="C1407" s="7">
        <v>7.4999999999999997E-3</v>
      </c>
      <c r="D1407" s="6">
        <v>11440000</v>
      </c>
      <c r="E1407" s="5" t="s">
        <v>19</v>
      </c>
      <c r="F1407" s="5" t="s">
        <v>2888</v>
      </c>
      <c r="G1407" s="7">
        <v>-0.03</v>
      </c>
      <c r="H1407" s="7">
        <v>-2.6200000000000001E-2</v>
      </c>
      <c r="I1407" s="7">
        <v>-1.83E-2</v>
      </c>
      <c r="J1407" s="5" t="s">
        <v>70</v>
      </c>
      <c r="K1407" s="5" t="s">
        <v>70</v>
      </c>
      <c r="L1407" s="5" t="s">
        <v>70</v>
      </c>
      <c r="M1407" s="5" t="s">
        <v>70</v>
      </c>
      <c r="N1407" s="5" t="s">
        <v>12010</v>
      </c>
      <c r="O1407" s="5" t="s">
        <v>12010</v>
      </c>
      <c r="P1407" s="5" t="s">
        <v>13072</v>
      </c>
      <c r="Q1407" s="5" t="s">
        <v>13071</v>
      </c>
      <c r="R1407" s="5" t="s">
        <v>13071</v>
      </c>
    </row>
    <row r="1408" spans="1:18" hidden="1" x14ac:dyDescent="0.3">
      <c r="A1408" s="5" t="s">
        <v>13084</v>
      </c>
      <c r="B1408" s="5" t="s">
        <v>13085</v>
      </c>
      <c r="C1408" s="7">
        <v>6.0000000000000001E-3</v>
      </c>
      <c r="D1408" s="6">
        <v>11270000</v>
      </c>
      <c r="E1408" s="5" t="s">
        <v>19</v>
      </c>
      <c r="F1408" s="5" t="s">
        <v>838</v>
      </c>
      <c r="G1408" s="7">
        <v>-9.4500000000000001E-2</v>
      </c>
      <c r="H1408" s="7">
        <v>-8.6999999999999994E-2</v>
      </c>
      <c r="I1408" s="7">
        <v>-6.4100000000000004E-2</v>
      </c>
      <c r="J1408" s="7">
        <v>0.1106</v>
      </c>
      <c r="K1408" s="7">
        <v>5.3900000000000003E-2</v>
      </c>
      <c r="L1408" s="7">
        <v>6.8099999999999994E-2</v>
      </c>
      <c r="M1408" s="5" t="s">
        <v>70</v>
      </c>
      <c r="N1408" s="5" t="s">
        <v>174</v>
      </c>
      <c r="O1408" s="5" t="s">
        <v>174</v>
      </c>
      <c r="P1408" s="5" t="s">
        <v>10610</v>
      </c>
      <c r="Q1408" s="5" t="s">
        <v>9970</v>
      </c>
      <c r="R1408" s="5" t="s">
        <v>13086</v>
      </c>
    </row>
    <row r="1409" spans="1:18" hidden="1" x14ac:dyDescent="0.3">
      <c r="A1409" s="5" t="s">
        <v>13115</v>
      </c>
      <c r="B1409" s="5" t="s">
        <v>13116</v>
      </c>
      <c r="C1409" s="7">
        <v>8.5000000000000006E-3</v>
      </c>
      <c r="D1409" s="6">
        <v>10690000</v>
      </c>
      <c r="E1409" s="5" t="s">
        <v>19</v>
      </c>
      <c r="F1409" s="5" t="s">
        <v>838</v>
      </c>
      <c r="G1409" s="7">
        <v>-1.35E-2</v>
      </c>
      <c r="H1409" s="7">
        <v>-6.3E-3</v>
      </c>
      <c r="I1409" s="7">
        <v>-2.2800000000000001E-2</v>
      </c>
      <c r="J1409" s="7">
        <v>6.9699999999999998E-2</v>
      </c>
      <c r="K1409" s="7">
        <v>3.5499999999999997E-2</v>
      </c>
      <c r="L1409" s="7">
        <v>3.0800000000000001E-2</v>
      </c>
      <c r="M1409" s="5" t="s">
        <v>70</v>
      </c>
      <c r="N1409" s="5" t="s">
        <v>6408</v>
      </c>
      <c r="O1409" s="5" t="s">
        <v>6408</v>
      </c>
      <c r="P1409" s="5" t="s">
        <v>6408</v>
      </c>
      <c r="Q1409" s="5" t="s">
        <v>7133</v>
      </c>
      <c r="R1409" s="5" t="s">
        <v>9600</v>
      </c>
    </row>
    <row r="1410" spans="1:18" hidden="1" x14ac:dyDescent="0.3">
      <c r="A1410" s="5" t="s">
        <v>13135</v>
      </c>
      <c r="B1410" s="5" t="s">
        <v>13136</v>
      </c>
      <c r="C1410" s="7">
        <v>2.7000000000000001E-3</v>
      </c>
      <c r="D1410" s="6">
        <v>10550000</v>
      </c>
      <c r="E1410" s="5" t="s">
        <v>19</v>
      </c>
      <c r="F1410" s="5" t="s">
        <v>580</v>
      </c>
      <c r="G1410" s="7">
        <v>-7.3400000000000007E-2</v>
      </c>
      <c r="H1410" s="7">
        <v>-6.2300000000000001E-2</v>
      </c>
      <c r="I1410" s="7">
        <v>-4.8000000000000001E-2</v>
      </c>
      <c r="J1410" s="7">
        <v>0.14380000000000001</v>
      </c>
      <c r="K1410" s="7">
        <v>0.14299999999999999</v>
      </c>
      <c r="L1410" s="7">
        <v>0.10630000000000001</v>
      </c>
      <c r="M1410" s="5" t="s">
        <v>70</v>
      </c>
      <c r="N1410" s="5" t="s">
        <v>174</v>
      </c>
      <c r="O1410" s="5" t="s">
        <v>174</v>
      </c>
      <c r="P1410" s="5" t="s">
        <v>8693</v>
      </c>
      <c r="Q1410" s="5" t="s">
        <v>11553</v>
      </c>
      <c r="R1410" s="5" t="s">
        <v>3120</v>
      </c>
    </row>
    <row r="1411" spans="1:18" hidden="1" x14ac:dyDescent="0.3">
      <c r="A1411" s="5" t="s">
        <v>13159</v>
      </c>
      <c r="B1411" s="5" t="s">
        <v>13160</v>
      </c>
      <c r="C1411" s="7">
        <v>3.5000000000000001E-3</v>
      </c>
      <c r="D1411" s="6">
        <v>10140000</v>
      </c>
      <c r="E1411" s="5" t="s">
        <v>19</v>
      </c>
      <c r="F1411" s="5" t="s">
        <v>52</v>
      </c>
      <c r="G1411" s="7">
        <v>-3.9399999999999998E-2</v>
      </c>
      <c r="H1411" s="7">
        <v>-1.47E-2</v>
      </c>
      <c r="I1411" s="7">
        <v>7.4999999999999997E-3</v>
      </c>
      <c r="J1411" s="7">
        <v>0.16420000000000001</v>
      </c>
      <c r="K1411" s="7">
        <v>0.1288</v>
      </c>
      <c r="L1411" s="7">
        <v>0.10390000000000001</v>
      </c>
      <c r="M1411" s="5" t="s">
        <v>70</v>
      </c>
      <c r="N1411" s="5" t="s">
        <v>174</v>
      </c>
      <c r="O1411" s="5" t="s">
        <v>174</v>
      </c>
      <c r="P1411" s="5" t="s">
        <v>174</v>
      </c>
      <c r="Q1411" s="5" t="s">
        <v>9470</v>
      </c>
      <c r="R1411" s="5" t="s">
        <v>13161</v>
      </c>
    </row>
    <row r="1412" spans="1:18" hidden="1" x14ac:dyDescent="0.3">
      <c r="A1412" s="5" t="s">
        <v>13228</v>
      </c>
      <c r="B1412" s="5" t="s">
        <v>13229</v>
      </c>
      <c r="C1412" s="7">
        <v>2E-3</v>
      </c>
      <c r="D1412" s="6">
        <v>9450000</v>
      </c>
      <c r="E1412" s="5" t="s">
        <v>19</v>
      </c>
      <c r="F1412" s="5" t="s">
        <v>52</v>
      </c>
      <c r="G1412" s="7">
        <v>-0.13420000000000001</v>
      </c>
      <c r="H1412" s="7">
        <v>-0.13320000000000001</v>
      </c>
      <c r="I1412" s="5" t="s">
        <v>70</v>
      </c>
      <c r="J1412" s="5" t="s">
        <v>70</v>
      </c>
      <c r="K1412" s="5" t="s">
        <v>70</v>
      </c>
      <c r="L1412" s="5" t="s">
        <v>70</v>
      </c>
      <c r="M1412" s="5" t="s">
        <v>70</v>
      </c>
      <c r="N1412" s="5" t="s">
        <v>11376</v>
      </c>
      <c r="O1412" s="5" t="s">
        <v>11376</v>
      </c>
      <c r="P1412" s="5" t="s">
        <v>1928</v>
      </c>
      <c r="Q1412" s="5" t="s">
        <v>1928</v>
      </c>
      <c r="R1412" s="5" t="s">
        <v>1928</v>
      </c>
    </row>
    <row r="1413" spans="1:18" hidden="1" x14ac:dyDescent="0.3">
      <c r="A1413" s="5" t="s">
        <v>13247</v>
      </c>
      <c r="B1413" s="5" t="s">
        <v>13248</v>
      </c>
      <c r="C1413" s="7">
        <v>7.9000000000000008E-3</v>
      </c>
      <c r="D1413" s="6">
        <v>9180000</v>
      </c>
      <c r="E1413" s="5" t="s">
        <v>19</v>
      </c>
      <c r="F1413" s="5" t="s">
        <v>5478</v>
      </c>
      <c r="G1413" s="7">
        <v>-5.57E-2</v>
      </c>
      <c r="H1413" s="7">
        <v>-5.04E-2</v>
      </c>
      <c r="I1413" s="7">
        <v>-3.2899999999999999E-2</v>
      </c>
      <c r="J1413" s="5" t="s">
        <v>70</v>
      </c>
      <c r="K1413" s="5" t="s">
        <v>70</v>
      </c>
      <c r="L1413" s="5" t="s">
        <v>70</v>
      </c>
      <c r="M1413" s="5" t="s">
        <v>70</v>
      </c>
      <c r="N1413" s="5" t="s">
        <v>174</v>
      </c>
      <c r="O1413" s="5" t="s">
        <v>174</v>
      </c>
      <c r="P1413" s="5" t="s">
        <v>174</v>
      </c>
      <c r="Q1413" s="5" t="s">
        <v>13249</v>
      </c>
      <c r="R1413" s="5" t="s">
        <v>13249</v>
      </c>
    </row>
    <row r="1414" spans="1:18" hidden="1" x14ac:dyDescent="0.3">
      <c r="A1414" s="5" t="s">
        <v>13253</v>
      </c>
      <c r="B1414" s="5" t="s">
        <v>13254</v>
      </c>
      <c r="C1414" s="7">
        <v>5.7999999999999996E-3</v>
      </c>
      <c r="D1414" s="6">
        <v>9130000</v>
      </c>
      <c r="E1414" s="5" t="s">
        <v>19</v>
      </c>
      <c r="F1414" s="5" t="s">
        <v>10904</v>
      </c>
      <c r="G1414" s="7">
        <v>-0.12130000000000001</v>
      </c>
      <c r="H1414" s="7">
        <v>-0.1167</v>
      </c>
      <c r="I1414" s="7">
        <v>-0.1091</v>
      </c>
      <c r="J1414" s="7">
        <v>1.5900000000000001E-2</v>
      </c>
      <c r="K1414" s="5" t="s">
        <v>70</v>
      </c>
      <c r="L1414" s="5" t="s">
        <v>70</v>
      </c>
      <c r="M1414" s="5" t="s">
        <v>70</v>
      </c>
      <c r="N1414" s="5" t="s">
        <v>174</v>
      </c>
      <c r="O1414" s="5" t="s">
        <v>174</v>
      </c>
      <c r="P1414" s="5" t="s">
        <v>174</v>
      </c>
      <c r="Q1414" s="5" t="s">
        <v>174</v>
      </c>
      <c r="R1414" s="5" t="s">
        <v>13255</v>
      </c>
    </row>
    <row r="1415" spans="1:18" hidden="1" x14ac:dyDescent="0.3">
      <c r="A1415" s="5" t="s">
        <v>13280</v>
      </c>
      <c r="B1415" s="5" t="s">
        <v>13281</v>
      </c>
      <c r="C1415" s="7">
        <v>2.7000000000000001E-3</v>
      </c>
      <c r="D1415" s="6">
        <v>8800000</v>
      </c>
      <c r="E1415" s="5" t="s">
        <v>19</v>
      </c>
      <c r="F1415" s="5" t="s">
        <v>580</v>
      </c>
      <c r="G1415" s="7">
        <v>-9.6699999999999994E-2</v>
      </c>
      <c r="H1415" s="7">
        <v>-8.9800000000000005E-2</v>
      </c>
      <c r="I1415" s="7">
        <v>-4.8099999999999997E-2</v>
      </c>
      <c r="J1415" s="7">
        <v>0.11749999999999999</v>
      </c>
      <c r="K1415" s="7">
        <v>0.19220000000000001</v>
      </c>
      <c r="L1415" s="7">
        <v>0.15079999999999999</v>
      </c>
      <c r="M1415" s="5" t="s">
        <v>70</v>
      </c>
      <c r="N1415" s="5" t="s">
        <v>174</v>
      </c>
      <c r="O1415" s="5" t="s">
        <v>174</v>
      </c>
      <c r="P1415" s="5" t="s">
        <v>174</v>
      </c>
      <c r="Q1415" s="5" t="s">
        <v>12532</v>
      </c>
      <c r="R1415" s="5" t="s">
        <v>12970</v>
      </c>
    </row>
    <row r="1416" spans="1:18" hidden="1" x14ac:dyDescent="0.3">
      <c r="A1416" s="5" t="s">
        <v>13316</v>
      </c>
      <c r="B1416" s="5" t="s">
        <v>13317</v>
      </c>
      <c r="C1416" s="7">
        <v>2.5000000000000001E-3</v>
      </c>
      <c r="D1416" s="6">
        <v>8470000</v>
      </c>
      <c r="E1416" s="5" t="s">
        <v>19</v>
      </c>
      <c r="F1416" s="5" t="s">
        <v>28</v>
      </c>
      <c r="G1416" s="8">
        <v>0</v>
      </c>
      <c r="H1416" s="8">
        <v>0</v>
      </c>
      <c r="I1416" s="8">
        <v>0</v>
      </c>
      <c r="J1416" s="7">
        <v>0.1426</v>
      </c>
      <c r="K1416" s="5" t="s">
        <v>70</v>
      </c>
      <c r="L1416" s="5" t="s">
        <v>70</v>
      </c>
      <c r="M1416" s="5" t="s">
        <v>70</v>
      </c>
      <c r="N1416" s="5" t="s">
        <v>174</v>
      </c>
      <c r="O1416" s="5" t="s">
        <v>174</v>
      </c>
      <c r="P1416" s="5" t="s">
        <v>174</v>
      </c>
      <c r="Q1416" s="5" t="s">
        <v>8898</v>
      </c>
      <c r="R1416" s="5" t="s">
        <v>13318</v>
      </c>
    </row>
    <row r="1417" spans="1:18" hidden="1" x14ac:dyDescent="0.3">
      <c r="A1417" s="5" t="s">
        <v>13330</v>
      </c>
      <c r="B1417" s="5" t="s">
        <v>13331</v>
      </c>
      <c r="C1417" s="7">
        <v>7.9000000000000008E-3</v>
      </c>
      <c r="D1417" s="6">
        <v>8250000</v>
      </c>
      <c r="E1417" s="5" t="s">
        <v>19</v>
      </c>
      <c r="F1417" s="5" t="s">
        <v>5478</v>
      </c>
      <c r="G1417" s="7">
        <v>-9.6600000000000005E-2</v>
      </c>
      <c r="H1417" s="7">
        <v>-9.7100000000000006E-2</v>
      </c>
      <c r="I1417" s="7">
        <v>-7.1499999999999994E-2</v>
      </c>
      <c r="J1417" s="5" t="s">
        <v>70</v>
      </c>
      <c r="K1417" s="5" t="s">
        <v>70</v>
      </c>
      <c r="L1417" s="5" t="s">
        <v>70</v>
      </c>
      <c r="M1417" s="5" t="s">
        <v>70</v>
      </c>
      <c r="N1417" s="5" t="s">
        <v>174</v>
      </c>
      <c r="O1417" s="5" t="s">
        <v>174</v>
      </c>
      <c r="P1417" s="5" t="s">
        <v>10203</v>
      </c>
      <c r="Q1417" s="5" t="s">
        <v>12340</v>
      </c>
      <c r="R1417" s="5" t="s">
        <v>12340</v>
      </c>
    </row>
    <row r="1418" spans="1:18" hidden="1" x14ac:dyDescent="0.3">
      <c r="A1418" s="5" t="s">
        <v>13357</v>
      </c>
      <c r="B1418" s="5" t="s">
        <v>13358</v>
      </c>
      <c r="C1418" s="7">
        <v>7.4999999999999997E-3</v>
      </c>
      <c r="D1418" s="6">
        <v>7810000</v>
      </c>
      <c r="E1418" s="5" t="s">
        <v>19</v>
      </c>
      <c r="F1418" s="5" t="s">
        <v>2888</v>
      </c>
      <c r="G1418" s="7">
        <v>-4.0800000000000003E-2</v>
      </c>
      <c r="H1418" s="7">
        <v>-3.6299999999999999E-2</v>
      </c>
      <c r="I1418" s="7">
        <v>-2.2700000000000001E-2</v>
      </c>
      <c r="J1418" s="5" t="s">
        <v>70</v>
      </c>
      <c r="K1418" s="5" t="s">
        <v>70</v>
      </c>
      <c r="L1418" s="5" t="s">
        <v>70</v>
      </c>
      <c r="M1418" s="5" t="s">
        <v>70</v>
      </c>
      <c r="N1418" s="5" t="s">
        <v>7929</v>
      </c>
      <c r="O1418" s="5" t="s">
        <v>7929</v>
      </c>
      <c r="P1418" s="5" t="s">
        <v>6115</v>
      </c>
      <c r="Q1418" s="5" t="s">
        <v>2611</v>
      </c>
      <c r="R1418" s="5" t="s">
        <v>2611</v>
      </c>
    </row>
    <row r="1419" spans="1:18" hidden="1" x14ac:dyDescent="0.3">
      <c r="A1419" s="5" t="s">
        <v>13383</v>
      </c>
      <c r="B1419" s="5" t="s">
        <v>13384</v>
      </c>
      <c r="C1419" s="7">
        <v>7.9000000000000008E-3</v>
      </c>
      <c r="D1419" s="6">
        <v>7680000</v>
      </c>
      <c r="E1419" s="5" t="s">
        <v>19</v>
      </c>
      <c r="F1419" s="5" t="s">
        <v>5478</v>
      </c>
      <c r="G1419" s="7">
        <v>-3.7100000000000001E-2</v>
      </c>
      <c r="H1419" s="7">
        <v>-3.3099999999999997E-2</v>
      </c>
      <c r="I1419" s="7">
        <v>-1.83E-2</v>
      </c>
      <c r="J1419" s="5" t="s">
        <v>70</v>
      </c>
      <c r="K1419" s="5" t="s">
        <v>70</v>
      </c>
      <c r="L1419" s="5" t="s">
        <v>70</v>
      </c>
      <c r="M1419" s="5" t="s">
        <v>70</v>
      </c>
      <c r="N1419" s="5" t="s">
        <v>174</v>
      </c>
      <c r="O1419" s="5" t="s">
        <v>174</v>
      </c>
      <c r="P1419" s="5" t="s">
        <v>174</v>
      </c>
      <c r="Q1419" s="5" t="s">
        <v>4795</v>
      </c>
      <c r="R1419" s="5" t="s">
        <v>4795</v>
      </c>
    </row>
    <row r="1420" spans="1:18" hidden="1" x14ac:dyDescent="0.3">
      <c r="A1420" s="5" t="s">
        <v>13385</v>
      </c>
      <c r="B1420" s="5" t="s">
        <v>13386</v>
      </c>
      <c r="C1420" s="7">
        <v>7.9000000000000008E-3</v>
      </c>
      <c r="D1420" s="6">
        <v>7660000</v>
      </c>
      <c r="E1420" s="5" t="s">
        <v>19</v>
      </c>
      <c r="F1420" s="5" t="s">
        <v>10904</v>
      </c>
      <c r="G1420" s="7">
        <v>-6.6199999999999995E-2</v>
      </c>
      <c r="H1420" s="7">
        <v>-6.0100000000000001E-2</v>
      </c>
      <c r="I1420" s="7">
        <v>-3.7400000000000003E-2</v>
      </c>
      <c r="J1420" s="7">
        <v>0.104</v>
      </c>
      <c r="K1420" s="5" t="s">
        <v>70</v>
      </c>
      <c r="L1420" s="5" t="s">
        <v>70</v>
      </c>
      <c r="M1420" s="5" t="s">
        <v>70</v>
      </c>
      <c r="N1420" s="5" t="s">
        <v>174</v>
      </c>
      <c r="O1420" s="5" t="s">
        <v>174</v>
      </c>
      <c r="P1420" s="5" t="s">
        <v>11173</v>
      </c>
      <c r="Q1420" s="5" t="s">
        <v>11508</v>
      </c>
      <c r="R1420" s="5" t="s">
        <v>11508</v>
      </c>
    </row>
    <row r="1421" spans="1:18" hidden="1" x14ac:dyDescent="0.3">
      <c r="A1421" s="5" t="s">
        <v>13387</v>
      </c>
      <c r="B1421" s="5" t="s">
        <v>13388</v>
      </c>
      <c r="C1421" s="7">
        <v>7.9000000000000008E-3</v>
      </c>
      <c r="D1421" s="6">
        <v>7660000</v>
      </c>
      <c r="E1421" s="5" t="s">
        <v>19</v>
      </c>
      <c r="F1421" s="5" t="s">
        <v>5478</v>
      </c>
      <c r="G1421" s="7">
        <v>-3.2800000000000003E-2</v>
      </c>
      <c r="H1421" s="7">
        <v>-2.81E-2</v>
      </c>
      <c r="I1421" s="7">
        <v>-1.6299999999999999E-2</v>
      </c>
      <c r="J1421" s="5" t="s">
        <v>70</v>
      </c>
      <c r="K1421" s="5" t="s">
        <v>70</v>
      </c>
      <c r="L1421" s="5" t="s">
        <v>70</v>
      </c>
      <c r="M1421" s="5" t="s">
        <v>70</v>
      </c>
      <c r="N1421" s="5" t="s">
        <v>1862</v>
      </c>
      <c r="O1421" s="5" t="s">
        <v>1862</v>
      </c>
      <c r="P1421" s="5" t="s">
        <v>1862</v>
      </c>
      <c r="Q1421" s="5" t="s">
        <v>10157</v>
      </c>
      <c r="R1421" s="5" t="s">
        <v>10157</v>
      </c>
    </row>
    <row r="1422" spans="1:18" hidden="1" x14ac:dyDescent="0.3">
      <c r="A1422" s="5" t="s">
        <v>13418</v>
      </c>
      <c r="B1422" s="5" t="s">
        <v>13420</v>
      </c>
      <c r="C1422" s="7">
        <v>6.4999999999999997E-3</v>
      </c>
      <c r="D1422" s="6">
        <v>7420000</v>
      </c>
      <c r="E1422" s="5" t="s">
        <v>19</v>
      </c>
      <c r="F1422" s="5" t="s">
        <v>13419</v>
      </c>
      <c r="G1422" s="7">
        <v>-0.12590000000000001</v>
      </c>
      <c r="H1422" s="7">
        <v>-9.9400000000000002E-2</v>
      </c>
      <c r="I1422" s="7">
        <v>-0.1027</v>
      </c>
      <c r="J1422" s="7">
        <v>3.8600000000000002E-2</v>
      </c>
      <c r="K1422" s="7">
        <v>0.19400000000000001</v>
      </c>
      <c r="L1422" s="5" t="s">
        <v>70</v>
      </c>
      <c r="M1422" s="5" t="s">
        <v>70</v>
      </c>
      <c r="N1422" s="5" t="s">
        <v>174</v>
      </c>
      <c r="O1422" s="5" t="s">
        <v>174</v>
      </c>
      <c r="P1422" s="5" t="s">
        <v>7459</v>
      </c>
      <c r="Q1422" s="5" t="s">
        <v>11393</v>
      </c>
      <c r="R1422" s="5" t="s">
        <v>8837</v>
      </c>
    </row>
    <row r="1423" spans="1:18" hidden="1" x14ac:dyDescent="0.3">
      <c r="A1423" s="5" t="s">
        <v>13424</v>
      </c>
      <c r="B1423" s="5" t="s">
        <v>13425</v>
      </c>
      <c r="C1423" s="7">
        <v>2E-3</v>
      </c>
      <c r="D1423" s="6">
        <v>7350000</v>
      </c>
      <c r="E1423" s="5" t="s">
        <v>19</v>
      </c>
      <c r="F1423" s="5" t="s">
        <v>768</v>
      </c>
      <c r="G1423" s="7">
        <v>-9.8100000000000007E-2</v>
      </c>
      <c r="H1423" s="7">
        <v>-9.0300000000000005E-2</v>
      </c>
      <c r="I1423" s="5" t="s">
        <v>70</v>
      </c>
      <c r="J1423" s="5" t="s">
        <v>70</v>
      </c>
      <c r="K1423" s="5" t="s">
        <v>70</v>
      </c>
      <c r="L1423" s="5" t="s">
        <v>70</v>
      </c>
      <c r="M1423" s="5" t="s">
        <v>70</v>
      </c>
      <c r="N1423" s="5" t="s">
        <v>174</v>
      </c>
      <c r="O1423" s="5" t="s">
        <v>174</v>
      </c>
      <c r="P1423" s="5" t="s">
        <v>174</v>
      </c>
      <c r="Q1423" s="5" t="s">
        <v>174</v>
      </c>
      <c r="R1423" s="5" t="s">
        <v>174</v>
      </c>
    </row>
    <row r="1424" spans="1:18" hidden="1" x14ac:dyDescent="0.3">
      <c r="A1424" s="5" t="s">
        <v>13432</v>
      </c>
      <c r="B1424" s="5" t="s">
        <v>13433</v>
      </c>
      <c r="C1424" s="7">
        <v>1.0500000000000001E-2</v>
      </c>
      <c r="D1424" s="6">
        <v>7260000</v>
      </c>
      <c r="E1424" s="5" t="s">
        <v>19</v>
      </c>
      <c r="F1424" s="5" t="s">
        <v>6456</v>
      </c>
      <c r="G1424" s="7">
        <v>-7.8799999999999995E-2</v>
      </c>
      <c r="H1424" s="7">
        <v>-7.4899999999999994E-2</v>
      </c>
      <c r="I1424" s="7">
        <v>-5.1299999999999998E-2</v>
      </c>
      <c r="J1424" s="5" t="s">
        <v>70</v>
      </c>
      <c r="K1424" s="5" t="s">
        <v>70</v>
      </c>
      <c r="L1424" s="5" t="s">
        <v>70</v>
      </c>
      <c r="M1424" s="5" t="s">
        <v>70</v>
      </c>
      <c r="N1424" s="5" t="s">
        <v>174</v>
      </c>
      <c r="O1424" s="5" t="s">
        <v>174</v>
      </c>
      <c r="P1424" s="5" t="s">
        <v>174</v>
      </c>
      <c r="Q1424" s="5" t="s">
        <v>5691</v>
      </c>
      <c r="R1424" s="5" t="s">
        <v>5691</v>
      </c>
    </row>
    <row r="1425" spans="1:18" hidden="1" x14ac:dyDescent="0.3">
      <c r="A1425" s="5" t="s">
        <v>13444</v>
      </c>
      <c r="B1425" s="5" t="s">
        <v>13445</v>
      </c>
      <c r="C1425" s="7">
        <v>7.9000000000000008E-3</v>
      </c>
      <c r="D1425" s="6">
        <v>7130000</v>
      </c>
      <c r="E1425" s="5" t="s">
        <v>19</v>
      </c>
      <c r="F1425" s="5" t="s">
        <v>10904</v>
      </c>
      <c r="G1425" s="7">
        <v>-6.4699999999999994E-2</v>
      </c>
      <c r="H1425" s="7">
        <v>-6.2899999999999998E-2</v>
      </c>
      <c r="I1425" s="7">
        <v>-4.2299999999999997E-2</v>
      </c>
      <c r="J1425" s="7">
        <v>9.8599999999999993E-2</v>
      </c>
      <c r="K1425" s="5" t="s">
        <v>70</v>
      </c>
      <c r="L1425" s="5" t="s">
        <v>70</v>
      </c>
      <c r="M1425" s="5" t="s">
        <v>70</v>
      </c>
      <c r="N1425" s="5" t="s">
        <v>11131</v>
      </c>
      <c r="O1425" s="5" t="s">
        <v>12967</v>
      </c>
      <c r="P1425" s="5" t="s">
        <v>6673</v>
      </c>
      <c r="Q1425" s="5" t="s">
        <v>11376</v>
      </c>
      <c r="R1425" s="5" t="s">
        <v>13446</v>
      </c>
    </row>
    <row r="1426" spans="1:18" hidden="1" x14ac:dyDescent="0.3">
      <c r="A1426" s="5" t="s">
        <v>13447</v>
      </c>
      <c r="B1426" s="5" t="s">
        <v>13448</v>
      </c>
      <c r="C1426" s="7">
        <v>7.4999999999999997E-3</v>
      </c>
      <c r="D1426" s="6">
        <v>7100000</v>
      </c>
      <c r="E1426" s="5" t="s">
        <v>19</v>
      </c>
      <c r="F1426" s="5" t="s">
        <v>2888</v>
      </c>
      <c r="G1426" s="7">
        <v>-2.3400000000000001E-2</v>
      </c>
      <c r="H1426" s="7">
        <v>-2.0299999999999999E-2</v>
      </c>
      <c r="I1426" s="7">
        <v>-1.18E-2</v>
      </c>
      <c r="J1426" s="5" t="s">
        <v>70</v>
      </c>
      <c r="K1426" s="5" t="s">
        <v>70</v>
      </c>
      <c r="L1426" s="5" t="s">
        <v>70</v>
      </c>
      <c r="M1426" s="5" t="s">
        <v>70</v>
      </c>
      <c r="N1426" s="5" t="s">
        <v>13408</v>
      </c>
      <c r="O1426" s="5" t="s">
        <v>13408</v>
      </c>
      <c r="P1426" s="5" t="s">
        <v>8710</v>
      </c>
      <c r="Q1426" s="5" t="s">
        <v>10996</v>
      </c>
      <c r="R1426" s="5" t="s">
        <v>10996</v>
      </c>
    </row>
    <row r="1427" spans="1:18" hidden="1" x14ac:dyDescent="0.3">
      <c r="A1427" s="5" t="s">
        <v>13449</v>
      </c>
      <c r="B1427" s="5" t="s">
        <v>13450</v>
      </c>
      <c r="C1427" s="7">
        <v>7.4999999999999997E-3</v>
      </c>
      <c r="D1427" s="6">
        <v>7100000</v>
      </c>
      <c r="E1427" s="5" t="s">
        <v>19</v>
      </c>
      <c r="F1427" s="5" t="s">
        <v>2888</v>
      </c>
      <c r="G1427" s="7">
        <v>-3.95E-2</v>
      </c>
      <c r="H1427" s="7">
        <v>-3.4799999999999998E-2</v>
      </c>
      <c r="I1427" s="7">
        <v>-2.2499999999999999E-2</v>
      </c>
      <c r="J1427" s="7">
        <v>3.8800000000000001E-2</v>
      </c>
      <c r="K1427" s="5" t="s">
        <v>70</v>
      </c>
      <c r="L1427" s="5" t="s">
        <v>70</v>
      </c>
      <c r="M1427" s="5" t="s">
        <v>70</v>
      </c>
      <c r="N1427" s="5" t="s">
        <v>10566</v>
      </c>
      <c r="O1427" s="5" t="s">
        <v>8841</v>
      </c>
      <c r="P1427" s="5" t="s">
        <v>11457</v>
      </c>
      <c r="Q1427" s="5" t="s">
        <v>4452</v>
      </c>
      <c r="R1427" s="5" t="s">
        <v>4452</v>
      </c>
    </row>
    <row r="1428" spans="1:18" hidden="1" x14ac:dyDescent="0.3">
      <c r="A1428" s="5" t="s">
        <v>13473</v>
      </c>
      <c r="B1428" s="5" t="s">
        <v>13474</v>
      </c>
      <c r="C1428" s="7">
        <v>7.9000000000000008E-3</v>
      </c>
      <c r="D1428" s="6">
        <v>6810000</v>
      </c>
      <c r="E1428" s="5" t="s">
        <v>19</v>
      </c>
      <c r="F1428" s="5" t="s">
        <v>5478</v>
      </c>
      <c r="G1428" s="5" t="s">
        <v>70</v>
      </c>
      <c r="H1428" s="5" t="s">
        <v>70</v>
      </c>
      <c r="I1428" s="5" t="s">
        <v>70</v>
      </c>
      <c r="J1428" s="5" t="s">
        <v>70</v>
      </c>
      <c r="K1428" s="5" t="s">
        <v>70</v>
      </c>
      <c r="L1428" s="5" t="s">
        <v>70</v>
      </c>
      <c r="M1428" s="5" t="s">
        <v>70</v>
      </c>
      <c r="N1428" s="5" t="s">
        <v>13475</v>
      </c>
      <c r="O1428" s="5" t="s">
        <v>13475</v>
      </c>
      <c r="P1428" s="5" t="s">
        <v>13475</v>
      </c>
      <c r="Q1428" s="5" t="s">
        <v>13475</v>
      </c>
      <c r="R1428" s="5" t="s">
        <v>13475</v>
      </c>
    </row>
    <row r="1429" spans="1:18" hidden="1" x14ac:dyDescent="0.3">
      <c r="A1429" s="5" t="s">
        <v>13482</v>
      </c>
      <c r="B1429" s="5" t="s">
        <v>13483</v>
      </c>
      <c r="C1429" s="7">
        <v>7.9000000000000008E-3</v>
      </c>
      <c r="D1429" s="6">
        <v>6720000</v>
      </c>
      <c r="E1429" s="5" t="s">
        <v>19</v>
      </c>
      <c r="F1429" s="5" t="s">
        <v>5478</v>
      </c>
      <c r="G1429" s="5" t="s">
        <v>70</v>
      </c>
      <c r="H1429" s="5" t="s">
        <v>70</v>
      </c>
      <c r="I1429" s="5" t="s">
        <v>70</v>
      </c>
      <c r="J1429" s="5" t="s">
        <v>70</v>
      </c>
      <c r="K1429" s="5" t="s">
        <v>70</v>
      </c>
      <c r="L1429" s="5" t="s">
        <v>70</v>
      </c>
      <c r="M1429" s="5" t="s">
        <v>70</v>
      </c>
      <c r="N1429" s="5" t="s">
        <v>13484</v>
      </c>
      <c r="O1429" s="5" t="s">
        <v>13484</v>
      </c>
      <c r="P1429" s="5" t="s">
        <v>13484</v>
      </c>
      <c r="Q1429" s="5" t="s">
        <v>13484</v>
      </c>
      <c r="R1429" s="5" t="s">
        <v>13484</v>
      </c>
    </row>
    <row r="1430" spans="1:18" hidden="1" x14ac:dyDescent="0.3">
      <c r="A1430" s="5" t="s">
        <v>13506</v>
      </c>
      <c r="B1430" s="5" t="s">
        <v>13507</v>
      </c>
      <c r="C1430" s="7">
        <v>4.7999999999999996E-3</v>
      </c>
      <c r="D1430" s="6">
        <v>6530000</v>
      </c>
      <c r="E1430" s="5" t="s">
        <v>19</v>
      </c>
      <c r="F1430" s="5" t="s">
        <v>52</v>
      </c>
      <c r="G1430" s="7">
        <v>-0.1057</v>
      </c>
      <c r="H1430" s="7">
        <v>-9.8900000000000002E-2</v>
      </c>
      <c r="I1430" s="7">
        <v>-7.5999999999999998E-2</v>
      </c>
      <c r="J1430" s="7">
        <v>0.104</v>
      </c>
      <c r="K1430" s="5" t="s">
        <v>70</v>
      </c>
      <c r="L1430" s="5" t="s">
        <v>70</v>
      </c>
      <c r="M1430" s="5" t="s">
        <v>70</v>
      </c>
      <c r="N1430" s="5" t="s">
        <v>174</v>
      </c>
      <c r="O1430" s="5" t="s">
        <v>174</v>
      </c>
      <c r="P1430" s="5" t="s">
        <v>174</v>
      </c>
      <c r="Q1430" s="5" t="s">
        <v>6382</v>
      </c>
      <c r="R1430" s="5" t="s">
        <v>6382</v>
      </c>
    </row>
    <row r="1431" spans="1:18" hidden="1" x14ac:dyDescent="0.3">
      <c r="A1431" s="5" t="s">
        <v>13508</v>
      </c>
      <c r="B1431" s="5" t="s">
        <v>13509</v>
      </c>
      <c r="C1431" s="7">
        <v>6.0000000000000001E-3</v>
      </c>
      <c r="D1431" s="6">
        <v>6480000</v>
      </c>
      <c r="E1431" s="5" t="s">
        <v>19</v>
      </c>
      <c r="F1431" s="5" t="s">
        <v>2888</v>
      </c>
      <c r="G1431" s="7">
        <v>-5.4300000000000001E-2</v>
      </c>
      <c r="H1431" s="7">
        <v>-3.6999999999999998E-2</v>
      </c>
      <c r="I1431" s="7">
        <v>-5.0000000000000001E-4</v>
      </c>
      <c r="J1431" s="7">
        <v>0.12809999999999999</v>
      </c>
      <c r="K1431" s="5" t="s">
        <v>70</v>
      </c>
      <c r="L1431" s="5" t="s">
        <v>70</v>
      </c>
      <c r="M1431" s="5" t="s">
        <v>70</v>
      </c>
      <c r="N1431" s="5" t="s">
        <v>174</v>
      </c>
      <c r="O1431" s="5" t="s">
        <v>174</v>
      </c>
      <c r="P1431" s="5" t="s">
        <v>174</v>
      </c>
      <c r="Q1431" s="5" t="s">
        <v>13510</v>
      </c>
      <c r="R1431" s="5" t="s">
        <v>6971</v>
      </c>
    </row>
    <row r="1432" spans="1:18" hidden="1" x14ac:dyDescent="0.3">
      <c r="A1432" s="5" t="s">
        <v>13533</v>
      </c>
      <c r="B1432" s="5" t="s">
        <v>13534</v>
      </c>
      <c r="C1432" s="7">
        <v>7.4999999999999997E-3</v>
      </c>
      <c r="D1432" s="6">
        <v>6220000</v>
      </c>
      <c r="E1432" s="5" t="s">
        <v>19</v>
      </c>
      <c r="F1432" s="5" t="s">
        <v>2888</v>
      </c>
      <c r="G1432" s="7">
        <v>-4.6199999999999998E-2</v>
      </c>
      <c r="H1432" s="7">
        <v>-4.0399999999999998E-2</v>
      </c>
      <c r="I1432" s="7">
        <v>-2.8899999999999999E-2</v>
      </c>
      <c r="J1432" s="5" t="s">
        <v>70</v>
      </c>
      <c r="K1432" s="5" t="s">
        <v>70</v>
      </c>
      <c r="L1432" s="5" t="s">
        <v>70</v>
      </c>
      <c r="M1432" s="5" t="s">
        <v>70</v>
      </c>
      <c r="N1432" s="5" t="s">
        <v>13535</v>
      </c>
      <c r="O1432" s="5" t="s">
        <v>13535</v>
      </c>
      <c r="P1432" s="5" t="s">
        <v>8705</v>
      </c>
      <c r="Q1432" s="5" t="s">
        <v>9998</v>
      </c>
      <c r="R1432" s="5" t="s">
        <v>9998</v>
      </c>
    </row>
    <row r="1433" spans="1:18" hidden="1" x14ac:dyDescent="0.3">
      <c r="A1433" s="5" t="s">
        <v>13576</v>
      </c>
      <c r="B1433" s="5" t="s">
        <v>13577</v>
      </c>
      <c r="C1433" s="7">
        <v>7.9000000000000008E-3</v>
      </c>
      <c r="D1433" s="6">
        <v>5980000</v>
      </c>
      <c r="E1433" s="5" t="s">
        <v>19</v>
      </c>
      <c r="F1433" s="5" t="s">
        <v>10904</v>
      </c>
      <c r="G1433" s="7">
        <v>-6.6500000000000004E-2</v>
      </c>
      <c r="H1433" s="7">
        <v>-6.3700000000000007E-2</v>
      </c>
      <c r="I1433" s="7">
        <v>-3.7199999999999997E-2</v>
      </c>
      <c r="J1433" s="5" t="s">
        <v>70</v>
      </c>
      <c r="K1433" s="5" t="s">
        <v>70</v>
      </c>
      <c r="L1433" s="5" t="s">
        <v>70</v>
      </c>
      <c r="M1433" s="5" t="s">
        <v>70</v>
      </c>
      <c r="N1433" s="5" t="s">
        <v>174</v>
      </c>
      <c r="O1433" s="5" t="s">
        <v>10583</v>
      </c>
      <c r="P1433" s="5" t="s">
        <v>10583</v>
      </c>
      <c r="Q1433" s="5" t="s">
        <v>13578</v>
      </c>
      <c r="R1433" s="5" t="s">
        <v>13578</v>
      </c>
    </row>
    <row r="1434" spans="1:18" hidden="1" x14ac:dyDescent="0.3">
      <c r="A1434" s="5" t="s">
        <v>13579</v>
      </c>
      <c r="B1434" s="5" t="s">
        <v>13580</v>
      </c>
      <c r="C1434" s="7">
        <v>7.9000000000000008E-3</v>
      </c>
      <c r="D1434" s="6">
        <v>5950000</v>
      </c>
      <c r="E1434" s="5" t="s">
        <v>19</v>
      </c>
      <c r="F1434" s="5" t="s">
        <v>5478</v>
      </c>
      <c r="G1434" s="7">
        <v>-9.5500000000000002E-2</v>
      </c>
      <c r="H1434" s="7">
        <v>-9.3399999999999997E-2</v>
      </c>
      <c r="I1434" s="7">
        <v>-6.9400000000000003E-2</v>
      </c>
      <c r="J1434" s="5" t="s">
        <v>70</v>
      </c>
      <c r="K1434" s="5" t="s">
        <v>70</v>
      </c>
      <c r="L1434" s="5" t="s">
        <v>70</v>
      </c>
      <c r="M1434" s="5" t="s">
        <v>70</v>
      </c>
      <c r="N1434" s="5" t="s">
        <v>10669</v>
      </c>
      <c r="O1434" s="5" t="s">
        <v>10669</v>
      </c>
      <c r="P1434" s="5" t="s">
        <v>6673</v>
      </c>
      <c r="Q1434" s="5" t="s">
        <v>7523</v>
      </c>
      <c r="R1434" s="5" t="s">
        <v>7523</v>
      </c>
    </row>
    <row r="1435" spans="1:18" hidden="1" x14ac:dyDescent="0.3">
      <c r="A1435" s="5" t="s">
        <v>13581</v>
      </c>
      <c r="B1435" s="5" t="s">
        <v>13582</v>
      </c>
      <c r="C1435" s="7">
        <v>4.4999999999999997E-3</v>
      </c>
      <c r="D1435" s="6">
        <v>5920000</v>
      </c>
      <c r="E1435" s="5" t="s">
        <v>19</v>
      </c>
      <c r="F1435" s="5" t="s">
        <v>4393</v>
      </c>
      <c r="G1435" s="7">
        <v>-6.9099999999999995E-2</v>
      </c>
      <c r="H1435" s="7">
        <v>-5.96E-2</v>
      </c>
      <c r="I1435" s="7">
        <v>-7.0900000000000005E-2</v>
      </c>
      <c r="J1435" s="5" t="s">
        <v>70</v>
      </c>
      <c r="K1435" s="5" t="s">
        <v>70</v>
      </c>
      <c r="L1435" s="5" t="s">
        <v>70</v>
      </c>
      <c r="M1435" s="5" t="s">
        <v>70</v>
      </c>
      <c r="N1435" s="5" t="s">
        <v>13020</v>
      </c>
      <c r="O1435" s="5" t="s">
        <v>174</v>
      </c>
      <c r="P1435" s="5" t="s">
        <v>7647</v>
      </c>
      <c r="Q1435" s="5" t="s">
        <v>7647</v>
      </c>
      <c r="R1435" s="5" t="s">
        <v>7647</v>
      </c>
    </row>
    <row r="1436" spans="1:18" hidden="1" x14ac:dyDescent="0.3">
      <c r="A1436" s="5" t="s">
        <v>13624</v>
      </c>
      <c r="B1436" s="5" t="s">
        <v>13625</v>
      </c>
      <c r="C1436" s="7">
        <v>7.9000000000000008E-3</v>
      </c>
      <c r="D1436" s="6">
        <v>5460000</v>
      </c>
      <c r="E1436" s="5" t="s">
        <v>19</v>
      </c>
      <c r="F1436" s="5" t="s">
        <v>5478</v>
      </c>
      <c r="G1436" s="7">
        <v>-3.5700000000000003E-2</v>
      </c>
      <c r="H1436" s="7">
        <v>-3.3700000000000001E-2</v>
      </c>
      <c r="I1436" s="7">
        <v>-2.4299999999999999E-2</v>
      </c>
      <c r="J1436" s="5" t="s">
        <v>70</v>
      </c>
      <c r="K1436" s="5" t="s">
        <v>70</v>
      </c>
      <c r="L1436" s="5" t="s">
        <v>70</v>
      </c>
      <c r="M1436" s="5" t="s">
        <v>70</v>
      </c>
      <c r="N1436" s="5" t="s">
        <v>174</v>
      </c>
      <c r="O1436" s="5" t="s">
        <v>174</v>
      </c>
      <c r="P1436" s="5" t="s">
        <v>10669</v>
      </c>
      <c r="Q1436" s="5" t="s">
        <v>9667</v>
      </c>
      <c r="R1436" s="5" t="s">
        <v>9667</v>
      </c>
    </row>
    <row r="1437" spans="1:18" hidden="1" x14ac:dyDescent="0.3">
      <c r="A1437" s="5" t="s">
        <v>13626</v>
      </c>
      <c r="B1437" s="5" t="s">
        <v>13627</v>
      </c>
      <c r="C1437" s="7">
        <v>6.0000000000000001E-3</v>
      </c>
      <c r="D1437" s="6">
        <v>5420000</v>
      </c>
      <c r="E1437" s="5" t="s">
        <v>19</v>
      </c>
      <c r="F1437" s="5" t="s">
        <v>2888</v>
      </c>
      <c r="G1437" s="7">
        <v>-0.1507</v>
      </c>
      <c r="H1437" s="7">
        <v>-0.16009999999999999</v>
      </c>
      <c r="I1437" s="7">
        <v>-0.18640000000000001</v>
      </c>
      <c r="J1437" s="7">
        <v>-3.85E-2</v>
      </c>
      <c r="K1437" s="7">
        <v>0.15559999999999999</v>
      </c>
      <c r="L1437" s="5" t="s">
        <v>70</v>
      </c>
      <c r="M1437" s="5" t="s">
        <v>70</v>
      </c>
      <c r="N1437" s="5" t="s">
        <v>174</v>
      </c>
      <c r="O1437" s="5" t="s">
        <v>174</v>
      </c>
      <c r="P1437" s="5" t="s">
        <v>174</v>
      </c>
      <c r="Q1437" s="5" t="s">
        <v>7304</v>
      </c>
      <c r="R1437" s="5" t="s">
        <v>13628</v>
      </c>
    </row>
    <row r="1438" spans="1:18" hidden="1" x14ac:dyDescent="0.3">
      <c r="A1438" s="5" t="s">
        <v>13645</v>
      </c>
      <c r="B1438" s="5" t="s">
        <v>13646</v>
      </c>
      <c r="C1438" s="7">
        <v>7.9000000000000008E-3</v>
      </c>
      <c r="D1438" s="6">
        <v>5300000</v>
      </c>
      <c r="E1438" s="5" t="s">
        <v>19</v>
      </c>
      <c r="F1438" s="5" t="s">
        <v>10904</v>
      </c>
      <c r="G1438" s="7">
        <v>-7.6399999999999996E-2</v>
      </c>
      <c r="H1438" s="7">
        <v>-7.0599999999999996E-2</v>
      </c>
      <c r="I1438" s="7">
        <v>-4.6300000000000001E-2</v>
      </c>
      <c r="J1438" s="5" t="s">
        <v>70</v>
      </c>
      <c r="K1438" s="5" t="s">
        <v>70</v>
      </c>
      <c r="L1438" s="5" t="s">
        <v>70</v>
      </c>
      <c r="M1438" s="5" t="s">
        <v>70</v>
      </c>
      <c r="N1438" s="5" t="s">
        <v>174</v>
      </c>
      <c r="O1438" s="5" t="s">
        <v>174</v>
      </c>
      <c r="P1438" s="5" t="s">
        <v>10598</v>
      </c>
      <c r="Q1438" s="5" t="s">
        <v>4353</v>
      </c>
      <c r="R1438" s="5" t="s">
        <v>4353</v>
      </c>
    </row>
    <row r="1439" spans="1:18" hidden="1" x14ac:dyDescent="0.3">
      <c r="A1439" s="5" t="s">
        <v>13649</v>
      </c>
      <c r="B1439" s="5" t="s">
        <v>13650</v>
      </c>
      <c r="C1439" s="7">
        <v>7.9000000000000008E-3</v>
      </c>
      <c r="D1439" s="6">
        <v>5250000</v>
      </c>
      <c r="E1439" s="5" t="s">
        <v>19</v>
      </c>
      <c r="F1439" s="5" t="s">
        <v>5478</v>
      </c>
      <c r="G1439" s="7">
        <v>-6.1199999999999997E-2</v>
      </c>
      <c r="H1439" s="7">
        <v>-5.57E-2</v>
      </c>
      <c r="I1439" s="7">
        <v>-3.6299999999999999E-2</v>
      </c>
      <c r="J1439" s="5" t="s">
        <v>70</v>
      </c>
      <c r="K1439" s="5" t="s">
        <v>70</v>
      </c>
      <c r="L1439" s="5" t="s">
        <v>70</v>
      </c>
      <c r="M1439" s="5" t="s">
        <v>70</v>
      </c>
      <c r="N1439" s="5" t="s">
        <v>174</v>
      </c>
      <c r="O1439" s="5" t="s">
        <v>10586</v>
      </c>
      <c r="P1439" s="5" t="s">
        <v>10586</v>
      </c>
      <c r="Q1439" s="5" t="s">
        <v>12594</v>
      </c>
      <c r="R1439" s="5" t="s">
        <v>12594</v>
      </c>
    </row>
    <row r="1440" spans="1:18" hidden="1" x14ac:dyDescent="0.3">
      <c r="A1440" s="5" t="s">
        <v>13671</v>
      </c>
      <c r="B1440" s="5" t="s">
        <v>13672</v>
      </c>
      <c r="C1440" s="7">
        <v>7.9000000000000008E-3</v>
      </c>
      <c r="D1440" s="6">
        <v>5060000</v>
      </c>
      <c r="E1440" s="5" t="s">
        <v>19</v>
      </c>
      <c r="F1440" s="5" t="s">
        <v>10904</v>
      </c>
      <c r="G1440" s="7">
        <v>-6.7199999999999996E-2</v>
      </c>
      <c r="H1440" s="7">
        <v>-6.1800000000000001E-2</v>
      </c>
      <c r="I1440" s="7">
        <v>-3.85E-2</v>
      </c>
      <c r="J1440" s="5" t="s">
        <v>70</v>
      </c>
      <c r="K1440" s="5" t="s">
        <v>70</v>
      </c>
      <c r="L1440" s="5" t="s">
        <v>70</v>
      </c>
      <c r="M1440" s="5" t="s">
        <v>70</v>
      </c>
      <c r="N1440" s="5" t="s">
        <v>174</v>
      </c>
      <c r="O1440" s="5" t="s">
        <v>174</v>
      </c>
      <c r="P1440" s="5" t="s">
        <v>174</v>
      </c>
      <c r="Q1440" s="5" t="s">
        <v>10286</v>
      </c>
      <c r="R1440" s="5" t="s">
        <v>10286</v>
      </c>
    </row>
    <row r="1441" spans="1:18" hidden="1" x14ac:dyDescent="0.3">
      <c r="A1441" s="5" t="s">
        <v>13673</v>
      </c>
      <c r="B1441" s="5" t="s">
        <v>13674</v>
      </c>
      <c r="C1441" s="7">
        <v>7.9000000000000008E-3</v>
      </c>
      <c r="D1441" s="6">
        <v>4870000</v>
      </c>
      <c r="E1441" s="5" t="s">
        <v>19</v>
      </c>
      <c r="F1441" s="5" t="s">
        <v>5478</v>
      </c>
      <c r="G1441" s="5" t="s">
        <v>70</v>
      </c>
      <c r="H1441" s="5" t="s">
        <v>70</v>
      </c>
      <c r="I1441" s="5" t="s">
        <v>70</v>
      </c>
      <c r="J1441" s="5" t="s">
        <v>70</v>
      </c>
      <c r="K1441" s="5" t="s">
        <v>70</v>
      </c>
      <c r="L1441" s="5" t="s">
        <v>70</v>
      </c>
      <c r="M1441" s="5" t="s">
        <v>70</v>
      </c>
      <c r="N1441" s="5" t="s">
        <v>11759</v>
      </c>
      <c r="O1441" s="5" t="s">
        <v>11759</v>
      </c>
      <c r="P1441" s="5" t="s">
        <v>5944</v>
      </c>
      <c r="Q1441" s="5" t="s">
        <v>11381</v>
      </c>
      <c r="R1441" s="5" t="s">
        <v>11381</v>
      </c>
    </row>
    <row r="1442" spans="1:18" hidden="1" x14ac:dyDescent="0.3">
      <c r="A1442" s="5" t="s">
        <v>13686</v>
      </c>
      <c r="B1442" s="5" t="s">
        <v>13687</v>
      </c>
      <c r="C1442" s="7">
        <v>2E-3</v>
      </c>
      <c r="D1442" s="6">
        <v>4790000</v>
      </c>
      <c r="E1442" s="5" t="s">
        <v>19</v>
      </c>
      <c r="F1442" s="5" t="s">
        <v>52</v>
      </c>
      <c r="G1442" s="7">
        <v>-6.5799999999999997E-2</v>
      </c>
      <c r="H1442" s="7">
        <v>-5.2999999999999999E-2</v>
      </c>
      <c r="I1442" s="5" t="s">
        <v>70</v>
      </c>
      <c r="J1442" s="5" t="s">
        <v>70</v>
      </c>
      <c r="K1442" s="5" t="s">
        <v>70</v>
      </c>
      <c r="L1442" s="5" t="s">
        <v>70</v>
      </c>
      <c r="M1442" s="5" t="s">
        <v>70</v>
      </c>
      <c r="N1442" s="5" t="s">
        <v>174</v>
      </c>
      <c r="O1442" s="5" t="s">
        <v>174</v>
      </c>
      <c r="P1442" s="5" t="s">
        <v>174</v>
      </c>
      <c r="Q1442" s="5" t="s">
        <v>174</v>
      </c>
      <c r="R1442" s="5" t="s">
        <v>174</v>
      </c>
    </row>
    <row r="1443" spans="1:18" hidden="1" x14ac:dyDescent="0.3">
      <c r="A1443" s="5" t="s">
        <v>13695</v>
      </c>
      <c r="B1443" s="5" t="s">
        <v>13696</v>
      </c>
      <c r="C1443" s="7">
        <v>7.4999999999999997E-3</v>
      </c>
      <c r="D1443" s="6">
        <v>4690000</v>
      </c>
      <c r="E1443" s="5" t="s">
        <v>19</v>
      </c>
      <c r="F1443" s="5" t="s">
        <v>2888</v>
      </c>
      <c r="G1443" s="7">
        <v>-4.1799999999999997E-2</v>
      </c>
      <c r="H1443" s="7">
        <v>-3.7600000000000001E-2</v>
      </c>
      <c r="I1443" s="7">
        <v>-2.4199999999999999E-2</v>
      </c>
      <c r="J1443" s="5" t="s">
        <v>70</v>
      </c>
      <c r="K1443" s="5" t="s">
        <v>70</v>
      </c>
      <c r="L1443" s="5" t="s">
        <v>70</v>
      </c>
      <c r="M1443" s="5" t="s">
        <v>70</v>
      </c>
      <c r="N1443" s="5" t="s">
        <v>12194</v>
      </c>
      <c r="O1443" s="5" t="s">
        <v>12194</v>
      </c>
      <c r="P1443" s="5" t="s">
        <v>12194</v>
      </c>
      <c r="Q1443" s="5" t="s">
        <v>9102</v>
      </c>
      <c r="R1443" s="5" t="s">
        <v>9102</v>
      </c>
    </row>
    <row r="1444" spans="1:18" hidden="1" x14ac:dyDescent="0.3">
      <c r="A1444" s="5" t="s">
        <v>13719</v>
      </c>
      <c r="B1444" s="5" t="s">
        <v>13720</v>
      </c>
      <c r="C1444" s="7">
        <v>6.0000000000000001E-3</v>
      </c>
      <c r="D1444" s="6">
        <v>4510000</v>
      </c>
      <c r="E1444" s="5" t="s">
        <v>19</v>
      </c>
      <c r="F1444" s="5" t="s">
        <v>1432</v>
      </c>
      <c r="G1444" s="7">
        <v>-7.1099999999999997E-2</v>
      </c>
      <c r="H1444" s="7">
        <v>-7.2800000000000004E-2</v>
      </c>
      <c r="I1444" s="7">
        <v>-4.2999999999999997E-2</v>
      </c>
      <c r="J1444" s="5" t="s">
        <v>70</v>
      </c>
      <c r="K1444" s="5" t="s">
        <v>70</v>
      </c>
      <c r="L1444" s="5" t="s">
        <v>70</v>
      </c>
      <c r="M1444" s="5" t="s">
        <v>70</v>
      </c>
      <c r="N1444" s="5" t="s">
        <v>3965</v>
      </c>
      <c r="O1444" s="5" t="s">
        <v>3965</v>
      </c>
      <c r="P1444" s="5" t="s">
        <v>3965</v>
      </c>
      <c r="Q1444" s="5" t="s">
        <v>4469</v>
      </c>
      <c r="R1444" s="5" t="s">
        <v>4469</v>
      </c>
    </row>
    <row r="1445" spans="1:18" hidden="1" x14ac:dyDescent="0.3">
      <c r="A1445" s="5" t="s">
        <v>13746</v>
      </c>
      <c r="B1445" s="5" t="s">
        <v>13747</v>
      </c>
      <c r="C1445" s="7">
        <v>2.7000000000000001E-3</v>
      </c>
      <c r="D1445" s="6">
        <v>4170000</v>
      </c>
      <c r="E1445" s="5" t="s">
        <v>19</v>
      </c>
      <c r="F1445" s="5" t="s">
        <v>580</v>
      </c>
      <c r="G1445" s="7">
        <v>-8.4000000000000005E-2</v>
      </c>
      <c r="H1445" s="7">
        <v>-7.9500000000000001E-2</v>
      </c>
      <c r="I1445" s="7">
        <v>-4.9399999999999999E-2</v>
      </c>
      <c r="J1445" s="7">
        <v>0.14929999999999999</v>
      </c>
      <c r="K1445" s="7">
        <v>0.19139999999999999</v>
      </c>
      <c r="L1445" s="7">
        <v>0.1406</v>
      </c>
      <c r="M1445" s="5" t="s">
        <v>70</v>
      </c>
      <c r="N1445" s="5" t="s">
        <v>174</v>
      </c>
      <c r="O1445" s="5" t="s">
        <v>174</v>
      </c>
      <c r="P1445" s="5" t="s">
        <v>174</v>
      </c>
      <c r="Q1445" s="5" t="s">
        <v>13532</v>
      </c>
      <c r="R1445" s="5" t="s">
        <v>13748</v>
      </c>
    </row>
    <row r="1446" spans="1:18" hidden="1" x14ac:dyDescent="0.3">
      <c r="A1446" s="5" t="s">
        <v>13765</v>
      </c>
      <c r="B1446" s="5" t="s">
        <v>13766</v>
      </c>
      <c r="C1446" s="7">
        <v>7.9000000000000008E-3</v>
      </c>
      <c r="D1446" s="6">
        <v>4080000</v>
      </c>
      <c r="E1446" s="5" t="s">
        <v>19</v>
      </c>
      <c r="F1446" s="5" t="s">
        <v>10904</v>
      </c>
      <c r="G1446" s="7">
        <v>-6.5299999999999997E-2</v>
      </c>
      <c r="H1446" s="7">
        <v>-6.08E-2</v>
      </c>
      <c r="I1446" s="7">
        <v>-3.5499999999999997E-2</v>
      </c>
      <c r="J1446" s="7">
        <v>0.1071</v>
      </c>
      <c r="K1446" s="5" t="s">
        <v>70</v>
      </c>
      <c r="L1446" s="5" t="s">
        <v>70</v>
      </c>
      <c r="M1446" s="5" t="s">
        <v>70</v>
      </c>
      <c r="N1446" s="5" t="s">
        <v>8639</v>
      </c>
      <c r="O1446" s="5" t="s">
        <v>6985</v>
      </c>
      <c r="P1446" s="5" t="s">
        <v>6985</v>
      </c>
      <c r="Q1446" s="5" t="s">
        <v>10583</v>
      </c>
      <c r="R1446" s="5" t="s">
        <v>2613</v>
      </c>
    </row>
    <row r="1447" spans="1:18" hidden="1" x14ac:dyDescent="0.3">
      <c r="A1447" s="5" t="s">
        <v>13787</v>
      </c>
      <c r="B1447" s="5" t="s">
        <v>13788</v>
      </c>
      <c r="C1447" s="7">
        <v>7.9000000000000008E-3</v>
      </c>
      <c r="D1447" s="6">
        <v>3850000</v>
      </c>
      <c r="E1447" s="5" t="s">
        <v>19</v>
      </c>
      <c r="F1447" s="5" t="s">
        <v>10904</v>
      </c>
      <c r="G1447" s="7">
        <v>-6.6299999999999998E-2</v>
      </c>
      <c r="H1447" s="7">
        <v>-6.0699999999999997E-2</v>
      </c>
      <c r="I1447" s="7">
        <v>-3.6799999999999999E-2</v>
      </c>
      <c r="J1447" s="5" t="s">
        <v>70</v>
      </c>
      <c r="K1447" s="5" t="s">
        <v>70</v>
      </c>
      <c r="L1447" s="5" t="s">
        <v>70</v>
      </c>
      <c r="M1447" s="5" t="s">
        <v>70</v>
      </c>
      <c r="N1447" s="5" t="s">
        <v>174</v>
      </c>
      <c r="O1447" s="5" t="s">
        <v>174</v>
      </c>
      <c r="P1447" s="5" t="s">
        <v>10403</v>
      </c>
      <c r="Q1447" s="5" t="s">
        <v>9182</v>
      </c>
      <c r="R1447" s="5" t="s">
        <v>9182</v>
      </c>
    </row>
    <row r="1448" spans="1:18" hidden="1" x14ac:dyDescent="0.3">
      <c r="A1448" s="5" t="s">
        <v>13789</v>
      </c>
      <c r="B1448" s="5" t="s">
        <v>13790</v>
      </c>
      <c r="C1448" s="7">
        <v>5.4999999999999997E-3</v>
      </c>
      <c r="D1448" s="6">
        <v>3850000</v>
      </c>
      <c r="E1448" s="5" t="s">
        <v>19</v>
      </c>
      <c r="F1448" s="5" t="s">
        <v>838</v>
      </c>
      <c r="G1448" s="7">
        <v>-9.1499999999999998E-2</v>
      </c>
      <c r="H1448" s="7">
        <v>-7.9100000000000004E-2</v>
      </c>
      <c r="I1448" s="7">
        <v>-4.6199999999999998E-2</v>
      </c>
      <c r="J1448" s="7">
        <v>0.1076</v>
      </c>
      <c r="K1448" s="5" t="s">
        <v>70</v>
      </c>
      <c r="L1448" s="5" t="s">
        <v>70</v>
      </c>
      <c r="M1448" s="5" t="s">
        <v>70</v>
      </c>
      <c r="N1448" s="5" t="s">
        <v>174</v>
      </c>
      <c r="O1448" s="5" t="s">
        <v>174</v>
      </c>
      <c r="P1448" s="5" t="s">
        <v>174</v>
      </c>
      <c r="Q1448" s="5" t="s">
        <v>3228</v>
      </c>
      <c r="R1448" s="5" t="s">
        <v>7588</v>
      </c>
    </row>
    <row r="1449" spans="1:18" hidden="1" x14ac:dyDescent="0.3">
      <c r="A1449" s="5" t="s">
        <v>13809</v>
      </c>
      <c r="B1449" s="5" t="s">
        <v>13810</v>
      </c>
      <c r="C1449" s="7">
        <v>6.0000000000000001E-3</v>
      </c>
      <c r="D1449" s="6">
        <v>3670000</v>
      </c>
      <c r="E1449" s="5" t="s">
        <v>19</v>
      </c>
      <c r="F1449" s="5" t="s">
        <v>1432</v>
      </c>
      <c r="G1449" s="7">
        <v>-0.1115</v>
      </c>
      <c r="H1449" s="7">
        <v>-0.10290000000000001</v>
      </c>
      <c r="I1449" s="7">
        <v>-6.93E-2</v>
      </c>
      <c r="J1449" s="5" t="s">
        <v>70</v>
      </c>
      <c r="K1449" s="5" t="s">
        <v>70</v>
      </c>
      <c r="L1449" s="5" t="s">
        <v>70</v>
      </c>
      <c r="M1449" s="5" t="s">
        <v>70</v>
      </c>
      <c r="N1449" s="5" t="s">
        <v>6115</v>
      </c>
      <c r="O1449" s="5" t="s">
        <v>5596</v>
      </c>
      <c r="P1449" s="5" t="s">
        <v>7647</v>
      </c>
      <c r="Q1449" s="5" t="s">
        <v>10897</v>
      </c>
      <c r="R1449" s="5" t="s">
        <v>10897</v>
      </c>
    </row>
    <row r="1450" spans="1:18" hidden="1" x14ac:dyDescent="0.3">
      <c r="A1450" s="5" t="s">
        <v>13819</v>
      </c>
      <c r="B1450" s="5" t="s">
        <v>13820</v>
      </c>
      <c r="C1450" s="7">
        <v>7.4999999999999997E-3</v>
      </c>
      <c r="D1450" s="6">
        <v>3600000</v>
      </c>
      <c r="E1450" s="5" t="s">
        <v>19</v>
      </c>
      <c r="F1450" s="5" t="s">
        <v>2888</v>
      </c>
      <c r="G1450" s="7">
        <v>-2.7799999999999998E-2</v>
      </c>
      <c r="H1450" s="7">
        <v>-2.5399999999999999E-2</v>
      </c>
      <c r="I1450" s="7">
        <v>-1.9800000000000002E-2</v>
      </c>
      <c r="J1450" s="5" t="s">
        <v>70</v>
      </c>
      <c r="K1450" s="5" t="s">
        <v>70</v>
      </c>
      <c r="L1450" s="5" t="s">
        <v>70</v>
      </c>
      <c r="M1450" s="5" t="s">
        <v>70</v>
      </c>
      <c r="N1450" s="5" t="s">
        <v>10868</v>
      </c>
      <c r="O1450" s="5" t="s">
        <v>10868</v>
      </c>
      <c r="P1450" s="5" t="s">
        <v>12174</v>
      </c>
      <c r="Q1450" s="5" t="s">
        <v>11797</v>
      </c>
      <c r="R1450" s="5" t="s">
        <v>11797</v>
      </c>
    </row>
    <row r="1451" spans="1:18" hidden="1" x14ac:dyDescent="0.3">
      <c r="A1451" s="5" t="s">
        <v>13830</v>
      </c>
      <c r="B1451" s="5" t="s">
        <v>13831</v>
      </c>
      <c r="C1451" s="7">
        <v>7.9000000000000008E-3</v>
      </c>
      <c r="D1451" s="6">
        <v>3500000</v>
      </c>
      <c r="E1451" s="5" t="s">
        <v>19</v>
      </c>
      <c r="F1451" s="5" t="s">
        <v>10904</v>
      </c>
      <c r="G1451" s="7">
        <v>-7.4700000000000003E-2</v>
      </c>
      <c r="H1451" s="7">
        <v>-6.8699999999999997E-2</v>
      </c>
      <c r="I1451" s="7">
        <v>-4.2500000000000003E-2</v>
      </c>
      <c r="J1451" s="5" t="s">
        <v>70</v>
      </c>
      <c r="K1451" s="5" t="s">
        <v>70</v>
      </c>
      <c r="L1451" s="5" t="s">
        <v>70</v>
      </c>
      <c r="M1451" s="5" t="s">
        <v>70</v>
      </c>
      <c r="N1451" s="5" t="s">
        <v>174</v>
      </c>
      <c r="O1451" s="5" t="s">
        <v>174</v>
      </c>
      <c r="P1451" s="5" t="s">
        <v>174</v>
      </c>
      <c r="Q1451" s="5" t="s">
        <v>11980</v>
      </c>
      <c r="R1451" s="5" t="s">
        <v>11980</v>
      </c>
    </row>
    <row r="1452" spans="1:18" hidden="1" x14ac:dyDescent="0.3">
      <c r="A1452" s="5" t="s">
        <v>13841</v>
      </c>
      <c r="B1452" s="5" t="s">
        <v>13842</v>
      </c>
      <c r="C1452" s="7">
        <v>6.0000000000000001E-3</v>
      </c>
      <c r="D1452" s="6">
        <v>3390000</v>
      </c>
      <c r="E1452" s="5" t="s">
        <v>19</v>
      </c>
      <c r="F1452" s="5" t="s">
        <v>1432</v>
      </c>
      <c r="G1452" s="7">
        <v>-5.7000000000000002E-2</v>
      </c>
      <c r="H1452" s="7">
        <v>-5.2600000000000001E-2</v>
      </c>
      <c r="I1452" s="7">
        <v>-3.3599999999999998E-2</v>
      </c>
      <c r="J1452" s="5" t="s">
        <v>70</v>
      </c>
      <c r="K1452" s="5" t="s">
        <v>70</v>
      </c>
      <c r="L1452" s="5" t="s">
        <v>70</v>
      </c>
      <c r="M1452" s="5" t="s">
        <v>70</v>
      </c>
      <c r="N1452" s="5" t="s">
        <v>6115</v>
      </c>
      <c r="O1452" s="5" t="s">
        <v>6115</v>
      </c>
      <c r="P1452" s="5" t="s">
        <v>174</v>
      </c>
      <c r="Q1452" s="5" t="s">
        <v>11069</v>
      </c>
      <c r="R1452" s="5" t="s">
        <v>11069</v>
      </c>
    </row>
    <row r="1453" spans="1:18" hidden="1" x14ac:dyDescent="0.3">
      <c r="A1453" s="5" t="s">
        <v>13863</v>
      </c>
      <c r="B1453" s="5" t="s">
        <v>13864</v>
      </c>
      <c r="C1453" s="7">
        <v>7.4999999999999997E-3</v>
      </c>
      <c r="D1453" s="6">
        <v>3250000</v>
      </c>
      <c r="E1453" s="5" t="s">
        <v>19</v>
      </c>
      <c r="F1453" s="5" t="s">
        <v>9586</v>
      </c>
      <c r="G1453" s="7">
        <v>-9.6699999999999994E-2</v>
      </c>
      <c r="H1453" s="7">
        <v>-8.8499999999999995E-2</v>
      </c>
      <c r="I1453" s="7">
        <v>-6.8099999999999994E-2</v>
      </c>
      <c r="J1453" s="5" t="s">
        <v>70</v>
      </c>
      <c r="K1453" s="5" t="s">
        <v>70</v>
      </c>
      <c r="L1453" s="5" t="s">
        <v>70</v>
      </c>
      <c r="M1453" s="5" t="s">
        <v>70</v>
      </c>
      <c r="N1453" s="5" t="s">
        <v>13865</v>
      </c>
      <c r="O1453" s="5" t="s">
        <v>13865</v>
      </c>
      <c r="P1453" s="5" t="s">
        <v>13865</v>
      </c>
      <c r="Q1453" s="5" t="s">
        <v>10264</v>
      </c>
      <c r="R1453" s="5" t="s">
        <v>10264</v>
      </c>
    </row>
    <row r="1454" spans="1:18" hidden="1" x14ac:dyDescent="0.3">
      <c r="A1454" s="5" t="s">
        <v>13874</v>
      </c>
      <c r="B1454" s="5" t="s">
        <v>13875</v>
      </c>
      <c r="C1454" s="7">
        <v>7.4999999999999997E-3</v>
      </c>
      <c r="D1454" s="6">
        <v>3240000</v>
      </c>
      <c r="E1454" s="5" t="s">
        <v>19</v>
      </c>
      <c r="F1454" s="5" t="s">
        <v>2888</v>
      </c>
      <c r="G1454" s="7">
        <v>-2.3800000000000002E-2</v>
      </c>
      <c r="H1454" s="7">
        <v>-2.1000000000000001E-2</v>
      </c>
      <c r="I1454" s="7">
        <v>-1.2200000000000001E-2</v>
      </c>
      <c r="J1454" s="5" t="s">
        <v>70</v>
      </c>
      <c r="K1454" s="5" t="s">
        <v>70</v>
      </c>
      <c r="L1454" s="5" t="s">
        <v>70</v>
      </c>
      <c r="M1454" s="5" t="s">
        <v>70</v>
      </c>
      <c r="N1454" s="5" t="s">
        <v>13397</v>
      </c>
      <c r="O1454" s="5" t="s">
        <v>13397</v>
      </c>
      <c r="P1454" s="5" t="s">
        <v>13397</v>
      </c>
      <c r="Q1454" s="5" t="s">
        <v>11629</v>
      </c>
      <c r="R1454" s="5" t="s">
        <v>11629</v>
      </c>
    </row>
    <row r="1455" spans="1:18" hidden="1" x14ac:dyDescent="0.3">
      <c r="A1455" s="5" t="s">
        <v>13878</v>
      </c>
      <c r="B1455" s="5" t="s">
        <v>13879</v>
      </c>
      <c r="C1455" s="7">
        <v>5.0000000000000001E-3</v>
      </c>
      <c r="D1455" s="6">
        <v>3180000</v>
      </c>
      <c r="E1455" s="5" t="s">
        <v>19</v>
      </c>
      <c r="F1455" s="5" t="s">
        <v>7354</v>
      </c>
      <c r="G1455" s="7">
        <v>-8.6099999999999996E-2</v>
      </c>
      <c r="H1455" s="7">
        <v>-8.43E-2</v>
      </c>
      <c r="I1455" s="7">
        <v>-5.8500000000000003E-2</v>
      </c>
      <c r="J1455" s="5" t="s">
        <v>70</v>
      </c>
      <c r="K1455" s="5" t="s">
        <v>70</v>
      </c>
      <c r="L1455" s="5" t="s">
        <v>70</v>
      </c>
      <c r="M1455" s="5" t="s">
        <v>70</v>
      </c>
      <c r="N1455" s="5" t="s">
        <v>4319</v>
      </c>
      <c r="O1455" s="5" t="s">
        <v>4319</v>
      </c>
      <c r="P1455" s="5" t="s">
        <v>4319</v>
      </c>
      <c r="Q1455" s="5" t="s">
        <v>9978</v>
      </c>
      <c r="R1455" s="5" t="s">
        <v>9978</v>
      </c>
    </row>
    <row r="1456" spans="1:18" hidden="1" x14ac:dyDescent="0.3">
      <c r="A1456" s="5" t="s">
        <v>13880</v>
      </c>
      <c r="B1456" s="5" t="s">
        <v>12936</v>
      </c>
      <c r="C1456" s="7">
        <v>7.9000000000000008E-3</v>
      </c>
      <c r="D1456" s="6">
        <v>3170000</v>
      </c>
      <c r="E1456" s="5" t="s">
        <v>19</v>
      </c>
      <c r="F1456" s="5" t="s">
        <v>10904</v>
      </c>
      <c r="G1456" s="7">
        <v>0.14660000000000001</v>
      </c>
      <c r="H1456" s="7">
        <v>1.78E-2</v>
      </c>
      <c r="I1456" s="7">
        <v>4.58E-2</v>
      </c>
      <c r="J1456" s="5" t="s">
        <v>70</v>
      </c>
      <c r="K1456" s="5" t="s">
        <v>70</v>
      </c>
      <c r="L1456" s="5" t="s">
        <v>70</v>
      </c>
      <c r="M1456" s="5" t="s">
        <v>70</v>
      </c>
      <c r="N1456" s="5" t="s">
        <v>174</v>
      </c>
      <c r="O1456" s="5" t="s">
        <v>174</v>
      </c>
      <c r="P1456" s="5" t="s">
        <v>174</v>
      </c>
      <c r="Q1456" s="5" t="s">
        <v>10203</v>
      </c>
      <c r="R1456" s="5" t="s">
        <v>434</v>
      </c>
    </row>
    <row r="1457" spans="1:18" hidden="1" x14ac:dyDescent="0.3">
      <c r="A1457" s="5" t="s">
        <v>13886</v>
      </c>
      <c r="B1457" s="5" t="s">
        <v>13887</v>
      </c>
      <c r="C1457" s="7">
        <v>6.0000000000000001E-3</v>
      </c>
      <c r="D1457" s="6">
        <v>3100000</v>
      </c>
      <c r="E1457" s="5" t="s">
        <v>19</v>
      </c>
      <c r="F1457" s="5" t="s">
        <v>1432</v>
      </c>
      <c r="G1457" s="7">
        <v>-6.9900000000000004E-2</v>
      </c>
      <c r="H1457" s="7">
        <v>-6.5699999999999995E-2</v>
      </c>
      <c r="I1457" s="7">
        <v>-4.24E-2</v>
      </c>
      <c r="J1457" s="5" t="s">
        <v>70</v>
      </c>
      <c r="K1457" s="5" t="s">
        <v>70</v>
      </c>
      <c r="L1457" s="5" t="s">
        <v>70</v>
      </c>
      <c r="M1457" s="5" t="s">
        <v>70</v>
      </c>
      <c r="N1457" s="5" t="s">
        <v>174</v>
      </c>
      <c r="O1457" s="5" t="s">
        <v>6115</v>
      </c>
      <c r="P1457" s="5" t="s">
        <v>6115</v>
      </c>
      <c r="Q1457" s="5" t="s">
        <v>6888</v>
      </c>
      <c r="R1457" s="5" t="s">
        <v>6888</v>
      </c>
    </row>
    <row r="1458" spans="1:18" hidden="1" x14ac:dyDescent="0.3">
      <c r="A1458" s="5" t="s">
        <v>13888</v>
      </c>
      <c r="B1458" s="5" t="s">
        <v>13889</v>
      </c>
      <c r="C1458" s="7">
        <v>7.4999999999999997E-3</v>
      </c>
      <c r="D1458" s="6">
        <v>3100000</v>
      </c>
      <c r="E1458" s="5" t="s">
        <v>19</v>
      </c>
      <c r="F1458" s="5" t="s">
        <v>2888</v>
      </c>
      <c r="G1458" s="7">
        <v>-2.8500000000000001E-2</v>
      </c>
      <c r="H1458" s="7">
        <v>-2.5499999999999998E-2</v>
      </c>
      <c r="I1458" s="7">
        <v>-1.7600000000000001E-2</v>
      </c>
      <c r="J1458" s="5" t="s">
        <v>70</v>
      </c>
      <c r="K1458" s="5" t="s">
        <v>70</v>
      </c>
      <c r="L1458" s="5" t="s">
        <v>70</v>
      </c>
      <c r="M1458" s="5" t="s">
        <v>70</v>
      </c>
      <c r="N1458" s="5" t="s">
        <v>174</v>
      </c>
      <c r="O1458" s="5" t="s">
        <v>174</v>
      </c>
      <c r="P1458" s="5" t="s">
        <v>10868</v>
      </c>
      <c r="Q1458" s="5" t="s">
        <v>5823</v>
      </c>
      <c r="R1458" s="5" t="s">
        <v>5823</v>
      </c>
    </row>
    <row r="1459" spans="1:18" hidden="1" x14ac:dyDescent="0.3">
      <c r="A1459" s="5" t="s">
        <v>13892</v>
      </c>
      <c r="B1459" s="5" t="s">
        <v>13893</v>
      </c>
      <c r="C1459" s="7">
        <v>8.9999999999999993E-3</v>
      </c>
      <c r="D1459" s="6">
        <v>3040000</v>
      </c>
      <c r="E1459" s="5" t="s">
        <v>19</v>
      </c>
      <c r="F1459" s="5" t="s">
        <v>11604</v>
      </c>
      <c r="G1459" s="7">
        <v>-8.9099999999999999E-2</v>
      </c>
      <c r="H1459" s="7">
        <v>-8.2600000000000007E-2</v>
      </c>
      <c r="I1459" s="7">
        <v>-6.59E-2</v>
      </c>
      <c r="J1459" s="7">
        <v>0.1366</v>
      </c>
      <c r="K1459" s="5" t="s">
        <v>70</v>
      </c>
      <c r="L1459" s="5" t="s">
        <v>70</v>
      </c>
      <c r="M1459" s="5" t="s">
        <v>70</v>
      </c>
      <c r="N1459" s="5" t="s">
        <v>174</v>
      </c>
      <c r="O1459" s="5" t="s">
        <v>174</v>
      </c>
      <c r="P1459" s="5" t="s">
        <v>5978</v>
      </c>
      <c r="Q1459" s="5" t="s">
        <v>10314</v>
      </c>
      <c r="R1459" s="5" t="s">
        <v>10779</v>
      </c>
    </row>
    <row r="1460" spans="1:18" hidden="1" x14ac:dyDescent="0.3">
      <c r="A1460" s="5" t="s">
        <v>13927</v>
      </c>
      <c r="B1460" s="5" t="s">
        <v>13928</v>
      </c>
      <c r="C1460" s="7">
        <v>2.8999999999999998E-3</v>
      </c>
      <c r="D1460" s="6">
        <v>2760000</v>
      </c>
      <c r="E1460" s="5" t="s">
        <v>19</v>
      </c>
      <c r="F1460" s="5" t="s">
        <v>52</v>
      </c>
      <c r="G1460" s="7">
        <v>-7.4499999999999997E-2</v>
      </c>
      <c r="H1460" s="7">
        <v>-5.8099999999999999E-2</v>
      </c>
      <c r="I1460" s="7">
        <v>-4.3700000000000003E-2</v>
      </c>
      <c r="J1460" s="7">
        <v>0.14929999999999999</v>
      </c>
      <c r="K1460" s="7">
        <v>0.13950000000000001</v>
      </c>
      <c r="L1460" s="5" t="s">
        <v>70</v>
      </c>
      <c r="M1460" s="5" t="s">
        <v>70</v>
      </c>
      <c r="N1460" s="5" t="s">
        <v>174</v>
      </c>
      <c r="O1460" s="5" t="s">
        <v>174</v>
      </c>
      <c r="P1460" s="5" t="s">
        <v>174</v>
      </c>
      <c r="Q1460" s="5" t="s">
        <v>9212</v>
      </c>
      <c r="R1460" s="5" t="s">
        <v>13929</v>
      </c>
    </row>
    <row r="1461" spans="1:18" hidden="1" x14ac:dyDescent="0.3">
      <c r="A1461" s="5" t="s">
        <v>13938</v>
      </c>
      <c r="B1461" s="5" t="s">
        <v>13939</v>
      </c>
      <c r="C1461" s="7">
        <v>4.4999999999999997E-3</v>
      </c>
      <c r="D1461" s="6">
        <v>2660000</v>
      </c>
      <c r="E1461" s="5" t="s">
        <v>19</v>
      </c>
      <c r="F1461" s="5" t="s">
        <v>4041</v>
      </c>
      <c r="G1461" s="7">
        <v>-6.25E-2</v>
      </c>
      <c r="H1461" s="7">
        <v>-3.1E-2</v>
      </c>
      <c r="I1461" s="7">
        <v>-0.15720000000000001</v>
      </c>
      <c r="J1461" s="7">
        <v>0.2087</v>
      </c>
      <c r="K1461" s="7">
        <v>0.1981</v>
      </c>
      <c r="L1461" s="7">
        <v>0.1678</v>
      </c>
      <c r="M1461" s="5" t="s">
        <v>70</v>
      </c>
      <c r="N1461" s="5" t="s">
        <v>174</v>
      </c>
      <c r="O1461" s="5" t="s">
        <v>174</v>
      </c>
      <c r="P1461" s="5" t="s">
        <v>174</v>
      </c>
      <c r="Q1461" s="5" t="s">
        <v>174</v>
      </c>
      <c r="R1461" s="5" t="s">
        <v>13940</v>
      </c>
    </row>
    <row r="1462" spans="1:18" hidden="1" x14ac:dyDescent="0.3">
      <c r="A1462" s="5" t="s">
        <v>13943</v>
      </c>
      <c r="B1462" s="5" t="s">
        <v>13944</v>
      </c>
      <c r="C1462" s="7">
        <v>8.9999999999999998E-4</v>
      </c>
      <c r="D1462" s="6">
        <v>2510000</v>
      </c>
      <c r="E1462" s="5" t="s">
        <v>19</v>
      </c>
      <c r="F1462" s="5" t="s">
        <v>1312</v>
      </c>
      <c r="G1462" s="7">
        <v>-8.8400000000000006E-2</v>
      </c>
      <c r="H1462" s="7">
        <v>-8.1199999999999994E-2</v>
      </c>
      <c r="I1462" s="7">
        <v>-5.2200000000000003E-2</v>
      </c>
      <c r="J1462" s="5" t="s">
        <v>70</v>
      </c>
      <c r="K1462" s="5" t="s">
        <v>70</v>
      </c>
      <c r="L1462" s="5" t="s">
        <v>70</v>
      </c>
      <c r="M1462" s="5" t="s">
        <v>70</v>
      </c>
      <c r="N1462" s="5" t="s">
        <v>174</v>
      </c>
      <c r="O1462" s="5" t="s">
        <v>174</v>
      </c>
      <c r="P1462" s="5" t="s">
        <v>174</v>
      </c>
      <c r="Q1462" s="5" t="s">
        <v>6115</v>
      </c>
      <c r="R1462" s="5" t="s">
        <v>6115</v>
      </c>
    </row>
    <row r="1463" spans="1:18" hidden="1" x14ac:dyDescent="0.3">
      <c r="A1463" s="5" t="s">
        <v>13987</v>
      </c>
      <c r="B1463" s="5" t="s">
        <v>13988</v>
      </c>
      <c r="C1463" s="7">
        <v>2E-3</v>
      </c>
      <c r="D1463" s="6">
        <v>2210000</v>
      </c>
      <c r="E1463" s="5" t="s">
        <v>19</v>
      </c>
      <c r="F1463" s="5" t="s">
        <v>52</v>
      </c>
      <c r="G1463" s="7">
        <v>-0.1434</v>
      </c>
      <c r="H1463" s="7">
        <v>-0.13900000000000001</v>
      </c>
      <c r="I1463" s="5" t="s">
        <v>70</v>
      </c>
      <c r="J1463" s="5" t="s">
        <v>70</v>
      </c>
      <c r="K1463" s="5" t="s">
        <v>70</v>
      </c>
      <c r="L1463" s="5" t="s">
        <v>70</v>
      </c>
      <c r="M1463" s="5" t="s">
        <v>70</v>
      </c>
      <c r="N1463" s="5" t="s">
        <v>174</v>
      </c>
      <c r="O1463" s="5" t="s">
        <v>174</v>
      </c>
      <c r="P1463" s="5" t="s">
        <v>174</v>
      </c>
      <c r="Q1463" s="5" t="s">
        <v>174</v>
      </c>
      <c r="R1463" s="5" t="s">
        <v>174</v>
      </c>
    </row>
    <row r="1464" spans="1:18" hidden="1" x14ac:dyDescent="0.3">
      <c r="A1464" s="5" t="s">
        <v>14032</v>
      </c>
      <c r="B1464" s="5" t="s">
        <v>14033</v>
      </c>
      <c r="C1464" s="7">
        <v>7.9000000000000008E-3</v>
      </c>
      <c r="D1464" s="6">
        <v>1820000</v>
      </c>
      <c r="E1464" s="5" t="s">
        <v>19</v>
      </c>
      <c r="F1464" s="5" t="s">
        <v>5478</v>
      </c>
      <c r="G1464" s="7">
        <v>-6.0299999999999999E-2</v>
      </c>
      <c r="H1464" s="7">
        <v>-5.3600000000000002E-2</v>
      </c>
      <c r="I1464" s="7">
        <v>-3.6200000000000003E-2</v>
      </c>
      <c r="J1464" s="5" t="s">
        <v>70</v>
      </c>
      <c r="K1464" s="5" t="s">
        <v>70</v>
      </c>
      <c r="L1464" s="5" t="s">
        <v>70</v>
      </c>
      <c r="M1464" s="5" t="s">
        <v>70</v>
      </c>
      <c r="N1464" s="5" t="s">
        <v>174</v>
      </c>
      <c r="O1464" s="5" t="s">
        <v>174</v>
      </c>
      <c r="P1464" s="5" t="s">
        <v>174</v>
      </c>
      <c r="Q1464" s="5" t="s">
        <v>10535</v>
      </c>
      <c r="R1464" s="5" t="s">
        <v>10535</v>
      </c>
    </row>
    <row r="1465" spans="1:18" hidden="1" x14ac:dyDescent="0.3">
      <c r="A1465" s="5" t="s">
        <v>14066</v>
      </c>
      <c r="B1465" s="5" t="s">
        <v>14067</v>
      </c>
      <c r="C1465" s="7">
        <v>7.4999999999999997E-3</v>
      </c>
      <c r="D1465" s="6">
        <v>1480000</v>
      </c>
      <c r="E1465" s="5" t="s">
        <v>19</v>
      </c>
      <c r="F1465" s="5" t="s">
        <v>8010</v>
      </c>
      <c r="G1465" s="7">
        <v>-3.6499999999999998E-2</v>
      </c>
      <c r="H1465" s="7">
        <v>-2.8500000000000001E-2</v>
      </c>
      <c r="I1465" s="7">
        <v>-4.5199999999999997E-2</v>
      </c>
      <c r="J1465" s="7">
        <v>0.15790000000000001</v>
      </c>
      <c r="K1465" s="7">
        <v>0.1908</v>
      </c>
      <c r="L1465" s="7">
        <v>0.13070000000000001</v>
      </c>
      <c r="M1465" s="7">
        <v>0.13289999999999999</v>
      </c>
      <c r="N1465" s="5" t="s">
        <v>174</v>
      </c>
      <c r="O1465" s="5" t="s">
        <v>174</v>
      </c>
      <c r="P1465" s="5" t="s">
        <v>174</v>
      </c>
      <c r="Q1465" s="5" t="s">
        <v>174</v>
      </c>
      <c r="R1465" s="5" t="s">
        <v>10893</v>
      </c>
    </row>
    <row r="1466" spans="1:18" hidden="1" x14ac:dyDescent="0.3">
      <c r="A1466" s="5" t="s">
        <v>14095</v>
      </c>
      <c r="B1466" s="5" t="s">
        <v>14096</v>
      </c>
      <c r="C1466" s="7">
        <v>2.8999999999999998E-3</v>
      </c>
      <c r="D1466" s="6">
        <v>1260000</v>
      </c>
      <c r="E1466" s="5" t="s">
        <v>19</v>
      </c>
      <c r="F1466" s="5" t="s">
        <v>13917</v>
      </c>
      <c r="G1466" s="7">
        <v>-3.0599999999999999E-2</v>
      </c>
      <c r="H1466" s="7">
        <v>-1.5900000000000001E-2</v>
      </c>
      <c r="I1466" s="7">
        <v>3.49E-2</v>
      </c>
      <c r="J1466" s="7">
        <v>0.15029999999999999</v>
      </c>
      <c r="K1466" s="5" t="s">
        <v>70</v>
      </c>
      <c r="L1466" s="5" t="s">
        <v>70</v>
      </c>
      <c r="M1466" s="5" t="s">
        <v>70</v>
      </c>
      <c r="N1466" s="5" t="s">
        <v>174</v>
      </c>
      <c r="O1466" s="5" t="s">
        <v>174</v>
      </c>
      <c r="P1466" s="5" t="s">
        <v>2573</v>
      </c>
      <c r="Q1466" s="5" t="s">
        <v>11126</v>
      </c>
      <c r="R1466" s="5" t="s">
        <v>13347</v>
      </c>
    </row>
    <row r="1467" spans="1:18" hidden="1" x14ac:dyDescent="0.3">
      <c r="A1467" s="5" t="s">
        <v>14105</v>
      </c>
      <c r="B1467" s="5" t="s">
        <v>14106</v>
      </c>
      <c r="C1467" s="7">
        <v>7.9000000000000008E-3</v>
      </c>
      <c r="D1467" s="6">
        <v>1130000</v>
      </c>
      <c r="E1467" s="5" t="s">
        <v>19</v>
      </c>
      <c r="F1467" s="5" t="s">
        <v>5478</v>
      </c>
      <c r="G1467" s="5" t="s">
        <v>70</v>
      </c>
      <c r="H1467" s="5" t="s">
        <v>70</v>
      </c>
      <c r="I1467" s="5" t="s">
        <v>70</v>
      </c>
      <c r="J1467" s="5" t="s">
        <v>70</v>
      </c>
      <c r="K1467" s="5" t="s">
        <v>70</v>
      </c>
      <c r="L1467" s="5" t="s">
        <v>70</v>
      </c>
      <c r="M1467" s="5" t="s">
        <v>70</v>
      </c>
      <c r="N1467" s="5" t="s">
        <v>9247</v>
      </c>
      <c r="O1467" s="5" t="s">
        <v>9247</v>
      </c>
      <c r="P1467" s="5" t="s">
        <v>9247</v>
      </c>
      <c r="Q1467" s="5" t="s">
        <v>9247</v>
      </c>
      <c r="R1467" s="5" t="s">
        <v>9247</v>
      </c>
    </row>
    <row r="1468" spans="1:18" hidden="1" x14ac:dyDescent="0.3">
      <c r="A1468" s="5" t="s">
        <v>14107</v>
      </c>
      <c r="B1468" s="5" t="s">
        <v>14109</v>
      </c>
      <c r="C1468" s="7">
        <v>7.4999999999999997E-3</v>
      </c>
      <c r="D1468" s="6">
        <v>1120000</v>
      </c>
      <c r="E1468" s="5" t="s">
        <v>19</v>
      </c>
      <c r="F1468" s="5" t="s">
        <v>14108</v>
      </c>
      <c r="G1468" s="7">
        <v>-0.1198</v>
      </c>
      <c r="H1468" s="7">
        <v>-0.11940000000000001</v>
      </c>
      <c r="I1468" s="5" t="s">
        <v>70</v>
      </c>
      <c r="J1468" s="5" t="s">
        <v>70</v>
      </c>
      <c r="K1468" s="5" t="s">
        <v>70</v>
      </c>
      <c r="L1468" s="5" t="s">
        <v>70</v>
      </c>
      <c r="M1468" s="5" t="s">
        <v>70</v>
      </c>
      <c r="N1468" s="5" t="s">
        <v>174</v>
      </c>
      <c r="O1468" s="5" t="s">
        <v>174</v>
      </c>
      <c r="P1468" s="5" t="s">
        <v>8393</v>
      </c>
      <c r="Q1468" s="5" t="s">
        <v>8393</v>
      </c>
      <c r="R1468" s="5" t="s">
        <v>8393</v>
      </c>
    </row>
    <row r="1469" spans="1:18" hidden="1" x14ac:dyDescent="0.3">
      <c r="A1469" s="5" t="s">
        <v>14176</v>
      </c>
      <c r="B1469" s="5" t="s">
        <v>14178</v>
      </c>
      <c r="C1469" s="7">
        <v>6.7000000000000002E-3</v>
      </c>
      <c r="D1469" s="6">
        <v>424250</v>
      </c>
      <c r="E1469" s="5" t="s">
        <v>19</v>
      </c>
      <c r="F1469" s="5" t="s">
        <v>14177</v>
      </c>
      <c r="G1469" s="5" t="s">
        <v>70</v>
      </c>
      <c r="H1469" s="5" t="s">
        <v>70</v>
      </c>
      <c r="I1469" s="5" t="s">
        <v>70</v>
      </c>
      <c r="J1469" s="5" t="s">
        <v>70</v>
      </c>
      <c r="K1469" s="5" t="s">
        <v>70</v>
      </c>
      <c r="L1469" s="5" t="s">
        <v>70</v>
      </c>
      <c r="M1469" s="5" t="s">
        <v>70</v>
      </c>
      <c r="N1469" s="5" t="s">
        <v>174</v>
      </c>
      <c r="O1469" s="5" t="s">
        <v>174</v>
      </c>
      <c r="P1469" s="5" t="s">
        <v>174</v>
      </c>
      <c r="Q1469" s="5" t="s">
        <v>174</v>
      </c>
      <c r="R1469" s="5" t="s">
        <v>174</v>
      </c>
    </row>
    <row r="1470" spans="1:18" hidden="1" x14ac:dyDescent="0.3">
      <c r="A1470" s="1" t="s">
        <v>106</v>
      </c>
      <c r="B1470" s="1" t="s">
        <v>108</v>
      </c>
      <c r="C1470" s="2">
        <v>4.0000000000000002E-4</v>
      </c>
      <c r="D1470" s="4">
        <v>77670000000</v>
      </c>
      <c r="E1470" s="1" t="s">
        <v>107</v>
      </c>
      <c r="F1470" s="1" t="s">
        <v>37</v>
      </c>
      <c r="G1470" s="2">
        <v>-0.1447</v>
      </c>
      <c r="H1470" s="2">
        <v>-0.14249999999999999</v>
      </c>
      <c r="I1470" s="2">
        <v>-0.1116</v>
      </c>
      <c r="J1470" s="2">
        <v>5.6800000000000003E-2</v>
      </c>
      <c r="K1470" s="2">
        <v>0.25019999999999998</v>
      </c>
      <c r="L1470" s="2">
        <v>0.1991</v>
      </c>
      <c r="M1470" s="2">
        <v>0.1676</v>
      </c>
      <c r="N1470" s="1" t="s">
        <v>111</v>
      </c>
      <c r="O1470" s="1" t="s">
        <v>109</v>
      </c>
      <c r="P1470" s="1" t="s">
        <v>113</v>
      </c>
      <c r="Q1470" s="1" t="s">
        <v>112</v>
      </c>
      <c r="R1470" s="1" t="s">
        <v>110</v>
      </c>
    </row>
    <row r="1471" spans="1:18" hidden="1" x14ac:dyDescent="0.3">
      <c r="A1471" s="5" t="s">
        <v>128</v>
      </c>
      <c r="B1471" s="5" t="s">
        <v>129</v>
      </c>
      <c r="C1471" s="7">
        <v>1.9E-3</v>
      </c>
      <c r="D1471" s="6">
        <v>67060000000</v>
      </c>
      <c r="E1471" s="5" t="s">
        <v>107</v>
      </c>
      <c r="F1471" s="5" t="s">
        <v>28</v>
      </c>
      <c r="G1471" s="7">
        <v>-0.1356</v>
      </c>
      <c r="H1471" s="7">
        <v>-0.1338</v>
      </c>
      <c r="I1471" s="7">
        <v>-9.74E-2</v>
      </c>
      <c r="J1471" s="7">
        <v>6.6299999999999998E-2</v>
      </c>
      <c r="K1471" s="7">
        <v>0.24579999999999999</v>
      </c>
      <c r="L1471" s="7">
        <v>0.20549999999999999</v>
      </c>
      <c r="M1471" s="7">
        <v>0.17150000000000001</v>
      </c>
      <c r="N1471" s="5" t="s">
        <v>132</v>
      </c>
      <c r="O1471" s="5" t="s">
        <v>130</v>
      </c>
      <c r="P1471" s="5" t="s">
        <v>134</v>
      </c>
      <c r="Q1471" s="5" t="s">
        <v>133</v>
      </c>
      <c r="R1471" s="5" t="s">
        <v>131</v>
      </c>
    </row>
    <row r="1472" spans="1:18" hidden="1" x14ac:dyDescent="0.3">
      <c r="A1472" s="5" t="s">
        <v>301</v>
      </c>
      <c r="B1472" s="5" t="s">
        <v>302</v>
      </c>
      <c r="C1472" s="7">
        <v>1.8E-3</v>
      </c>
      <c r="D1472" s="6">
        <v>34320000000</v>
      </c>
      <c r="E1472" s="5" t="s">
        <v>107</v>
      </c>
      <c r="F1472" s="5" t="s">
        <v>28</v>
      </c>
      <c r="G1472" s="7">
        <v>-0.1305</v>
      </c>
      <c r="H1472" s="7">
        <v>-0.12770000000000001</v>
      </c>
      <c r="I1472" s="7">
        <v>-7.8299999999999995E-2</v>
      </c>
      <c r="J1472" s="7">
        <v>0.105</v>
      </c>
      <c r="K1472" s="7">
        <v>0.23569999999999999</v>
      </c>
      <c r="L1472" s="7">
        <v>0.19589999999999999</v>
      </c>
      <c r="M1472" s="7">
        <v>0.16869999999999999</v>
      </c>
      <c r="N1472" s="5" t="s">
        <v>305</v>
      </c>
      <c r="O1472" s="5" t="s">
        <v>303</v>
      </c>
      <c r="P1472" s="5" t="s">
        <v>307</v>
      </c>
      <c r="Q1472" s="5" t="s">
        <v>306</v>
      </c>
      <c r="R1472" s="5" t="s">
        <v>304</v>
      </c>
    </row>
    <row r="1473" spans="1:18" hidden="1" x14ac:dyDescent="0.3">
      <c r="A1473" s="1" t="s">
        <v>664</v>
      </c>
      <c r="B1473" s="1" t="s">
        <v>665</v>
      </c>
      <c r="C1473" s="2">
        <v>4.0000000000000002E-4</v>
      </c>
      <c r="D1473" s="4">
        <v>15130000000</v>
      </c>
      <c r="E1473" s="1" t="s">
        <v>107</v>
      </c>
      <c r="F1473" s="1" t="s">
        <v>325</v>
      </c>
      <c r="G1473" s="2">
        <v>-0.1434</v>
      </c>
      <c r="H1473" s="2">
        <v>-0.1444</v>
      </c>
      <c r="I1473" s="2">
        <v>-0.1135</v>
      </c>
      <c r="J1473" s="2">
        <v>6.0900000000000003E-2</v>
      </c>
      <c r="K1473" s="2">
        <v>0.24629999999999999</v>
      </c>
      <c r="L1473" s="2">
        <v>0.2024</v>
      </c>
      <c r="M1473" s="2">
        <v>0.17219999999999999</v>
      </c>
      <c r="N1473" s="1" t="s">
        <v>668</v>
      </c>
      <c r="O1473" s="1" t="s">
        <v>666</v>
      </c>
      <c r="P1473" s="1" t="s">
        <v>670</v>
      </c>
      <c r="Q1473" s="1" t="s">
        <v>669</v>
      </c>
      <c r="R1473" s="1" t="s">
        <v>667</v>
      </c>
    </row>
    <row r="1474" spans="1:18" hidden="1" x14ac:dyDescent="0.3">
      <c r="A1474" s="5" t="s">
        <v>783</v>
      </c>
      <c r="B1474" s="5" t="s">
        <v>784</v>
      </c>
      <c r="C1474" s="7">
        <v>4.0000000000000002E-4</v>
      </c>
      <c r="D1474" s="6">
        <v>13270000000</v>
      </c>
      <c r="E1474" s="5" t="s">
        <v>107</v>
      </c>
      <c r="F1474" s="5" t="s">
        <v>20</v>
      </c>
      <c r="G1474" s="7">
        <v>-0.13</v>
      </c>
      <c r="H1474" s="7">
        <v>-0.127</v>
      </c>
      <c r="I1474" s="7">
        <v>-7.7100000000000002E-2</v>
      </c>
      <c r="J1474" s="7">
        <v>0.1067</v>
      </c>
      <c r="K1474" s="7">
        <v>0.23760000000000001</v>
      </c>
      <c r="L1474" s="7">
        <v>0.19739999999999999</v>
      </c>
      <c r="M1474" s="7">
        <v>0.16980000000000001</v>
      </c>
      <c r="N1474" s="5" t="s">
        <v>787</v>
      </c>
      <c r="O1474" s="5" t="s">
        <v>785</v>
      </c>
      <c r="P1474" s="5" t="s">
        <v>789</v>
      </c>
      <c r="Q1474" s="5" t="s">
        <v>788</v>
      </c>
      <c r="R1474" s="5" t="s">
        <v>786</v>
      </c>
    </row>
    <row r="1475" spans="1:18" hidden="1" x14ac:dyDescent="0.3">
      <c r="A1475" s="5" t="s">
        <v>845</v>
      </c>
      <c r="B1475" s="5" t="s">
        <v>846</v>
      </c>
      <c r="C1475" s="7">
        <v>6.9999999999999999E-4</v>
      </c>
      <c r="D1475" s="6">
        <v>12510000000</v>
      </c>
      <c r="E1475" s="5" t="s">
        <v>107</v>
      </c>
      <c r="F1475" s="5" t="s">
        <v>37</v>
      </c>
      <c r="G1475" s="7">
        <v>-0.13830000000000001</v>
      </c>
      <c r="H1475" s="7">
        <v>-0.1361</v>
      </c>
      <c r="I1475" s="7">
        <v>-9.9900000000000003E-2</v>
      </c>
      <c r="J1475" s="7">
        <v>7.2099999999999997E-2</v>
      </c>
      <c r="K1475" s="7">
        <v>0.26269999999999999</v>
      </c>
      <c r="L1475" s="7">
        <v>0.20910000000000001</v>
      </c>
      <c r="M1475" s="7">
        <v>0.17419999999999999</v>
      </c>
      <c r="N1475" s="5" t="s">
        <v>849</v>
      </c>
      <c r="O1475" s="5" t="s">
        <v>847</v>
      </c>
      <c r="P1475" s="5" t="s">
        <v>851</v>
      </c>
      <c r="Q1475" s="5" t="s">
        <v>850</v>
      </c>
      <c r="R1475" s="5" t="s">
        <v>848</v>
      </c>
    </row>
    <row r="1476" spans="1:18" hidden="1" x14ac:dyDescent="0.3">
      <c r="A1476" s="5" t="s">
        <v>1215</v>
      </c>
      <c r="B1476" s="5" t="s">
        <v>1216</v>
      </c>
      <c r="C1476" s="7">
        <v>8.0000000000000004E-4</v>
      </c>
      <c r="D1476" s="6">
        <v>7220000000</v>
      </c>
      <c r="E1476" s="5" t="s">
        <v>107</v>
      </c>
      <c r="F1476" s="5" t="s">
        <v>37</v>
      </c>
      <c r="G1476" s="7">
        <v>-0.1353</v>
      </c>
      <c r="H1476" s="7">
        <v>-0.13320000000000001</v>
      </c>
      <c r="I1476" s="7">
        <v>-9.7299999999999998E-2</v>
      </c>
      <c r="J1476" s="7">
        <v>6.7199999999999996E-2</v>
      </c>
      <c r="K1476" s="7">
        <v>0.24709999999999999</v>
      </c>
      <c r="L1476" s="7">
        <v>0.20660000000000001</v>
      </c>
      <c r="M1476" s="7">
        <v>0.1729</v>
      </c>
      <c r="N1476" s="5" t="s">
        <v>1219</v>
      </c>
      <c r="O1476" s="5" t="s">
        <v>1217</v>
      </c>
      <c r="P1476" s="5" t="s">
        <v>1221</v>
      </c>
      <c r="Q1476" s="5" t="s">
        <v>1220</v>
      </c>
      <c r="R1476" s="5" t="s">
        <v>1218</v>
      </c>
    </row>
    <row r="1477" spans="1:18" hidden="1" x14ac:dyDescent="0.3">
      <c r="A1477" s="5" t="s">
        <v>1259</v>
      </c>
      <c r="B1477" s="5" t="s">
        <v>1260</v>
      </c>
      <c r="C1477" s="7">
        <v>1E-3</v>
      </c>
      <c r="D1477" s="6">
        <v>6980000000</v>
      </c>
      <c r="E1477" s="5" t="s">
        <v>107</v>
      </c>
      <c r="F1477" s="5" t="s">
        <v>37</v>
      </c>
      <c r="G1477" s="7">
        <v>-0.1303</v>
      </c>
      <c r="H1477" s="7">
        <v>-0.12709999999999999</v>
      </c>
      <c r="I1477" s="7">
        <v>-7.7799999999999994E-2</v>
      </c>
      <c r="J1477" s="7">
        <v>0.1053</v>
      </c>
      <c r="K1477" s="7">
        <v>0.23699999999999999</v>
      </c>
      <c r="L1477" s="7">
        <v>0.19670000000000001</v>
      </c>
      <c r="M1477" s="7">
        <v>0.16930000000000001</v>
      </c>
      <c r="N1477" s="5" t="s">
        <v>1263</v>
      </c>
      <c r="O1477" s="5" t="s">
        <v>1261</v>
      </c>
      <c r="P1477" s="5" t="s">
        <v>1265</v>
      </c>
      <c r="Q1477" s="5" t="s">
        <v>1264</v>
      </c>
      <c r="R1477" s="5" t="s">
        <v>1262</v>
      </c>
    </row>
    <row r="1478" spans="1:18" hidden="1" x14ac:dyDescent="0.3">
      <c r="A1478" s="5" t="s">
        <v>1826</v>
      </c>
      <c r="B1478" s="5" t="s">
        <v>1827</v>
      </c>
      <c r="C1478" s="7">
        <v>2E-3</v>
      </c>
      <c r="D1478" s="6">
        <v>4370000000</v>
      </c>
      <c r="E1478" s="5" t="s">
        <v>107</v>
      </c>
      <c r="F1478" s="5" t="s">
        <v>28</v>
      </c>
      <c r="G1478" s="7">
        <v>-0.12709999999999999</v>
      </c>
      <c r="H1478" s="7">
        <v>-0.12470000000000001</v>
      </c>
      <c r="I1478" s="7">
        <v>-7.2499999999999995E-2</v>
      </c>
      <c r="J1478" s="7">
        <v>0.10539999999999999</v>
      </c>
      <c r="K1478" s="7">
        <v>0.26819999999999999</v>
      </c>
      <c r="L1478" s="7">
        <v>0.22189999999999999</v>
      </c>
      <c r="M1478" s="7">
        <v>0.18229999999999999</v>
      </c>
      <c r="N1478" s="5" t="s">
        <v>1830</v>
      </c>
      <c r="O1478" s="5" t="s">
        <v>1828</v>
      </c>
      <c r="P1478" s="5" t="s">
        <v>1832</v>
      </c>
      <c r="Q1478" s="5" t="s">
        <v>1831</v>
      </c>
      <c r="R1478" s="5" t="s">
        <v>1829</v>
      </c>
    </row>
    <row r="1479" spans="1:18" hidden="1" x14ac:dyDescent="0.3">
      <c r="A1479" s="5" t="s">
        <v>2309</v>
      </c>
      <c r="B1479" s="5" t="s">
        <v>2310</v>
      </c>
      <c r="C1479" s="7">
        <v>3.5000000000000001E-3</v>
      </c>
      <c r="D1479" s="6">
        <v>2920000000</v>
      </c>
      <c r="E1479" s="5" t="s">
        <v>107</v>
      </c>
      <c r="F1479" s="5" t="s">
        <v>52</v>
      </c>
      <c r="G1479" s="7">
        <v>-0.17150000000000001</v>
      </c>
      <c r="H1479" s="7">
        <v>-0.16470000000000001</v>
      </c>
      <c r="I1479" s="7">
        <v>-0.1527</v>
      </c>
      <c r="J1479" s="7">
        <v>3.7699999999999997E-2</v>
      </c>
      <c r="K1479" s="7">
        <v>0.18260000000000001</v>
      </c>
      <c r="L1479" s="7">
        <v>0.157</v>
      </c>
      <c r="M1479" s="7">
        <v>0.1492</v>
      </c>
      <c r="N1479" s="5" t="s">
        <v>2313</v>
      </c>
      <c r="O1479" s="5" t="s">
        <v>2311</v>
      </c>
      <c r="P1479" s="5" t="s">
        <v>2315</v>
      </c>
      <c r="Q1479" s="5" t="s">
        <v>2314</v>
      </c>
      <c r="R1479" s="5" t="s">
        <v>2312</v>
      </c>
    </row>
    <row r="1480" spans="1:18" hidden="1" x14ac:dyDescent="0.3">
      <c r="A1480" s="5" t="s">
        <v>3897</v>
      </c>
      <c r="B1480" s="5" t="s">
        <v>3898</v>
      </c>
      <c r="C1480" s="7">
        <v>6.0000000000000001E-3</v>
      </c>
      <c r="D1480" s="6">
        <v>1070000000</v>
      </c>
      <c r="E1480" s="5" t="s">
        <v>107</v>
      </c>
      <c r="F1480" s="5" t="s">
        <v>838</v>
      </c>
      <c r="G1480" s="7">
        <v>-0.1598</v>
      </c>
      <c r="H1480" s="7">
        <v>-0.15379999999999999</v>
      </c>
      <c r="I1480" s="7">
        <v>-0.15060000000000001</v>
      </c>
      <c r="J1480" s="7">
        <v>2.0799999999999999E-2</v>
      </c>
      <c r="K1480" s="7">
        <v>0.1835</v>
      </c>
      <c r="L1480" s="7">
        <v>0.1517</v>
      </c>
      <c r="M1480" s="7">
        <v>0.14219999999999999</v>
      </c>
      <c r="N1480" s="5" t="s">
        <v>3901</v>
      </c>
      <c r="O1480" s="5" t="s">
        <v>3899</v>
      </c>
      <c r="P1480" s="5" t="s">
        <v>3902</v>
      </c>
      <c r="Q1480" s="5" t="s">
        <v>2185</v>
      </c>
      <c r="R1480" s="5" t="s">
        <v>3900</v>
      </c>
    </row>
    <row r="1481" spans="1:18" hidden="1" x14ac:dyDescent="0.3">
      <c r="A1481" s="5" t="s">
        <v>4422</v>
      </c>
      <c r="B1481" s="5" t="s">
        <v>4423</v>
      </c>
      <c r="C1481" s="7">
        <v>3.5999999999999999E-3</v>
      </c>
      <c r="D1481" s="6">
        <v>846300000</v>
      </c>
      <c r="E1481" s="5" t="s">
        <v>107</v>
      </c>
      <c r="F1481" s="5" t="s">
        <v>52</v>
      </c>
      <c r="G1481" s="7">
        <v>-8.9099999999999999E-2</v>
      </c>
      <c r="H1481" s="7">
        <v>-7.4200000000000002E-2</v>
      </c>
      <c r="I1481" s="7">
        <v>-3.6700000000000003E-2</v>
      </c>
      <c r="J1481" s="7">
        <v>0.18629999999999999</v>
      </c>
      <c r="K1481" s="7">
        <v>0.22889999999999999</v>
      </c>
      <c r="L1481" s="7">
        <v>0.214</v>
      </c>
      <c r="M1481" s="7">
        <v>0.16980000000000001</v>
      </c>
      <c r="N1481" s="5" t="s">
        <v>4426</v>
      </c>
      <c r="O1481" s="5" t="s">
        <v>4424</v>
      </c>
      <c r="P1481" s="5" t="s">
        <v>4428</v>
      </c>
      <c r="Q1481" s="5" t="s">
        <v>4427</v>
      </c>
      <c r="R1481" s="5" t="s">
        <v>4425</v>
      </c>
    </row>
    <row r="1482" spans="1:18" hidden="1" x14ac:dyDescent="0.3">
      <c r="A1482" s="5" t="s">
        <v>4525</v>
      </c>
      <c r="B1482" s="5" t="s">
        <v>4526</v>
      </c>
      <c r="C1482" s="7">
        <v>2.5000000000000001E-3</v>
      </c>
      <c r="D1482" s="6">
        <v>821430000</v>
      </c>
      <c r="E1482" s="5" t="s">
        <v>107</v>
      </c>
      <c r="F1482" s="5" t="s">
        <v>2331</v>
      </c>
      <c r="G1482" s="7">
        <v>-0.1623</v>
      </c>
      <c r="H1482" s="7">
        <v>-0.158</v>
      </c>
      <c r="I1482" s="7">
        <v>-0.1416</v>
      </c>
      <c r="J1482" s="7">
        <v>3.95E-2</v>
      </c>
      <c r="K1482" s="7">
        <v>0.24940000000000001</v>
      </c>
      <c r="L1482" s="7">
        <v>0.2074</v>
      </c>
      <c r="M1482" s="5" t="s">
        <v>70</v>
      </c>
      <c r="N1482" s="5" t="s">
        <v>4529</v>
      </c>
      <c r="O1482" s="5" t="s">
        <v>4527</v>
      </c>
      <c r="P1482" s="5" t="s">
        <v>4531</v>
      </c>
      <c r="Q1482" s="5" t="s">
        <v>4530</v>
      </c>
      <c r="R1482" s="5" t="s">
        <v>4528</v>
      </c>
    </row>
    <row r="1483" spans="1:18" hidden="1" x14ac:dyDescent="0.3">
      <c r="A1483" s="5" t="s">
        <v>4796</v>
      </c>
      <c r="B1483" s="5" t="s">
        <v>4797</v>
      </c>
      <c r="C1483" s="7">
        <v>5.5999999999999999E-3</v>
      </c>
      <c r="D1483" s="6">
        <v>725560000</v>
      </c>
      <c r="E1483" s="5" t="s">
        <v>107</v>
      </c>
      <c r="F1483" s="5" t="s">
        <v>52</v>
      </c>
      <c r="G1483" s="7">
        <v>-0.1447</v>
      </c>
      <c r="H1483" s="7">
        <v>-0.14349999999999999</v>
      </c>
      <c r="I1483" s="7">
        <v>-0.1226</v>
      </c>
      <c r="J1483" s="7">
        <v>-7.7999999999999996E-3</v>
      </c>
      <c r="K1483" s="7">
        <v>0.16309999999999999</v>
      </c>
      <c r="L1483" s="7">
        <v>0.16520000000000001</v>
      </c>
      <c r="M1483" s="7">
        <v>0.15939999999999999</v>
      </c>
      <c r="N1483" s="5" t="s">
        <v>4800</v>
      </c>
      <c r="O1483" s="5" t="s">
        <v>4798</v>
      </c>
      <c r="P1483" s="5" t="s">
        <v>4802</v>
      </c>
      <c r="Q1483" s="5" t="s">
        <v>4801</v>
      </c>
      <c r="R1483" s="5" t="s">
        <v>4799</v>
      </c>
    </row>
    <row r="1484" spans="1:18" hidden="1" x14ac:dyDescent="0.3">
      <c r="A1484" s="5" t="s">
        <v>6271</v>
      </c>
      <c r="B1484" s="5" t="s">
        <v>6272</v>
      </c>
      <c r="C1484" s="7">
        <v>0</v>
      </c>
      <c r="D1484" s="6">
        <v>363410000</v>
      </c>
      <c r="E1484" s="5" t="s">
        <v>107</v>
      </c>
      <c r="F1484" s="5" t="s">
        <v>3109</v>
      </c>
      <c r="G1484" s="7">
        <v>-0.1086</v>
      </c>
      <c r="H1484" s="7">
        <v>-0.1028</v>
      </c>
      <c r="I1484" s="7">
        <v>-8.0199999999999994E-2</v>
      </c>
      <c r="J1484" s="7">
        <v>0.1114</v>
      </c>
      <c r="K1484" s="5" t="s">
        <v>70</v>
      </c>
      <c r="L1484" s="5" t="s">
        <v>70</v>
      </c>
      <c r="M1484" s="5" t="s">
        <v>70</v>
      </c>
      <c r="N1484" s="5" t="s">
        <v>6274</v>
      </c>
      <c r="O1484" s="5" t="s">
        <v>3712</v>
      </c>
      <c r="P1484" s="5" t="s">
        <v>6276</v>
      </c>
      <c r="Q1484" s="5" t="s">
        <v>6275</v>
      </c>
      <c r="R1484" s="5" t="s">
        <v>6273</v>
      </c>
    </row>
    <row r="1485" spans="1:18" hidden="1" x14ac:dyDescent="0.3">
      <c r="A1485" s="5" t="s">
        <v>9329</v>
      </c>
      <c r="B1485" s="5" t="s">
        <v>9330</v>
      </c>
      <c r="C1485" s="7">
        <v>8.5000000000000006E-3</v>
      </c>
      <c r="D1485" s="6">
        <v>104260000</v>
      </c>
      <c r="E1485" s="5" t="s">
        <v>107</v>
      </c>
      <c r="F1485" s="5" t="s">
        <v>838</v>
      </c>
      <c r="G1485" s="7">
        <v>-0.18210000000000001</v>
      </c>
      <c r="H1485" s="7">
        <v>-0.18659999999999999</v>
      </c>
      <c r="I1485" s="7">
        <v>-0.2248</v>
      </c>
      <c r="J1485" s="7">
        <v>-8.2799999999999999E-2</v>
      </c>
      <c r="K1485" s="5" t="s">
        <v>70</v>
      </c>
      <c r="L1485" s="5" t="s">
        <v>70</v>
      </c>
      <c r="M1485" s="5" t="s">
        <v>70</v>
      </c>
      <c r="N1485" s="5" t="s">
        <v>9333</v>
      </c>
      <c r="O1485" s="5" t="s">
        <v>9331</v>
      </c>
      <c r="P1485" s="5" t="s">
        <v>7198</v>
      </c>
      <c r="Q1485" s="5" t="s">
        <v>9332</v>
      </c>
      <c r="R1485" s="5" t="s">
        <v>9332</v>
      </c>
    </row>
    <row r="1486" spans="1:18" hidden="1" x14ac:dyDescent="0.3">
      <c r="A1486" s="5" t="s">
        <v>10169</v>
      </c>
      <c r="B1486" s="5" t="s">
        <v>10170</v>
      </c>
      <c r="C1486" s="7">
        <v>5.8999999999999999E-3</v>
      </c>
      <c r="D1486" s="6">
        <v>70060000</v>
      </c>
      <c r="E1486" s="5" t="s">
        <v>107</v>
      </c>
      <c r="F1486" s="5" t="s">
        <v>2983</v>
      </c>
      <c r="G1486" s="7">
        <v>-0.16489999999999999</v>
      </c>
      <c r="H1486" s="7">
        <v>-0.16889999999999999</v>
      </c>
      <c r="I1486" s="5" t="s">
        <v>70</v>
      </c>
      <c r="J1486" s="5" t="s">
        <v>70</v>
      </c>
      <c r="K1486" s="5" t="s">
        <v>70</v>
      </c>
      <c r="L1486" s="5" t="s">
        <v>70</v>
      </c>
      <c r="M1486" s="5" t="s">
        <v>70</v>
      </c>
      <c r="N1486" s="5" t="s">
        <v>10171</v>
      </c>
      <c r="O1486" s="5" t="s">
        <v>10171</v>
      </c>
      <c r="P1486" s="5" t="s">
        <v>10172</v>
      </c>
      <c r="Q1486" s="5" t="s">
        <v>10172</v>
      </c>
      <c r="R1486" s="5" t="s">
        <v>10172</v>
      </c>
    </row>
    <row r="1487" spans="1:18" hidden="1" x14ac:dyDescent="0.3">
      <c r="A1487" s="5" t="s">
        <v>10507</v>
      </c>
      <c r="B1487" s="5" t="s">
        <v>10508</v>
      </c>
      <c r="C1487" s="7">
        <v>5.8999999999999999E-3</v>
      </c>
      <c r="D1487" s="6">
        <v>58640000</v>
      </c>
      <c r="E1487" s="5" t="s">
        <v>107</v>
      </c>
      <c r="F1487" s="5" t="s">
        <v>9465</v>
      </c>
      <c r="G1487" s="7">
        <v>-0.1792</v>
      </c>
      <c r="H1487" s="7">
        <v>-0.1832</v>
      </c>
      <c r="I1487" s="7">
        <v>-0.2122</v>
      </c>
      <c r="J1487" s="7">
        <v>-2.8299999999999999E-2</v>
      </c>
      <c r="K1487" s="5" t="s">
        <v>70</v>
      </c>
      <c r="L1487" s="5" t="s">
        <v>70</v>
      </c>
      <c r="M1487" s="5" t="s">
        <v>70</v>
      </c>
      <c r="N1487" s="5" t="s">
        <v>3362</v>
      </c>
      <c r="O1487" s="5" t="s">
        <v>6895</v>
      </c>
      <c r="P1487" s="5" t="s">
        <v>10511</v>
      </c>
      <c r="Q1487" s="5" t="s">
        <v>10510</v>
      </c>
      <c r="R1487" s="5" t="s">
        <v>10509</v>
      </c>
    </row>
    <row r="1488" spans="1:18" hidden="1" x14ac:dyDescent="0.3">
      <c r="A1488" s="5" t="s">
        <v>12752</v>
      </c>
      <c r="B1488" s="5" t="s">
        <v>12753</v>
      </c>
      <c r="C1488" s="7">
        <v>6.3E-3</v>
      </c>
      <c r="D1488" s="6">
        <v>16270000</v>
      </c>
      <c r="E1488" s="5" t="s">
        <v>107</v>
      </c>
      <c r="F1488" s="5" t="s">
        <v>1774</v>
      </c>
      <c r="G1488" s="7">
        <v>-0.1817</v>
      </c>
      <c r="H1488" s="7">
        <v>-0.18390000000000001</v>
      </c>
      <c r="I1488" s="7">
        <v>-0.1391</v>
      </c>
      <c r="J1488" s="7">
        <v>-6.9999999999999999E-4</v>
      </c>
      <c r="K1488" s="7">
        <v>0.2883</v>
      </c>
      <c r="L1488" s="5" t="s">
        <v>70</v>
      </c>
      <c r="M1488" s="5" t="s">
        <v>70</v>
      </c>
      <c r="N1488" s="5" t="s">
        <v>174</v>
      </c>
      <c r="O1488" s="5" t="s">
        <v>2314</v>
      </c>
      <c r="P1488" s="5" t="s">
        <v>8830</v>
      </c>
      <c r="Q1488" s="5" t="s">
        <v>8104</v>
      </c>
      <c r="R1488" s="5" t="s">
        <v>12754</v>
      </c>
    </row>
    <row r="1489" spans="1:18" hidden="1" x14ac:dyDescent="0.3">
      <c r="A1489" s="5" t="s">
        <v>13235</v>
      </c>
      <c r="B1489" s="5" t="s">
        <v>13236</v>
      </c>
      <c r="C1489" s="7">
        <v>5.4999999999999997E-3</v>
      </c>
      <c r="D1489" s="6">
        <v>9420000</v>
      </c>
      <c r="E1489" s="5" t="s">
        <v>107</v>
      </c>
      <c r="F1489" s="5" t="s">
        <v>12328</v>
      </c>
      <c r="G1489" s="7">
        <v>-0.1396</v>
      </c>
      <c r="H1489" s="7">
        <v>-0.13969999999999999</v>
      </c>
      <c r="I1489" s="7">
        <v>-0.122</v>
      </c>
      <c r="J1489" s="5" t="s">
        <v>70</v>
      </c>
      <c r="K1489" s="5" t="s">
        <v>70</v>
      </c>
      <c r="L1489" s="5" t="s">
        <v>70</v>
      </c>
      <c r="M1489" s="5" t="s">
        <v>70</v>
      </c>
      <c r="N1489" s="5" t="s">
        <v>10203</v>
      </c>
      <c r="O1489" s="5" t="s">
        <v>10203</v>
      </c>
      <c r="P1489" s="5" t="s">
        <v>10203</v>
      </c>
      <c r="Q1489" s="5" t="s">
        <v>11066</v>
      </c>
      <c r="R1489" s="5" t="s">
        <v>11066</v>
      </c>
    </row>
    <row r="1490" spans="1:18" hidden="1" x14ac:dyDescent="0.3">
      <c r="A1490" s="5" t="s">
        <v>13262</v>
      </c>
      <c r="B1490" s="5" t="s">
        <v>13263</v>
      </c>
      <c r="C1490" s="7">
        <v>4.0000000000000001E-3</v>
      </c>
      <c r="D1490" s="6">
        <v>9030000</v>
      </c>
      <c r="E1490" s="5" t="s">
        <v>107</v>
      </c>
      <c r="F1490" s="5" t="s">
        <v>1774</v>
      </c>
      <c r="G1490" s="8">
        <v>0</v>
      </c>
      <c r="H1490" s="8">
        <v>0</v>
      </c>
      <c r="I1490" s="8">
        <v>0</v>
      </c>
      <c r="J1490" s="7">
        <v>0.15659999999999999</v>
      </c>
      <c r="K1490" s="5" t="s">
        <v>70</v>
      </c>
      <c r="L1490" s="5" t="s">
        <v>70</v>
      </c>
      <c r="M1490" s="5" t="s">
        <v>70</v>
      </c>
      <c r="N1490" s="5" t="s">
        <v>174</v>
      </c>
      <c r="O1490" s="5" t="s">
        <v>174</v>
      </c>
      <c r="P1490" s="5" t="s">
        <v>174</v>
      </c>
      <c r="Q1490" s="5" t="s">
        <v>13264</v>
      </c>
      <c r="R1490" s="5" t="s">
        <v>12785</v>
      </c>
    </row>
    <row r="1491" spans="1:18" hidden="1" x14ac:dyDescent="0.3">
      <c r="A1491" s="5" t="s">
        <v>13530</v>
      </c>
      <c r="B1491" s="5" t="s">
        <v>13531</v>
      </c>
      <c r="C1491" s="7">
        <v>3.8999999999999998E-3</v>
      </c>
      <c r="D1491" s="6">
        <v>6360000</v>
      </c>
      <c r="E1491" s="5" t="s">
        <v>107</v>
      </c>
      <c r="F1491" s="5" t="s">
        <v>2564</v>
      </c>
      <c r="G1491" s="7">
        <v>-0.13550000000000001</v>
      </c>
      <c r="H1491" s="7">
        <v>-0.1356</v>
      </c>
      <c r="I1491" s="7">
        <v>-9.0499999999999997E-2</v>
      </c>
      <c r="J1491" s="5" t="s">
        <v>70</v>
      </c>
      <c r="K1491" s="5" t="s">
        <v>70</v>
      </c>
      <c r="L1491" s="5" t="s">
        <v>70</v>
      </c>
      <c r="M1491" s="5" t="s">
        <v>70</v>
      </c>
      <c r="N1491" s="5" t="s">
        <v>174</v>
      </c>
      <c r="O1491" s="5" t="s">
        <v>174</v>
      </c>
      <c r="P1491" s="5" t="s">
        <v>13532</v>
      </c>
      <c r="Q1491" s="5" t="s">
        <v>11557</v>
      </c>
      <c r="R1491" s="5" t="s">
        <v>11557</v>
      </c>
    </row>
    <row r="1492" spans="1:18" hidden="1" x14ac:dyDescent="0.3">
      <c r="A1492" s="5" t="s">
        <v>13647</v>
      </c>
      <c r="B1492" s="5" t="s">
        <v>13648</v>
      </c>
      <c r="C1492" s="7">
        <v>2.5000000000000001E-3</v>
      </c>
      <c r="D1492" s="6">
        <v>5260000</v>
      </c>
      <c r="E1492" s="5" t="s">
        <v>107</v>
      </c>
      <c r="F1492" s="5" t="s">
        <v>28</v>
      </c>
      <c r="G1492" s="7">
        <v>-0.1321</v>
      </c>
      <c r="H1492" s="7">
        <v>-0.1265</v>
      </c>
      <c r="I1492" s="7">
        <v>-8.5699999999999998E-2</v>
      </c>
      <c r="J1492" s="7">
        <v>5.74E-2</v>
      </c>
      <c r="K1492" s="5" t="s">
        <v>70</v>
      </c>
      <c r="L1492" s="5" t="s">
        <v>70</v>
      </c>
      <c r="M1492" s="5" t="s">
        <v>70</v>
      </c>
      <c r="N1492" s="5" t="s">
        <v>3801</v>
      </c>
      <c r="O1492" s="5" t="s">
        <v>3801</v>
      </c>
      <c r="P1492" s="5" t="s">
        <v>6192</v>
      </c>
      <c r="Q1492" s="5" t="s">
        <v>3801</v>
      </c>
      <c r="R1492" s="5" t="s">
        <v>11633</v>
      </c>
    </row>
    <row r="1493" spans="1:18" hidden="1" x14ac:dyDescent="0.3">
      <c r="A1493" s="5" t="s">
        <v>13663</v>
      </c>
      <c r="B1493" s="5" t="s">
        <v>13664</v>
      </c>
      <c r="C1493" s="7">
        <v>6.4000000000000003E-3</v>
      </c>
      <c r="D1493" s="6">
        <v>5120000</v>
      </c>
      <c r="E1493" s="5" t="s">
        <v>107</v>
      </c>
      <c r="F1493" s="5" t="s">
        <v>2331</v>
      </c>
      <c r="G1493" s="7">
        <v>-0.1608</v>
      </c>
      <c r="H1493" s="7">
        <v>-0.1623</v>
      </c>
      <c r="I1493" s="7">
        <v>-0.14399999999999999</v>
      </c>
      <c r="J1493" s="5" t="s">
        <v>70</v>
      </c>
      <c r="K1493" s="5" t="s">
        <v>70</v>
      </c>
      <c r="L1493" s="5" t="s">
        <v>70</v>
      </c>
      <c r="M1493" s="5" t="s">
        <v>70</v>
      </c>
      <c r="N1493" s="5" t="s">
        <v>13665</v>
      </c>
      <c r="O1493" s="5" t="s">
        <v>13665</v>
      </c>
      <c r="P1493" s="5" t="s">
        <v>2573</v>
      </c>
      <c r="Q1493" s="5" t="s">
        <v>7657</v>
      </c>
      <c r="R1493" s="5" t="s">
        <v>7657</v>
      </c>
    </row>
    <row r="1494" spans="1:18" hidden="1" x14ac:dyDescent="0.3">
      <c r="A1494" s="5" t="s">
        <v>14150</v>
      </c>
      <c r="B1494" s="5" t="s">
        <v>14152</v>
      </c>
      <c r="C1494" s="7">
        <v>8.5000000000000006E-3</v>
      </c>
      <c r="D1494" s="6">
        <v>606520</v>
      </c>
      <c r="E1494" s="5" t="s">
        <v>107</v>
      </c>
      <c r="F1494" s="5" t="s">
        <v>14151</v>
      </c>
      <c r="G1494" s="7">
        <v>-0.21829999999999999</v>
      </c>
      <c r="H1494" s="7">
        <v>-0.22589999999999999</v>
      </c>
      <c r="I1494" s="5" t="s">
        <v>70</v>
      </c>
      <c r="J1494" s="5" t="s">
        <v>70</v>
      </c>
      <c r="K1494" s="5" t="s">
        <v>70</v>
      </c>
      <c r="L1494" s="5" t="s">
        <v>70</v>
      </c>
      <c r="M1494" s="5" t="s">
        <v>70</v>
      </c>
      <c r="N1494" s="5" t="s">
        <v>174</v>
      </c>
      <c r="O1494" s="5" t="s">
        <v>14153</v>
      </c>
      <c r="P1494" s="5" t="s">
        <v>10431</v>
      </c>
      <c r="Q1494" s="5" t="s">
        <v>10431</v>
      </c>
      <c r="R1494" s="5" t="s">
        <v>10431</v>
      </c>
    </row>
    <row r="1495" spans="1:18" hidden="1" x14ac:dyDescent="0.3">
      <c r="A1495" s="1" t="s">
        <v>75</v>
      </c>
      <c r="B1495" s="1" t="s">
        <v>77</v>
      </c>
      <c r="C1495" s="2">
        <v>4.0000000000000002E-4</v>
      </c>
      <c r="D1495" s="4">
        <v>92300000000</v>
      </c>
      <c r="E1495" s="1" t="s">
        <v>76</v>
      </c>
      <c r="F1495" s="1" t="s">
        <v>37</v>
      </c>
      <c r="G1495" s="2">
        <v>-2.9399999999999999E-2</v>
      </c>
      <c r="H1495" s="2">
        <v>-1.5800000000000002E-2</v>
      </c>
      <c r="I1495" s="2">
        <v>6.9999999999999999E-4</v>
      </c>
      <c r="J1495" s="2">
        <v>0.20269999999999999</v>
      </c>
      <c r="K1495" s="2">
        <v>0.1424</v>
      </c>
      <c r="L1495" s="2">
        <v>0.11509999999999999</v>
      </c>
      <c r="M1495" s="2">
        <v>0.12939999999999999</v>
      </c>
      <c r="N1495" s="1" t="s">
        <v>80</v>
      </c>
      <c r="O1495" s="1" t="s">
        <v>78</v>
      </c>
      <c r="P1495" s="1" t="s">
        <v>82</v>
      </c>
      <c r="Q1495" s="1" t="s">
        <v>81</v>
      </c>
      <c r="R1495" s="1" t="s">
        <v>79</v>
      </c>
    </row>
    <row r="1496" spans="1:18" hidden="1" x14ac:dyDescent="0.3">
      <c r="A1496" s="5" t="s">
        <v>165</v>
      </c>
      <c r="B1496" s="5" t="s">
        <v>166</v>
      </c>
      <c r="C1496" s="7">
        <v>1.9E-3</v>
      </c>
      <c r="D1496" s="6">
        <v>56630000000</v>
      </c>
      <c r="E1496" s="5" t="s">
        <v>76</v>
      </c>
      <c r="F1496" s="5" t="s">
        <v>28</v>
      </c>
      <c r="G1496" s="7">
        <v>-4.5699999999999998E-2</v>
      </c>
      <c r="H1496" s="7">
        <v>-3.2500000000000001E-2</v>
      </c>
      <c r="I1496" s="7">
        <v>-2.7400000000000001E-2</v>
      </c>
      <c r="J1496" s="7">
        <v>0.16869999999999999</v>
      </c>
      <c r="K1496" s="7">
        <v>0.13289999999999999</v>
      </c>
      <c r="L1496" s="7">
        <v>9.6000000000000002E-2</v>
      </c>
      <c r="M1496" s="7">
        <v>0.1176</v>
      </c>
      <c r="N1496" s="5" t="s">
        <v>169</v>
      </c>
      <c r="O1496" s="5" t="s">
        <v>167</v>
      </c>
      <c r="P1496" s="5" t="s">
        <v>171</v>
      </c>
      <c r="Q1496" s="5" t="s">
        <v>170</v>
      </c>
      <c r="R1496" s="5" t="s">
        <v>168</v>
      </c>
    </row>
    <row r="1497" spans="1:18" hidden="1" x14ac:dyDescent="0.3">
      <c r="A1497" s="5" t="s">
        <v>437</v>
      </c>
      <c r="B1497" s="5" t="s">
        <v>438</v>
      </c>
      <c r="C1497" s="7">
        <v>1.8E-3</v>
      </c>
      <c r="D1497" s="6">
        <v>24240000000</v>
      </c>
      <c r="E1497" s="5" t="s">
        <v>76</v>
      </c>
      <c r="F1497" s="5" t="s">
        <v>28</v>
      </c>
      <c r="G1497" s="7">
        <v>-3.8800000000000001E-2</v>
      </c>
      <c r="H1497" s="7">
        <v>-2.4899999999999999E-2</v>
      </c>
      <c r="I1497" s="7">
        <v>-1.3899999999999999E-2</v>
      </c>
      <c r="J1497" s="7">
        <v>0.18329999999999999</v>
      </c>
      <c r="K1497" s="7">
        <v>0.14269999999999999</v>
      </c>
      <c r="L1497" s="7">
        <v>0.10489999999999999</v>
      </c>
      <c r="M1497" s="7">
        <v>0.1205</v>
      </c>
      <c r="N1497" s="5" t="s">
        <v>441</v>
      </c>
      <c r="O1497" s="5" t="s">
        <v>439</v>
      </c>
      <c r="P1497" s="5" t="s">
        <v>443</v>
      </c>
      <c r="Q1497" s="5" t="s">
        <v>442</v>
      </c>
      <c r="R1497" s="5" t="s">
        <v>440</v>
      </c>
    </row>
    <row r="1498" spans="1:18" hidden="1" x14ac:dyDescent="0.3">
      <c r="A1498" s="1" t="s">
        <v>798</v>
      </c>
      <c r="B1498" s="1" t="s">
        <v>799</v>
      </c>
      <c r="C1498" s="2">
        <v>4.0000000000000002E-4</v>
      </c>
      <c r="D1498" s="4">
        <v>13060000000</v>
      </c>
      <c r="E1498" s="1" t="s">
        <v>76</v>
      </c>
      <c r="F1498" s="1" t="s">
        <v>20</v>
      </c>
      <c r="G1498" s="2">
        <v>-3.95E-2</v>
      </c>
      <c r="H1498" s="2">
        <v>-2.5600000000000001E-2</v>
      </c>
      <c r="I1498" s="2">
        <v>-1.4200000000000001E-2</v>
      </c>
      <c r="J1498" s="2">
        <v>0.18429999999999999</v>
      </c>
      <c r="K1498" s="2">
        <v>0.14399999999999999</v>
      </c>
      <c r="L1498" s="2">
        <v>0.1074</v>
      </c>
      <c r="M1498" s="2">
        <v>0.12180000000000001</v>
      </c>
      <c r="N1498" s="1" t="s">
        <v>802</v>
      </c>
      <c r="O1498" s="1" t="s">
        <v>800</v>
      </c>
      <c r="P1498" s="1" t="s">
        <v>804</v>
      </c>
      <c r="Q1498" s="1" t="s">
        <v>803</v>
      </c>
      <c r="R1498" s="1" t="s">
        <v>801</v>
      </c>
    </row>
    <row r="1499" spans="1:18" hidden="1" x14ac:dyDescent="0.3">
      <c r="A1499" s="5" t="s">
        <v>941</v>
      </c>
      <c r="B1499" s="5" t="s">
        <v>942</v>
      </c>
      <c r="C1499" s="7">
        <v>4.0000000000000002E-4</v>
      </c>
      <c r="D1499" s="6">
        <v>10110000000</v>
      </c>
      <c r="E1499" s="5" t="s">
        <v>76</v>
      </c>
      <c r="F1499" s="5" t="s">
        <v>325</v>
      </c>
      <c r="G1499" s="7">
        <v>-4.9799999999999997E-2</v>
      </c>
      <c r="H1499" s="7">
        <v>-3.5299999999999998E-2</v>
      </c>
      <c r="I1499" s="7">
        <v>-1.9400000000000001E-2</v>
      </c>
      <c r="J1499" s="7">
        <v>0.16919999999999999</v>
      </c>
      <c r="K1499" s="7">
        <v>0.13370000000000001</v>
      </c>
      <c r="L1499" s="7">
        <v>0.1046</v>
      </c>
      <c r="M1499" s="7">
        <v>0.1201</v>
      </c>
      <c r="N1499" s="5" t="s">
        <v>945</v>
      </c>
      <c r="O1499" s="5" t="s">
        <v>943</v>
      </c>
      <c r="P1499" s="5" t="s">
        <v>947</v>
      </c>
      <c r="Q1499" s="5" t="s">
        <v>946</v>
      </c>
      <c r="R1499" s="5" t="s">
        <v>944</v>
      </c>
    </row>
    <row r="1500" spans="1:18" hidden="1" x14ac:dyDescent="0.3">
      <c r="A1500" s="5" t="s">
        <v>1281</v>
      </c>
      <c r="B1500" s="5" t="s">
        <v>1282</v>
      </c>
      <c r="C1500" s="7">
        <v>8.0000000000000004E-4</v>
      </c>
      <c r="D1500" s="6">
        <v>6820000000</v>
      </c>
      <c r="E1500" s="5" t="s">
        <v>76</v>
      </c>
      <c r="F1500" s="5" t="s">
        <v>37</v>
      </c>
      <c r="G1500" s="7">
        <v>-4.8099999999999997E-2</v>
      </c>
      <c r="H1500" s="7">
        <v>-3.3700000000000001E-2</v>
      </c>
      <c r="I1500" s="7">
        <v>-2.8899999999999999E-2</v>
      </c>
      <c r="J1500" s="7">
        <v>0.1673</v>
      </c>
      <c r="K1500" s="7">
        <v>0.13300000000000001</v>
      </c>
      <c r="L1500" s="7">
        <v>9.6299999999999997E-2</v>
      </c>
      <c r="M1500" s="7">
        <v>0.11849999999999999</v>
      </c>
      <c r="N1500" s="5" t="s">
        <v>1285</v>
      </c>
      <c r="O1500" s="5" t="s">
        <v>1283</v>
      </c>
      <c r="P1500" s="5" t="s">
        <v>1287</v>
      </c>
      <c r="Q1500" s="5" t="s">
        <v>1286</v>
      </c>
      <c r="R1500" s="5" t="s">
        <v>1284</v>
      </c>
    </row>
    <row r="1501" spans="1:18" hidden="1" x14ac:dyDescent="0.3">
      <c r="A1501" s="5" t="s">
        <v>1655</v>
      </c>
      <c r="B1501" s="5" t="s">
        <v>1656</v>
      </c>
      <c r="C1501" s="7">
        <v>6.9999999999999999E-4</v>
      </c>
      <c r="D1501" s="6">
        <v>5050000000</v>
      </c>
      <c r="E1501" s="5" t="s">
        <v>76</v>
      </c>
      <c r="F1501" s="5" t="s">
        <v>37</v>
      </c>
      <c r="G1501" s="7">
        <v>-2.6599999999999999E-2</v>
      </c>
      <c r="H1501" s="7">
        <v>-1.44E-2</v>
      </c>
      <c r="I1501" s="7">
        <v>6.7000000000000002E-3</v>
      </c>
      <c r="J1501" s="7">
        <v>0.2031</v>
      </c>
      <c r="K1501" s="7">
        <v>0.14349999999999999</v>
      </c>
      <c r="L1501" s="7">
        <v>0.1182</v>
      </c>
      <c r="M1501" s="7">
        <v>0.1303</v>
      </c>
      <c r="N1501" s="5" t="s">
        <v>1659</v>
      </c>
      <c r="O1501" s="5" t="s">
        <v>1657</v>
      </c>
      <c r="P1501" s="5" t="s">
        <v>1661</v>
      </c>
      <c r="Q1501" s="5" t="s">
        <v>1660</v>
      </c>
      <c r="R1501" s="5" t="s">
        <v>1658</v>
      </c>
    </row>
    <row r="1502" spans="1:18" hidden="1" x14ac:dyDescent="0.3">
      <c r="A1502" s="5" t="s">
        <v>2253</v>
      </c>
      <c r="B1502" s="5" t="s">
        <v>2254</v>
      </c>
      <c r="C1502" s="7">
        <v>3.5000000000000001E-3</v>
      </c>
      <c r="D1502" s="6">
        <v>3110000000</v>
      </c>
      <c r="E1502" s="5" t="s">
        <v>76</v>
      </c>
      <c r="F1502" s="5" t="s">
        <v>52</v>
      </c>
      <c r="G1502" s="7">
        <v>3.0999999999999999E-3</v>
      </c>
      <c r="H1502" s="7">
        <v>1.95E-2</v>
      </c>
      <c r="I1502" s="7">
        <v>1.11E-2</v>
      </c>
      <c r="J1502" s="7">
        <v>0.26719999999999999</v>
      </c>
      <c r="K1502" s="7">
        <v>0.1174</v>
      </c>
      <c r="L1502" s="7">
        <v>9.0999999999999998E-2</v>
      </c>
      <c r="M1502" s="7">
        <v>0.1275</v>
      </c>
      <c r="N1502" s="5" t="s">
        <v>2257</v>
      </c>
      <c r="O1502" s="5" t="s">
        <v>2255</v>
      </c>
      <c r="P1502" s="5" t="s">
        <v>2259</v>
      </c>
      <c r="Q1502" s="5" t="s">
        <v>2258</v>
      </c>
      <c r="R1502" s="5" t="s">
        <v>2256</v>
      </c>
    </row>
    <row r="1503" spans="1:18" hidden="1" x14ac:dyDescent="0.3">
      <c r="A1503" s="5" t="s">
        <v>2411</v>
      </c>
      <c r="B1503" s="5" t="s">
        <v>2412</v>
      </c>
      <c r="C1503" s="7">
        <v>1E-3</v>
      </c>
      <c r="D1503" s="6">
        <v>2620000000</v>
      </c>
      <c r="E1503" s="5" t="s">
        <v>76</v>
      </c>
      <c r="F1503" s="5" t="s">
        <v>37</v>
      </c>
      <c r="G1503" s="7">
        <v>-3.9899999999999998E-2</v>
      </c>
      <c r="H1503" s="7">
        <v>-2.6100000000000002E-2</v>
      </c>
      <c r="I1503" s="7">
        <v>-1.47E-2</v>
      </c>
      <c r="J1503" s="7">
        <v>0.182</v>
      </c>
      <c r="K1503" s="7">
        <v>0.1429</v>
      </c>
      <c r="L1503" s="7">
        <v>0.1052</v>
      </c>
      <c r="M1503" s="7">
        <v>0.1203</v>
      </c>
      <c r="N1503" s="5" t="s">
        <v>2415</v>
      </c>
      <c r="O1503" s="5" t="s">
        <v>2413</v>
      </c>
      <c r="P1503" s="5" t="s">
        <v>2417</v>
      </c>
      <c r="Q1503" s="5" t="s">
        <v>2416</v>
      </c>
      <c r="R1503" s="5" t="s">
        <v>2414</v>
      </c>
    </row>
    <row r="1504" spans="1:18" hidden="1" x14ac:dyDescent="0.3">
      <c r="A1504" s="5" t="s">
        <v>3493</v>
      </c>
      <c r="B1504" s="5" t="s">
        <v>3494</v>
      </c>
      <c r="C1504" s="7">
        <v>2.5000000000000001E-3</v>
      </c>
      <c r="D1504" s="6">
        <v>1270000000</v>
      </c>
      <c r="E1504" s="5" t="s">
        <v>76</v>
      </c>
      <c r="F1504" s="5" t="s">
        <v>2331</v>
      </c>
      <c r="G1504" s="7">
        <v>-4.9299999999999997E-2</v>
      </c>
      <c r="H1504" s="7">
        <v>-3.3399999999999999E-2</v>
      </c>
      <c r="I1504" s="7">
        <v>-2.1600000000000001E-2</v>
      </c>
      <c r="J1504" s="7">
        <v>0.16220000000000001</v>
      </c>
      <c r="K1504" s="7">
        <v>0.12509999999999999</v>
      </c>
      <c r="L1504" s="7">
        <v>0.10920000000000001</v>
      </c>
      <c r="M1504" s="5" t="s">
        <v>70</v>
      </c>
      <c r="N1504" s="5" t="s">
        <v>3497</v>
      </c>
      <c r="O1504" s="5" t="s">
        <v>3495</v>
      </c>
      <c r="P1504" s="5" t="s">
        <v>3499</v>
      </c>
      <c r="Q1504" s="5" t="s">
        <v>3498</v>
      </c>
      <c r="R1504" s="5" t="s">
        <v>3496</v>
      </c>
    </row>
    <row r="1505" spans="1:18" hidden="1" x14ac:dyDescent="0.3">
      <c r="A1505" s="5" t="s">
        <v>3628</v>
      </c>
      <c r="B1505" s="5" t="s">
        <v>3629</v>
      </c>
      <c r="C1505" s="7">
        <v>6.0000000000000001E-3</v>
      </c>
      <c r="D1505" s="6">
        <v>1200000000</v>
      </c>
      <c r="E1505" s="5" t="s">
        <v>76</v>
      </c>
      <c r="F1505" s="5" t="s">
        <v>838</v>
      </c>
      <c r="G1505" s="7">
        <v>-1.9E-2</v>
      </c>
      <c r="H1505" s="7">
        <v>-1.1999999999999999E-3</v>
      </c>
      <c r="I1505" s="7">
        <v>1.2800000000000001E-2</v>
      </c>
      <c r="J1505" s="7">
        <v>0.21060000000000001</v>
      </c>
      <c r="K1505" s="7">
        <v>0.1169</v>
      </c>
      <c r="L1505" s="7">
        <v>7.6700000000000004E-2</v>
      </c>
      <c r="M1505" s="7">
        <v>9.5000000000000001E-2</v>
      </c>
      <c r="N1505" s="5" t="s">
        <v>3632</v>
      </c>
      <c r="O1505" s="5" t="s">
        <v>3630</v>
      </c>
      <c r="P1505" s="5" t="s">
        <v>3634</v>
      </c>
      <c r="Q1505" s="5" t="s">
        <v>3633</v>
      </c>
      <c r="R1505" s="5" t="s">
        <v>3631</v>
      </c>
    </row>
    <row r="1506" spans="1:18" hidden="1" x14ac:dyDescent="0.3">
      <c r="A1506" s="5" t="s">
        <v>3643</v>
      </c>
      <c r="B1506" s="5" t="s">
        <v>3644</v>
      </c>
      <c r="C1506" s="7">
        <v>2E-3</v>
      </c>
      <c r="D1506" s="6">
        <v>1200000000</v>
      </c>
      <c r="E1506" s="5" t="s">
        <v>76</v>
      </c>
      <c r="F1506" s="5" t="s">
        <v>28</v>
      </c>
      <c r="G1506" s="7">
        <v>-3.3500000000000002E-2</v>
      </c>
      <c r="H1506" s="7">
        <v>-2.24E-2</v>
      </c>
      <c r="I1506" s="7">
        <v>-1.66E-2</v>
      </c>
      <c r="J1506" s="7">
        <v>0.17349999999999999</v>
      </c>
      <c r="K1506" s="7">
        <v>0.1313</v>
      </c>
      <c r="L1506" s="7">
        <v>9.8799999999999999E-2</v>
      </c>
      <c r="M1506" s="7">
        <v>0.1169</v>
      </c>
      <c r="N1506" s="5" t="s">
        <v>3647</v>
      </c>
      <c r="O1506" s="5" t="s">
        <v>3645</v>
      </c>
      <c r="P1506" s="5" t="s">
        <v>3649</v>
      </c>
      <c r="Q1506" s="5" t="s">
        <v>3648</v>
      </c>
      <c r="R1506" s="5" t="s">
        <v>3646</v>
      </c>
    </row>
    <row r="1507" spans="1:18" hidden="1" x14ac:dyDescent="0.3">
      <c r="A1507" s="5" t="s">
        <v>4505</v>
      </c>
      <c r="B1507" s="5" t="s">
        <v>4506</v>
      </c>
      <c r="C1507" s="7">
        <v>5.7999999999999996E-3</v>
      </c>
      <c r="D1507" s="6">
        <v>826550000</v>
      </c>
      <c r="E1507" s="5" t="s">
        <v>76</v>
      </c>
      <c r="F1507" s="5" t="s">
        <v>52</v>
      </c>
      <c r="G1507" s="7">
        <v>-1.7399999999999999E-2</v>
      </c>
      <c r="H1507" s="7">
        <v>-6.7999999999999996E-3</v>
      </c>
      <c r="I1507" s="7">
        <v>1.54E-2</v>
      </c>
      <c r="J1507" s="7">
        <v>0.24210000000000001</v>
      </c>
      <c r="K1507" s="7">
        <v>0.1389</v>
      </c>
      <c r="L1507" s="7">
        <v>9.4799999999999995E-2</v>
      </c>
      <c r="M1507" s="7">
        <v>0.1182</v>
      </c>
      <c r="N1507" s="5" t="s">
        <v>4509</v>
      </c>
      <c r="O1507" s="5" t="s">
        <v>4507</v>
      </c>
      <c r="P1507" s="5" t="s">
        <v>4511</v>
      </c>
      <c r="Q1507" s="5" t="s">
        <v>4510</v>
      </c>
      <c r="R1507" s="5" t="s">
        <v>4508</v>
      </c>
    </row>
    <row r="1508" spans="1:18" hidden="1" x14ac:dyDescent="0.3">
      <c r="A1508" s="5" t="s">
        <v>5538</v>
      </c>
      <c r="B1508" s="5" t="s">
        <v>5539</v>
      </c>
      <c r="C1508" s="7">
        <v>1.1999999999999999E-3</v>
      </c>
      <c r="D1508" s="6">
        <v>488080000</v>
      </c>
      <c r="E1508" s="5" t="s">
        <v>76</v>
      </c>
      <c r="F1508" s="5" t="s">
        <v>564</v>
      </c>
      <c r="G1508" s="7">
        <v>-5.1299999999999998E-2</v>
      </c>
      <c r="H1508" s="7">
        <v>-3.6999999999999998E-2</v>
      </c>
      <c r="I1508" s="7">
        <v>-1.1599999999999999E-2</v>
      </c>
      <c r="J1508" s="7">
        <v>0.18909999999999999</v>
      </c>
      <c r="K1508" s="7">
        <v>0.16350000000000001</v>
      </c>
      <c r="L1508" s="5" t="s">
        <v>70</v>
      </c>
      <c r="M1508" s="5" t="s">
        <v>70</v>
      </c>
      <c r="N1508" s="5" t="s">
        <v>5540</v>
      </c>
      <c r="O1508" s="5" t="s">
        <v>5540</v>
      </c>
      <c r="P1508" s="5" t="s">
        <v>5543</v>
      </c>
      <c r="Q1508" s="5" t="s">
        <v>5542</v>
      </c>
      <c r="R1508" s="5" t="s">
        <v>5541</v>
      </c>
    </row>
    <row r="1509" spans="1:18" hidden="1" x14ac:dyDescent="0.3">
      <c r="A1509" s="5" t="s">
        <v>5656</v>
      </c>
      <c r="B1509" s="5" t="s">
        <v>5657</v>
      </c>
      <c r="C1509" s="7">
        <v>2.8999999999999998E-3</v>
      </c>
      <c r="D1509" s="6">
        <v>460390000</v>
      </c>
      <c r="E1509" s="5" t="s">
        <v>76</v>
      </c>
      <c r="F1509" s="5" t="s">
        <v>1377</v>
      </c>
      <c r="G1509" s="7">
        <v>-5.2200000000000003E-2</v>
      </c>
      <c r="H1509" s="7">
        <v>-4.4699999999999997E-2</v>
      </c>
      <c r="I1509" s="7">
        <v>-9.7999999999999997E-3</v>
      </c>
      <c r="J1509" s="7">
        <v>0.19120000000000001</v>
      </c>
      <c r="K1509" s="7">
        <v>0.1772</v>
      </c>
      <c r="L1509" s="7">
        <v>0.14050000000000001</v>
      </c>
      <c r="M1509" s="5" t="s">
        <v>70</v>
      </c>
      <c r="N1509" s="5" t="s">
        <v>5660</v>
      </c>
      <c r="O1509" s="5" t="s">
        <v>5658</v>
      </c>
      <c r="P1509" s="5" t="s">
        <v>5662</v>
      </c>
      <c r="Q1509" s="5" t="s">
        <v>5661</v>
      </c>
      <c r="R1509" s="5" t="s">
        <v>5659</v>
      </c>
    </row>
    <row r="1510" spans="1:18" hidden="1" x14ac:dyDescent="0.3">
      <c r="A1510" s="5" t="s">
        <v>7199</v>
      </c>
      <c r="B1510" s="5" t="s">
        <v>7200</v>
      </c>
      <c r="C1510" s="7">
        <v>4.1999999999999997E-3</v>
      </c>
      <c r="D1510" s="6">
        <v>233370000</v>
      </c>
      <c r="E1510" s="5" t="s">
        <v>76</v>
      </c>
      <c r="F1510" s="5" t="s">
        <v>2564</v>
      </c>
      <c r="G1510" s="7">
        <v>-2.1399999999999999E-2</v>
      </c>
      <c r="H1510" s="7">
        <v>-8.9999999999999993E-3</v>
      </c>
      <c r="I1510" s="7">
        <v>-4.7999999999999996E-3</v>
      </c>
      <c r="J1510" s="7">
        <v>0.13719999999999999</v>
      </c>
      <c r="K1510" s="5" t="s">
        <v>70</v>
      </c>
      <c r="L1510" s="5" t="s">
        <v>70</v>
      </c>
      <c r="M1510" s="5" t="s">
        <v>70</v>
      </c>
      <c r="N1510" s="5" t="s">
        <v>174</v>
      </c>
      <c r="O1510" s="5" t="s">
        <v>174</v>
      </c>
      <c r="P1510" s="5" t="s">
        <v>7202</v>
      </c>
      <c r="Q1510" s="5" t="s">
        <v>5535</v>
      </c>
      <c r="R1510" s="5" t="s">
        <v>7201</v>
      </c>
    </row>
    <row r="1511" spans="1:18" hidden="1" x14ac:dyDescent="0.3">
      <c r="A1511" s="5" t="s">
        <v>8109</v>
      </c>
      <c r="B1511" s="5" t="s">
        <v>8110</v>
      </c>
      <c r="C1511" s="7">
        <v>1.2999999999999999E-3</v>
      </c>
      <c r="D1511" s="6">
        <v>162570000</v>
      </c>
      <c r="E1511" s="5" t="s">
        <v>76</v>
      </c>
      <c r="F1511" s="5" t="s">
        <v>52</v>
      </c>
      <c r="G1511" s="7">
        <v>-8.0000000000000002E-3</v>
      </c>
      <c r="H1511" s="7">
        <v>4.1000000000000003E-3</v>
      </c>
      <c r="I1511" s="7">
        <v>8.2000000000000007E-3</v>
      </c>
      <c r="J1511" s="7">
        <v>0.27429999999999999</v>
      </c>
      <c r="K1511" s="7">
        <v>0.1258</v>
      </c>
      <c r="L1511" s="7">
        <v>0.1051</v>
      </c>
      <c r="M1511" s="5" t="s">
        <v>70</v>
      </c>
      <c r="N1511" s="5" t="s">
        <v>8113</v>
      </c>
      <c r="O1511" s="5" t="s">
        <v>8111</v>
      </c>
      <c r="P1511" s="5" t="s">
        <v>8115</v>
      </c>
      <c r="Q1511" s="5" t="s">
        <v>8114</v>
      </c>
      <c r="R1511" s="5" t="s">
        <v>8112</v>
      </c>
    </row>
    <row r="1512" spans="1:18" hidden="1" x14ac:dyDescent="0.3">
      <c r="A1512" s="5" t="s">
        <v>8631</v>
      </c>
      <c r="B1512" s="5" t="s">
        <v>8632</v>
      </c>
      <c r="C1512" s="7">
        <v>1.5E-3</v>
      </c>
      <c r="D1512" s="6">
        <v>133100000</v>
      </c>
      <c r="E1512" s="5" t="s">
        <v>76</v>
      </c>
      <c r="F1512" s="5" t="s">
        <v>2564</v>
      </c>
      <c r="G1512" s="7">
        <v>-5.2400000000000002E-2</v>
      </c>
      <c r="H1512" s="7">
        <v>-4.0500000000000001E-2</v>
      </c>
      <c r="I1512" s="7">
        <v>-3.1300000000000001E-2</v>
      </c>
      <c r="J1512" s="5" t="s">
        <v>70</v>
      </c>
      <c r="K1512" s="5" t="s">
        <v>70</v>
      </c>
      <c r="L1512" s="5" t="s">
        <v>70</v>
      </c>
      <c r="M1512" s="5" t="s">
        <v>70</v>
      </c>
      <c r="N1512" s="5" t="s">
        <v>8634</v>
      </c>
      <c r="O1512" s="5" t="s">
        <v>1409</v>
      </c>
      <c r="P1512" s="5" t="s">
        <v>8635</v>
      </c>
      <c r="Q1512" s="5" t="s">
        <v>8633</v>
      </c>
      <c r="R1512" s="5" t="s">
        <v>8633</v>
      </c>
    </row>
    <row r="1513" spans="1:18" hidden="1" x14ac:dyDescent="0.3">
      <c r="A1513" s="5" t="s">
        <v>10664</v>
      </c>
      <c r="B1513" s="5" t="s">
        <v>10665</v>
      </c>
      <c r="C1513" s="7">
        <v>2.8999999999999998E-3</v>
      </c>
      <c r="D1513" s="6">
        <v>52800000</v>
      </c>
      <c r="E1513" s="5" t="s">
        <v>76</v>
      </c>
      <c r="F1513" s="5" t="s">
        <v>8468</v>
      </c>
      <c r="G1513" s="7">
        <v>5.1000000000000004E-3</v>
      </c>
      <c r="H1513" s="7">
        <v>2.1100000000000001E-2</v>
      </c>
      <c r="I1513" s="7">
        <v>2.6700000000000002E-2</v>
      </c>
      <c r="J1513" s="7">
        <v>0.22789999999999999</v>
      </c>
      <c r="K1513" s="7">
        <v>0.1143</v>
      </c>
      <c r="L1513" s="5" t="s">
        <v>70</v>
      </c>
      <c r="M1513" s="5" t="s">
        <v>70</v>
      </c>
      <c r="N1513" s="5" t="s">
        <v>214</v>
      </c>
      <c r="O1513" s="5" t="s">
        <v>214</v>
      </c>
      <c r="P1513" s="5" t="s">
        <v>3317</v>
      </c>
      <c r="Q1513" s="5" t="s">
        <v>10666</v>
      </c>
      <c r="R1513" s="5" t="s">
        <v>8887</v>
      </c>
    </row>
    <row r="1514" spans="1:18" hidden="1" x14ac:dyDescent="0.3">
      <c r="A1514" s="5" t="s">
        <v>10992</v>
      </c>
      <c r="B1514" s="5" t="s">
        <v>10993</v>
      </c>
      <c r="C1514" s="7">
        <v>3.8999999999999998E-3</v>
      </c>
      <c r="D1514" s="6">
        <v>45680000</v>
      </c>
      <c r="E1514" s="5" t="s">
        <v>76</v>
      </c>
      <c r="F1514" s="5" t="s">
        <v>52</v>
      </c>
      <c r="G1514" s="7">
        <v>-4.0000000000000001E-3</v>
      </c>
      <c r="H1514" s="7">
        <v>1.03E-2</v>
      </c>
      <c r="I1514" s="7">
        <v>4.1999999999999997E-3</v>
      </c>
      <c r="J1514" s="7">
        <v>0.23100000000000001</v>
      </c>
      <c r="K1514" s="7">
        <v>0.1429</v>
      </c>
      <c r="L1514" s="7">
        <v>0.1027</v>
      </c>
      <c r="M1514" s="7">
        <v>0.12720000000000001</v>
      </c>
      <c r="N1514" s="5" t="s">
        <v>9053</v>
      </c>
      <c r="O1514" s="5" t="s">
        <v>9053</v>
      </c>
      <c r="P1514" s="5" t="s">
        <v>10996</v>
      </c>
      <c r="Q1514" s="5" t="s">
        <v>10995</v>
      </c>
      <c r="R1514" s="5" t="s">
        <v>10994</v>
      </c>
    </row>
    <row r="1515" spans="1:18" hidden="1" x14ac:dyDescent="0.3">
      <c r="A1515" s="5" t="s">
        <v>11036</v>
      </c>
      <c r="B1515" s="5" t="s">
        <v>11038</v>
      </c>
      <c r="C1515" s="7">
        <v>8.8999999999999999E-3</v>
      </c>
      <c r="D1515" s="6">
        <v>44330000</v>
      </c>
      <c r="E1515" s="5" t="s">
        <v>76</v>
      </c>
      <c r="F1515" s="5" t="s">
        <v>11037</v>
      </c>
      <c r="G1515" s="7">
        <v>-8.8700000000000001E-2</v>
      </c>
      <c r="H1515" s="7">
        <v>-7.4899999999999994E-2</v>
      </c>
      <c r="I1515" s="7">
        <v>-1.7000000000000001E-2</v>
      </c>
      <c r="J1515" s="7">
        <v>0.187</v>
      </c>
      <c r="K1515" s="5" t="s">
        <v>70</v>
      </c>
      <c r="L1515" s="5" t="s">
        <v>70</v>
      </c>
      <c r="M1515" s="5" t="s">
        <v>70</v>
      </c>
      <c r="N1515" s="5" t="s">
        <v>174</v>
      </c>
      <c r="O1515" s="5" t="s">
        <v>11039</v>
      </c>
      <c r="P1515" s="5" t="s">
        <v>3015</v>
      </c>
      <c r="Q1515" s="5" t="s">
        <v>11041</v>
      </c>
      <c r="R1515" s="5" t="s">
        <v>11040</v>
      </c>
    </row>
    <row r="1516" spans="1:18" hidden="1" x14ac:dyDescent="0.3">
      <c r="A1516" s="5" t="s">
        <v>11537</v>
      </c>
      <c r="B1516" s="5" t="s">
        <v>11538</v>
      </c>
      <c r="C1516" s="7">
        <v>6.4000000000000003E-3</v>
      </c>
      <c r="D1516" s="6">
        <v>34380000</v>
      </c>
      <c r="E1516" s="5" t="s">
        <v>76</v>
      </c>
      <c r="F1516" s="5" t="s">
        <v>1774</v>
      </c>
      <c r="G1516" s="7">
        <v>-5.0000000000000001E-4</v>
      </c>
      <c r="H1516" s="7">
        <v>1.9E-2</v>
      </c>
      <c r="I1516" s="7">
        <v>-4.1999999999999997E-3</v>
      </c>
      <c r="J1516" s="7">
        <v>0.19850000000000001</v>
      </c>
      <c r="K1516" s="7">
        <v>6.1600000000000002E-2</v>
      </c>
      <c r="L1516" s="5" t="s">
        <v>70</v>
      </c>
      <c r="M1516" s="5" t="s">
        <v>70</v>
      </c>
      <c r="N1516" s="5" t="s">
        <v>10178</v>
      </c>
      <c r="O1516" s="5" t="s">
        <v>10178</v>
      </c>
      <c r="P1516" s="5" t="s">
        <v>2591</v>
      </c>
      <c r="Q1516" s="5" t="s">
        <v>10693</v>
      </c>
      <c r="R1516" s="5" t="s">
        <v>11539</v>
      </c>
    </row>
    <row r="1517" spans="1:18" hidden="1" x14ac:dyDescent="0.3">
      <c r="A1517" s="5" t="s">
        <v>11623</v>
      </c>
      <c r="B1517" s="5" t="s">
        <v>11624</v>
      </c>
      <c r="C1517" s="7">
        <v>9.4999999999999998E-3</v>
      </c>
      <c r="D1517" s="6">
        <v>32700000</v>
      </c>
      <c r="E1517" s="5" t="s">
        <v>76</v>
      </c>
      <c r="F1517" s="5" t="s">
        <v>7565</v>
      </c>
      <c r="G1517" s="7">
        <v>-9.5399999999999999E-2</v>
      </c>
      <c r="H1517" s="7">
        <v>-7.3200000000000001E-2</v>
      </c>
      <c r="I1517" s="7">
        <v>-6.5500000000000003E-2</v>
      </c>
      <c r="J1517" s="5" t="s">
        <v>70</v>
      </c>
      <c r="K1517" s="5" t="s">
        <v>70</v>
      </c>
      <c r="L1517" s="5" t="s">
        <v>70</v>
      </c>
      <c r="M1517" s="5" t="s">
        <v>70</v>
      </c>
      <c r="N1517" s="5" t="s">
        <v>174</v>
      </c>
      <c r="O1517" s="5" t="s">
        <v>174</v>
      </c>
      <c r="P1517" s="5" t="s">
        <v>174</v>
      </c>
      <c r="Q1517" s="5" t="s">
        <v>174</v>
      </c>
      <c r="R1517" s="5" t="s">
        <v>174</v>
      </c>
    </row>
    <row r="1518" spans="1:18" hidden="1" x14ac:dyDescent="0.3">
      <c r="A1518" s="5" t="s">
        <v>11768</v>
      </c>
      <c r="B1518" s="5" t="s">
        <v>11769</v>
      </c>
      <c r="C1518" s="7">
        <v>4.4000000000000003E-3</v>
      </c>
      <c r="D1518" s="6">
        <v>29840000</v>
      </c>
      <c r="E1518" s="5" t="s">
        <v>76</v>
      </c>
      <c r="F1518" s="5" t="s">
        <v>564</v>
      </c>
      <c r="G1518" s="7">
        <v>-1.03E-2</v>
      </c>
      <c r="H1518" s="7">
        <v>-1.2999999999999999E-3</v>
      </c>
      <c r="I1518" s="7">
        <v>2.7000000000000001E-3</v>
      </c>
      <c r="J1518" s="5" t="s">
        <v>70</v>
      </c>
      <c r="K1518" s="5" t="s">
        <v>70</v>
      </c>
      <c r="L1518" s="5" t="s">
        <v>70</v>
      </c>
      <c r="M1518" s="5" t="s">
        <v>70</v>
      </c>
      <c r="N1518" s="5" t="s">
        <v>10493</v>
      </c>
      <c r="O1518" s="5" t="s">
        <v>10493</v>
      </c>
      <c r="P1518" s="5" t="s">
        <v>10493</v>
      </c>
      <c r="Q1518" s="5" t="s">
        <v>11770</v>
      </c>
      <c r="R1518" s="5" t="s">
        <v>11770</v>
      </c>
    </row>
    <row r="1519" spans="1:18" hidden="1" x14ac:dyDescent="0.3">
      <c r="A1519" s="5" t="s">
        <v>11778</v>
      </c>
      <c r="B1519" s="5" t="s">
        <v>11779</v>
      </c>
      <c r="C1519" s="7">
        <v>5.5999999999999999E-3</v>
      </c>
      <c r="D1519" s="6">
        <v>29690000</v>
      </c>
      <c r="E1519" s="5" t="s">
        <v>76</v>
      </c>
      <c r="F1519" s="5" t="s">
        <v>1238</v>
      </c>
      <c r="G1519" s="7">
        <v>-6.93E-2</v>
      </c>
      <c r="H1519" s="7">
        <v>-5.5599999999999997E-2</v>
      </c>
      <c r="I1519" s="7">
        <v>-1.35E-2</v>
      </c>
      <c r="J1519" s="7">
        <v>0.16109999999999999</v>
      </c>
      <c r="K1519" s="5" t="s">
        <v>70</v>
      </c>
      <c r="L1519" s="5" t="s">
        <v>70</v>
      </c>
      <c r="M1519" s="5" t="s">
        <v>70</v>
      </c>
      <c r="N1519" s="5" t="s">
        <v>10606</v>
      </c>
      <c r="O1519" s="5" t="s">
        <v>3289</v>
      </c>
      <c r="P1519" s="5" t="s">
        <v>10606</v>
      </c>
      <c r="Q1519" s="5" t="s">
        <v>11780</v>
      </c>
      <c r="R1519" s="5" t="s">
        <v>8976</v>
      </c>
    </row>
    <row r="1520" spans="1:18" hidden="1" x14ac:dyDescent="0.3">
      <c r="A1520" s="5" t="s">
        <v>12267</v>
      </c>
      <c r="B1520" s="5" t="s">
        <v>12268</v>
      </c>
      <c r="C1520" s="7">
        <v>1.9E-3</v>
      </c>
      <c r="D1520" s="6">
        <v>22760000</v>
      </c>
      <c r="E1520" s="5" t="s">
        <v>76</v>
      </c>
      <c r="F1520" s="5" t="s">
        <v>3695</v>
      </c>
      <c r="G1520" s="7">
        <v>-2.93E-2</v>
      </c>
      <c r="H1520" s="7">
        <v>-1.38E-2</v>
      </c>
      <c r="I1520" s="7">
        <v>-7.7000000000000002E-3</v>
      </c>
      <c r="J1520" s="7">
        <v>0.2145</v>
      </c>
      <c r="K1520" s="5" t="s">
        <v>70</v>
      </c>
      <c r="L1520" s="5" t="s">
        <v>70</v>
      </c>
      <c r="M1520" s="5" t="s">
        <v>70</v>
      </c>
      <c r="N1520" s="5" t="s">
        <v>174</v>
      </c>
      <c r="O1520" s="5" t="s">
        <v>4007</v>
      </c>
      <c r="P1520" s="5" t="s">
        <v>5157</v>
      </c>
      <c r="Q1520" s="5" t="s">
        <v>12269</v>
      </c>
      <c r="R1520" s="5" t="s">
        <v>11373</v>
      </c>
    </row>
    <row r="1521" spans="1:18" hidden="1" x14ac:dyDescent="0.3">
      <c r="A1521" s="5" t="s">
        <v>12327</v>
      </c>
      <c r="B1521" s="5" t="s">
        <v>12329</v>
      </c>
      <c r="C1521" s="7">
        <v>5.4999999999999997E-3</v>
      </c>
      <c r="D1521" s="6">
        <v>22010000</v>
      </c>
      <c r="E1521" s="5" t="s">
        <v>76</v>
      </c>
      <c r="F1521" s="5" t="s">
        <v>12328</v>
      </c>
      <c r="G1521" s="7">
        <v>-5.3499999999999999E-2</v>
      </c>
      <c r="H1521" s="7">
        <v>-3.8199999999999998E-2</v>
      </c>
      <c r="I1521" s="7">
        <v>-3.27E-2</v>
      </c>
      <c r="J1521" s="5" t="s">
        <v>70</v>
      </c>
      <c r="K1521" s="5" t="s">
        <v>70</v>
      </c>
      <c r="L1521" s="5" t="s">
        <v>70</v>
      </c>
      <c r="M1521" s="5" t="s">
        <v>70</v>
      </c>
      <c r="N1521" s="5" t="s">
        <v>3174</v>
      </c>
      <c r="O1521" s="5" t="s">
        <v>9671</v>
      </c>
      <c r="P1521" s="5" t="s">
        <v>12332</v>
      </c>
      <c r="Q1521" s="5" t="s">
        <v>12331</v>
      </c>
      <c r="R1521" s="5" t="s">
        <v>12330</v>
      </c>
    </row>
    <row r="1522" spans="1:18" hidden="1" x14ac:dyDescent="0.3">
      <c r="A1522" s="5" t="s">
        <v>13434</v>
      </c>
      <c r="B1522" s="5" t="s">
        <v>13435</v>
      </c>
      <c r="C1522" s="7">
        <v>2.5000000000000001E-3</v>
      </c>
      <c r="D1522" s="6">
        <v>7210000</v>
      </c>
      <c r="E1522" s="5" t="s">
        <v>76</v>
      </c>
      <c r="F1522" s="5" t="s">
        <v>28</v>
      </c>
      <c r="G1522" s="7">
        <v>-4.9700000000000001E-2</v>
      </c>
      <c r="H1522" s="7">
        <v>-3.7600000000000001E-2</v>
      </c>
      <c r="I1522" s="7">
        <v>-3.4200000000000001E-2</v>
      </c>
      <c r="J1522" s="7">
        <v>0.1464</v>
      </c>
      <c r="K1522" s="5" t="s">
        <v>70</v>
      </c>
      <c r="L1522" s="5" t="s">
        <v>70</v>
      </c>
      <c r="M1522" s="5" t="s">
        <v>70</v>
      </c>
      <c r="N1522" s="5" t="s">
        <v>174</v>
      </c>
      <c r="O1522" s="5" t="s">
        <v>174</v>
      </c>
      <c r="P1522" s="5" t="s">
        <v>2573</v>
      </c>
      <c r="Q1522" s="5" t="s">
        <v>2573</v>
      </c>
      <c r="R1522" s="5" t="s">
        <v>12288</v>
      </c>
    </row>
    <row r="1523" spans="1:18" hidden="1" x14ac:dyDescent="0.3">
      <c r="A1523" s="5" t="s">
        <v>13619</v>
      </c>
      <c r="B1523" s="5" t="s">
        <v>13620</v>
      </c>
      <c r="C1523" s="7">
        <v>5.4999999999999997E-3</v>
      </c>
      <c r="D1523" s="6">
        <v>5510000</v>
      </c>
      <c r="E1523" s="5" t="s">
        <v>76</v>
      </c>
      <c r="F1523" s="5" t="s">
        <v>1513</v>
      </c>
      <c r="G1523" s="7">
        <v>-1.55E-2</v>
      </c>
      <c r="H1523" s="7">
        <v>-7.6E-3</v>
      </c>
      <c r="I1523" s="7">
        <v>-3.6200000000000003E-2</v>
      </c>
      <c r="J1523" s="5" t="s">
        <v>70</v>
      </c>
      <c r="K1523" s="5" t="s">
        <v>70</v>
      </c>
      <c r="L1523" s="5" t="s">
        <v>70</v>
      </c>
      <c r="M1523" s="5" t="s">
        <v>70</v>
      </c>
      <c r="N1523" s="5" t="s">
        <v>174</v>
      </c>
      <c r="O1523" s="5" t="s">
        <v>174</v>
      </c>
      <c r="P1523" s="5" t="s">
        <v>174</v>
      </c>
      <c r="Q1523" s="5" t="s">
        <v>10550</v>
      </c>
      <c r="R1523" s="5" t="s">
        <v>10550</v>
      </c>
    </row>
    <row r="1524" spans="1:18" hidden="1" x14ac:dyDescent="0.3">
      <c r="A1524" s="5" t="s">
        <v>13828</v>
      </c>
      <c r="B1524" s="5" t="s">
        <v>13829</v>
      </c>
      <c r="C1524" s="7">
        <v>4.8999999999999998E-3</v>
      </c>
      <c r="D1524" s="6">
        <v>3530000</v>
      </c>
      <c r="E1524" s="5" t="s">
        <v>76</v>
      </c>
      <c r="F1524" s="5" t="s">
        <v>3124</v>
      </c>
      <c r="G1524" s="7">
        <v>-5.1499999999999997E-2</v>
      </c>
      <c r="H1524" s="7">
        <v>-8.1900000000000001E-2</v>
      </c>
      <c r="I1524" s="7">
        <v>-7.5399999999999995E-2</v>
      </c>
      <c r="J1524" s="7">
        <v>0.1051</v>
      </c>
      <c r="K1524" s="5" t="s">
        <v>70</v>
      </c>
      <c r="L1524" s="5" t="s">
        <v>70</v>
      </c>
      <c r="M1524" s="5" t="s">
        <v>70</v>
      </c>
      <c r="N1524" s="5" t="s">
        <v>174</v>
      </c>
      <c r="O1524" s="5" t="s">
        <v>12655</v>
      </c>
      <c r="P1524" s="5" t="s">
        <v>12655</v>
      </c>
      <c r="Q1524" s="5" t="s">
        <v>4894</v>
      </c>
      <c r="R1524" s="5" t="s">
        <v>4894</v>
      </c>
    </row>
    <row r="1525" spans="1:18" hidden="1" x14ac:dyDescent="0.3">
      <c r="A1525" s="5" t="s">
        <v>14161</v>
      </c>
      <c r="B1525" s="5" t="s">
        <v>14162</v>
      </c>
      <c r="C1525" s="7">
        <v>8.5000000000000006E-3</v>
      </c>
      <c r="D1525" s="6">
        <v>514460</v>
      </c>
      <c r="E1525" s="5" t="s">
        <v>76</v>
      </c>
      <c r="F1525" s="5" t="s">
        <v>14151</v>
      </c>
      <c r="G1525" s="7">
        <v>-4.2000000000000003E-2</v>
      </c>
      <c r="H1525" s="7">
        <v>-3.2399999999999998E-2</v>
      </c>
      <c r="I1525" s="5" t="s">
        <v>70</v>
      </c>
      <c r="J1525" s="5" t="s">
        <v>70</v>
      </c>
      <c r="K1525" s="5" t="s">
        <v>70</v>
      </c>
      <c r="L1525" s="5" t="s">
        <v>70</v>
      </c>
      <c r="M1525" s="5" t="s">
        <v>70</v>
      </c>
      <c r="N1525" s="5" t="s">
        <v>174</v>
      </c>
      <c r="O1525" s="5" t="s">
        <v>174</v>
      </c>
      <c r="P1525" s="5" t="s">
        <v>12070</v>
      </c>
      <c r="Q1525" s="5" t="s">
        <v>12070</v>
      </c>
      <c r="R1525" s="5" t="s">
        <v>12070</v>
      </c>
    </row>
    <row r="1526" spans="1:18" hidden="1" x14ac:dyDescent="0.3">
      <c r="A1526" s="5" t="s">
        <v>3838</v>
      </c>
      <c r="B1526" s="5" t="s">
        <v>3840</v>
      </c>
      <c r="C1526" s="7">
        <v>6.0000000000000001E-3</v>
      </c>
      <c r="D1526" s="6">
        <v>1100000000</v>
      </c>
      <c r="E1526" s="5" t="s">
        <v>3839</v>
      </c>
      <c r="F1526" s="5" t="s">
        <v>28</v>
      </c>
      <c r="G1526" s="7">
        <v>-0.12039999999999999</v>
      </c>
      <c r="H1526" s="7">
        <v>-0.12540000000000001</v>
      </c>
      <c r="I1526" s="7">
        <v>-0.1618</v>
      </c>
      <c r="J1526" s="7">
        <v>-9.6199999999999994E-2</v>
      </c>
      <c r="K1526" s="7">
        <v>0.1203</v>
      </c>
      <c r="L1526" s="7">
        <v>8.6699999999999999E-2</v>
      </c>
      <c r="M1526" s="7">
        <v>0.1116</v>
      </c>
      <c r="N1526" s="5" t="s">
        <v>3841</v>
      </c>
      <c r="O1526" s="5" t="s">
        <v>3841</v>
      </c>
      <c r="P1526" s="5" t="s">
        <v>3844</v>
      </c>
      <c r="Q1526" s="5" t="s">
        <v>3843</v>
      </c>
      <c r="R1526" s="5" t="s">
        <v>3842</v>
      </c>
    </row>
    <row r="1527" spans="1:18" hidden="1" x14ac:dyDescent="0.3">
      <c r="A1527" s="5" t="s">
        <v>7977</v>
      </c>
      <c r="B1527" s="5" t="s">
        <v>7978</v>
      </c>
      <c r="C1527" s="7">
        <v>6.0000000000000001E-3</v>
      </c>
      <c r="D1527" s="6">
        <v>171480000</v>
      </c>
      <c r="E1527" s="5" t="s">
        <v>3839</v>
      </c>
      <c r="F1527" s="5" t="s">
        <v>838</v>
      </c>
      <c r="G1527" s="7">
        <v>-7.3099999999999998E-2</v>
      </c>
      <c r="H1527" s="7">
        <v>-6.1600000000000002E-2</v>
      </c>
      <c r="I1527" s="7">
        <v>-4.41E-2</v>
      </c>
      <c r="J1527" s="7">
        <v>0.1527</v>
      </c>
      <c r="K1527" s="7">
        <v>0.1037</v>
      </c>
      <c r="L1527" s="7">
        <v>6.5500000000000003E-2</v>
      </c>
      <c r="M1527" s="7">
        <v>0.1079</v>
      </c>
      <c r="N1527" s="5" t="s">
        <v>7408</v>
      </c>
      <c r="O1527" s="5" t="s">
        <v>2519</v>
      </c>
      <c r="P1527" s="5" t="s">
        <v>7654</v>
      </c>
      <c r="Q1527" s="5" t="s">
        <v>3143</v>
      </c>
      <c r="R1527" s="5" t="s">
        <v>7979</v>
      </c>
    </row>
    <row r="1528" spans="1:18" hidden="1" x14ac:dyDescent="0.3">
      <c r="A1528" s="5" t="s">
        <v>13466</v>
      </c>
      <c r="B1528" s="5" t="s">
        <v>13467</v>
      </c>
      <c r="C1528" s="7">
        <v>1.2699999999999999E-2</v>
      </c>
      <c r="D1528" s="6">
        <v>6920000</v>
      </c>
      <c r="E1528" s="5" t="s">
        <v>3839</v>
      </c>
      <c r="F1528" s="5" t="s">
        <v>4098</v>
      </c>
      <c r="G1528" s="7">
        <v>-0.14799999999999999</v>
      </c>
      <c r="H1528" s="7">
        <v>-0.12759999999999999</v>
      </c>
      <c r="I1528" s="7">
        <v>-0.14899999999999999</v>
      </c>
      <c r="J1528" s="7">
        <v>-6.4000000000000003E-3</v>
      </c>
      <c r="K1528" s="7">
        <v>0.1784</v>
      </c>
      <c r="L1528" s="5" t="s">
        <v>70</v>
      </c>
      <c r="M1528" s="5" t="s">
        <v>70</v>
      </c>
      <c r="N1528" s="5" t="s">
        <v>2314</v>
      </c>
      <c r="O1528" s="5" t="s">
        <v>6704</v>
      </c>
      <c r="P1528" s="5" t="s">
        <v>13468</v>
      </c>
      <c r="Q1528" s="5" t="s">
        <v>5330</v>
      </c>
      <c r="R1528" s="5" t="s">
        <v>8310</v>
      </c>
    </row>
    <row r="1529" spans="1:18" hidden="1" x14ac:dyDescent="0.3">
      <c r="A1529" s="1" t="s">
        <v>142</v>
      </c>
      <c r="B1529" s="1" t="s">
        <v>144</v>
      </c>
      <c r="C1529" s="2">
        <v>5.0000000000000001E-4</v>
      </c>
      <c r="D1529" s="4">
        <v>63040000000</v>
      </c>
      <c r="E1529" s="1" t="s">
        <v>143</v>
      </c>
      <c r="F1529" s="1" t="s">
        <v>28</v>
      </c>
      <c r="G1529" s="2">
        <v>-9.5799999999999996E-2</v>
      </c>
      <c r="H1529" s="2">
        <v>-8.0799999999999997E-2</v>
      </c>
      <c r="I1529" s="2">
        <v>-7.7399999999999997E-2</v>
      </c>
      <c r="J1529" s="2">
        <v>7.0800000000000002E-2</v>
      </c>
      <c r="K1529" s="2">
        <v>0.13850000000000001</v>
      </c>
      <c r="L1529" s="2">
        <v>0.1018</v>
      </c>
      <c r="M1529" s="2">
        <v>0.1226</v>
      </c>
      <c r="N1529" s="1" t="s">
        <v>147</v>
      </c>
      <c r="O1529" s="1" t="s">
        <v>145</v>
      </c>
      <c r="P1529" s="1" t="s">
        <v>149</v>
      </c>
      <c r="Q1529" s="1" t="s">
        <v>148</v>
      </c>
      <c r="R1529" s="1" t="s">
        <v>146</v>
      </c>
    </row>
    <row r="1530" spans="1:18" x14ac:dyDescent="0.3">
      <c r="A1530" s="1" t="s">
        <v>186</v>
      </c>
      <c r="B1530" s="11" t="s">
        <v>187</v>
      </c>
      <c r="C1530" s="2">
        <v>4.0000000000000002E-4</v>
      </c>
      <c r="D1530" s="4">
        <v>52060000000</v>
      </c>
      <c r="E1530" s="11" t="s">
        <v>143</v>
      </c>
      <c r="F1530" s="1" t="s">
        <v>37</v>
      </c>
      <c r="G1530" s="2">
        <v>-0.1129</v>
      </c>
      <c r="H1530" s="2">
        <v>-0.1024</v>
      </c>
      <c r="I1530" s="2">
        <v>-0.1016</v>
      </c>
      <c r="J1530" s="2">
        <v>8.1199999999999994E-2</v>
      </c>
      <c r="K1530" s="2">
        <v>0.16259999999999999</v>
      </c>
      <c r="L1530" s="2">
        <v>0.1234</v>
      </c>
      <c r="M1530" s="2">
        <v>0.13009999999999999</v>
      </c>
      <c r="N1530" s="1" t="s">
        <v>190</v>
      </c>
      <c r="O1530" s="1" t="s">
        <v>188</v>
      </c>
      <c r="P1530" s="1" t="s">
        <v>192</v>
      </c>
      <c r="Q1530" s="1" t="s">
        <v>191</v>
      </c>
      <c r="R1530" s="1" t="s">
        <v>189</v>
      </c>
    </row>
    <row r="1531" spans="1:18" hidden="1" x14ac:dyDescent="0.3">
      <c r="A1531" s="5" t="s">
        <v>378</v>
      </c>
      <c r="B1531" s="5" t="s">
        <v>379</v>
      </c>
      <c r="C1531" s="7">
        <v>1.9E-3</v>
      </c>
      <c r="D1531" s="6">
        <v>28520000000</v>
      </c>
      <c r="E1531" s="5" t="s">
        <v>143</v>
      </c>
      <c r="F1531" s="5" t="s">
        <v>28</v>
      </c>
      <c r="G1531" s="7">
        <v>-0.10730000000000001</v>
      </c>
      <c r="H1531" s="7">
        <v>-9.6199999999999994E-2</v>
      </c>
      <c r="I1531" s="7">
        <v>-0.10589999999999999</v>
      </c>
      <c r="J1531" s="7">
        <v>6.3799999999999996E-2</v>
      </c>
      <c r="K1531" s="7">
        <v>0.15160000000000001</v>
      </c>
      <c r="L1531" s="7">
        <v>0.1164</v>
      </c>
      <c r="M1531" s="7">
        <v>0.12740000000000001</v>
      </c>
      <c r="N1531" s="5" t="s">
        <v>382</v>
      </c>
      <c r="O1531" s="5" t="s">
        <v>380</v>
      </c>
      <c r="P1531" s="5" t="s">
        <v>384</v>
      </c>
      <c r="Q1531" s="5" t="s">
        <v>383</v>
      </c>
      <c r="R1531" s="5" t="s">
        <v>381</v>
      </c>
    </row>
    <row r="1532" spans="1:18" hidden="1" x14ac:dyDescent="0.3">
      <c r="A1532" s="5" t="s">
        <v>524</v>
      </c>
      <c r="B1532" s="5" t="s">
        <v>525</v>
      </c>
      <c r="C1532" s="7">
        <v>2.3E-3</v>
      </c>
      <c r="D1532" s="6">
        <v>19950000000</v>
      </c>
      <c r="E1532" s="5" t="s">
        <v>143</v>
      </c>
      <c r="F1532" s="5" t="s">
        <v>20</v>
      </c>
      <c r="G1532" s="7">
        <v>-9.6299999999999997E-2</v>
      </c>
      <c r="H1532" s="7">
        <v>-8.09E-2</v>
      </c>
      <c r="I1532" s="7">
        <v>-7.8E-2</v>
      </c>
      <c r="J1532" s="7">
        <v>6.8599999999999994E-2</v>
      </c>
      <c r="K1532" s="7">
        <v>0.1368</v>
      </c>
      <c r="L1532" s="7">
        <v>9.98E-2</v>
      </c>
      <c r="M1532" s="7">
        <v>0.1205</v>
      </c>
      <c r="N1532" s="5" t="s">
        <v>528</v>
      </c>
      <c r="O1532" s="5" t="s">
        <v>526</v>
      </c>
      <c r="P1532" s="5" t="s">
        <v>530</v>
      </c>
      <c r="Q1532" s="5" t="s">
        <v>529</v>
      </c>
      <c r="R1532" s="5" t="s">
        <v>527</v>
      </c>
    </row>
    <row r="1533" spans="1:18" hidden="1" x14ac:dyDescent="0.3">
      <c r="A1533" s="5" t="s">
        <v>984</v>
      </c>
      <c r="B1533" s="5" t="s">
        <v>985</v>
      </c>
      <c r="C1533" s="7">
        <v>4.0000000000000002E-4</v>
      </c>
      <c r="D1533" s="6">
        <v>9470000000</v>
      </c>
      <c r="E1533" s="5" t="s">
        <v>143</v>
      </c>
      <c r="F1533" s="5" t="s">
        <v>325</v>
      </c>
      <c r="G1533" s="7">
        <v>-0.1007</v>
      </c>
      <c r="H1533" s="7">
        <v>-8.9800000000000005E-2</v>
      </c>
      <c r="I1533" s="7">
        <v>-0.1036</v>
      </c>
      <c r="J1533" s="7">
        <v>3.0200000000000001E-2</v>
      </c>
      <c r="K1533" s="7">
        <v>0.129</v>
      </c>
      <c r="L1533" s="7">
        <v>0.108</v>
      </c>
      <c r="M1533" s="7">
        <v>0.12520000000000001</v>
      </c>
      <c r="N1533" s="5" t="s">
        <v>988</v>
      </c>
      <c r="O1533" s="5" t="s">
        <v>986</v>
      </c>
      <c r="P1533" s="5" t="s">
        <v>990</v>
      </c>
      <c r="Q1533" s="5" t="s">
        <v>989</v>
      </c>
      <c r="R1533" s="5" t="s">
        <v>987</v>
      </c>
    </row>
    <row r="1534" spans="1:18" hidden="1" x14ac:dyDescent="0.3">
      <c r="A1534" s="5" t="s">
        <v>1686</v>
      </c>
      <c r="B1534" s="5" t="s">
        <v>1687</v>
      </c>
      <c r="C1534" s="7">
        <v>5.0000000000000001E-4</v>
      </c>
      <c r="D1534" s="6">
        <v>5020000000</v>
      </c>
      <c r="E1534" s="5" t="s">
        <v>143</v>
      </c>
      <c r="F1534" s="5" t="s">
        <v>20</v>
      </c>
      <c r="G1534" s="7">
        <v>-9.5500000000000002E-2</v>
      </c>
      <c r="H1534" s="7">
        <v>-8.0100000000000005E-2</v>
      </c>
      <c r="I1534" s="7">
        <v>-7.6899999999999996E-2</v>
      </c>
      <c r="J1534" s="7">
        <v>7.1300000000000002E-2</v>
      </c>
      <c r="K1534" s="7">
        <v>0.1358</v>
      </c>
      <c r="L1534" s="7">
        <v>0.1017</v>
      </c>
      <c r="M1534" s="7">
        <v>0.1195</v>
      </c>
      <c r="N1534" s="5" t="s">
        <v>1690</v>
      </c>
      <c r="O1534" s="5" t="s">
        <v>1688</v>
      </c>
      <c r="P1534" s="5" t="s">
        <v>1692</v>
      </c>
      <c r="Q1534" s="5" t="s">
        <v>1691</v>
      </c>
      <c r="R1534" s="5" t="s">
        <v>1689</v>
      </c>
    </row>
    <row r="1535" spans="1:18" hidden="1" x14ac:dyDescent="0.3">
      <c r="A1535" s="5" t="s">
        <v>2282</v>
      </c>
      <c r="B1535" s="5" t="s">
        <v>2283</v>
      </c>
      <c r="C1535" s="7">
        <v>3.8E-3</v>
      </c>
      <c r="D1535" s="6">
        <v>3030000000</v>
      </c>
      <c r="E1535" s="5" t="s">
        <v>143</v>
      </c>
      <c r="F1535" s="5" t="s">
        <v>1289</v>
      </c>
      <c r="G1535" s="7">
        <v>-4.1500000000000002E-2</v>
      </c>
      <c r="H1535" s="7">
        <v>-2.24E-2</v>
      </c>
      <c r="I1535" s="7">
        <v>-2.1299999999999999E-2</v>
      </c>
      <c r="J1535" s="7">
        <v>0.19220000000000001</v>
      </c>
      <c r="K1535" s="7">
        <v>0.1011</v>
      </c>
      <c r="L1535" s="7">
        <v>8.4199999999999997E-2</v>
      </c>
      <c r="M1535" s="7">
        <v>0.1191</v>
      </c>
      <c r="N1535" s="5" t="s">
        <v>2286</v>
      </c>
      <c r="O1535" s="5" t="s">
        <v>2284</v>
      </c>
      <c r="P1535" s="5" t="s">
        <v>2288</v>
      </c>
      <c r="Q1535" s="5" t="s">
        <v>2287</v>
      </c>
      <c r="R1535" s="5" t="s">
        <v>2285</v>
      </c>
    </row>
    <row r="1536" spans="1:18" hidden="1" x14ac:dyDescent="0.3">
      <c r="A1536" s="5" t="s">
        <v>2548</v>
      </c>
      <c r="B1536" s="5" t="s">
        <v>2550</v>
      </c>
      <c r="C1536" s="7">
        <v>4.1000000000000003E-3</v>
      </c>
      <c r="D1536" s="6">
        <v>2440000000</v>
      </c>
      <c r="E1536" s="5" t="s">
        <v>143</v>
      </c>
      <c r="F1536" s="5" t="s">
        <v>2549</v>
      </c>
      <c r="G1536" s="7">
        <v>-9.7900000000000001E-2</v>
      </c>
      <c r="H1536" s="7">
        <v>-8.3599999999999994E-2</v>
      </c>
      <c r="I1536" s="7">
        <v>-7.9200000000000007E-2</v>
      </c>
      <c r="J1536" s="7">
        <v>8.5800000000000001E-2</v>
      </c>
      <c r="K1536" s="7">
        <v>0.15989999999999999</v>
      </c>
      <c r="L1536" s="7">
        <v>0.1222</v>
      </c>
      <c r="M1536" s="5" t="s">
        <v>70</v>
      </c>
      <c r="N1536" s="5" t="s">
        <v>2553</v>
      </c>
      <c r="O1536" s="5" t="s">
        <v>2551</v>
      </c>
      <c r="P1536" s="5" t="s">
        <v>2555</v>
      </c>
      <c r="Q1536" s="5" t="s">
        <v>2554</v>
      </c>
      <c r="R1536" s="5" t="s">
        <v>2552</v>
      </c>
    </row>
    <row r="1537" spans="1:18" hidden="1" x14ac:dyDescent="0.3">
      <c r="A1537" s="5" t="s">
        <v>3311</v>
      </c>
      <c r="B1537" s="5" t="s">
        <v>3312</v>
      </c>
      <c r="C1537" s="7">
        <v>1E-3</v>
      </c>
      <c r="D1537" s="6">
        <v>1450000000</v>
      </c>
      <c r="E1537" s="5" t="s">
        <v>143</v>
      </c>
      <c r="F1537" s="5" t="s">
        <v>37</v>
      </c>
      <c r="G1537" s="7">
        <v>-9.6299999999999997E-2</v>
      </c>
      <c r="H1537" s="7">
        <v>-8.14E-2</v>
      </c>
      <c r="I1537" s="7">
        <v>-7.85E-2</v>
      </c>
      <c r="J1537" s="7">
        <v>6.93E-2</v>
      </c>
      <c r="K1537" s="7">
        <v>0.13789999999999999</v>
      </c>
      <c r="L1537" s="7">
        <v>0.1012</v>
      </c>
      <c r="M1537" s="7">
        <v>0.12189999999999999</v>
      </c>
      <c r="N1537" s="5" t="s">
        <v>3315</v>
      </c>
      <c r="O1537" s="5" t="s">
        <v>3313</v>
      </c>
      <c r="P1537" s="5" t="s">
        <v>3317</v>
      </c>
      <c r="Q1537" s="5" t="s">
        <v>3316</v>
      </c>
      <c r="R1537" s="5" t="s">
        <v>3314</v>
      </c>
    </row>
    <row r="1538" spans="1:18" hidden="1" x14ac:dyDescent="0.3">
      <c r="A1538" s="5" t="s">
        <v>3346</v>
      </c>
      <c r="B1538" s="5" t="s">
        <v>3347</v>
      </c>
      <c r="C1538" s="7">
        <v>6.9999999999999999E-4</v>
      </c>
      <c r="D1538" s="6">
        <v>1410000000</v>
      </c>
      <c r="E1538" s="5" t="s">
        <v>143</v>
      </c>
      <c r="F1538" s="5" t="s">
        <v>564</v>
      </c>
      <c r="G1538" s="7">
        <v>-0.1159</v>
      </c>
      <c r="H1538" s="7">
        <v>-0.1071</v>
      </c>
      <c r="I1538" s="7">
        <v>-0.1265</v>
      </c>
      <c r="J1538" s="7">
        <v>-9.9000000000000008E-3</v>
      </c>
      <c r="K1538" s="5" t="s">
        <v>70</v>
      </c>
      <c r="L1538" s="5" t="s">
        <v>70</v>
      </c>
      <c r="M1538" s="5" t="s">
        <v>70</v>
      </c>
      <c r="N1538" s="5" t="s">
        <v>3350</v>
      </c>
      <c r="O1538" s="5" t="s">
        <v>3348</v>
      </c>
      <c r="P1538" s="5" t="s">
        <v>3352</v>
      </c>
      <c r="Q1538" s="5" t="s">
        <v>3351</v>
      </c>
      <c r="R1538" s="5" t="s">
        <v>3349</v>
      </c>
    </row>
    <row r="1539" spans="1:18" hidden="1" x14ac:dyDescent="0.3">
      <c r="A1539" s="5" t="s">
        <v>3487</v>
      </c>
      <c r="B1539" s="5" t="s">
        <v>3488</v>
      </c>
      <c r="C1539" s="7">
        <v>2.5000000000000001E-3</v>
      </c>
      <c r="D1539" s="6">
        <v>1280000000</v>
      </c>
      <c r="E1539" s="5" t="s">
        <v>143</v>
      </c>
      <c r="F1539" s="5" t="s">
        <v>52</v>
      </c>
      <c r="G1539" s="7">
        <v>-7.7499999999999999E-2</v>
      </c>
      <c r="H1539" s="7">
        <v>-5.3999999999999999E-2</v>
      </c>
      <c r="I1539" s="7">
        <v>-2.3599999999999999E-2</v>
      </c>
      <c r="J1539" s="7">
        <v>9.1200000000000003E-2</v>
      </c>
      <c r="K1539" s="7">
        <v>6.7100000000000007E-2</v>
      </c>
      <c r="L1539" s="7">
        <v>7.4999999999999997E-2</v>
      </c>
      <c r="M1539" s="5" t="s">
        <v>70</v>
      </c>
      <c r="N1539" s="5" t="s">
        <v>3491</v>
      </c>
      <c r="O1539" s="5" t="s">
        <v>3489</v>
      </c>
      <c r="P1539" s="5" t="s">
        <v>3492</v>
      </c>
      <c r="Q1539" s="5" t="s">
        <v>2215</v>
      </c>
      <c r="R1539" s="5" t="s">
        <v>3490</v>
      </c>
    </row>
    <row r="1540" spans="1:18" hidden="1" x14ac:dyDescent="0.3">
      <c r="A1540" s="5" t="s">
        <v>3919</v>
      </c>
      <c r="B1540" s="5" t="s">
        <v>3920</v>
      </c>
      <c r="C1540" s="7">
        <v>4.1000000000000003E-3</v>
      </c>
      <c r="D1540" s="6">
        <v>1050000000</v>
      </c>
      <c r="E1540" s="5" t="s">
        <v>143</v>
      </c>
      <c r="F1540" s="5" t="s">
        <v>580</v>
      </c>
      <c r="G1540" s="7">
        <v>-5.5500000000000001E-2</v>
      </c>
      <c r="H1540" s="7">
        <v>-3.39E-2</v>
      </c>
      <c r="I1540" s="7">
        <v>-1.83E-2</v>
      </c>
      <c r="J1540" s="7">
        <v>0.1066</v>
      </c>
      <c r="K1540" s="7">
        <v>9.7600000000000006E-2</v>
      </c>
      <c r="L1540" s="7">
        <v>7.0699999999999999E-2</v>
      </c>
      <c r="M1540" s="5" t="s">
        <v>70</v>
      </c>
      <c r="N1540" s="5" t="s">
        <v>3921</v>
      </c>
      <c r="O1540" s="5" t="s">
        <v>3921</v>
      </c>
      <c r="P1540" s="5" t="s">
        <v>3924</v>
      </c>
      <c r="Q1540" s="5" t="s">
        <v>3923</v>
      </c>
      <c r="R1540" s="5" t="s">
        <v>3922</v>
      </c>
    </row>
    <row r="1541" spans="1:18" hidden="1" x14ac:dyDescent="0.3">
      <c r="A1541" s="5" t="s">
        <v>4067</v>
      </c>
      <c r="B1541" s="5" t="s">
        <v>4068</v>
      </c>
      <c r="C1541" s="7">
        <v>6.0000000000000001E-3</v>
      </c>
      <c r="D1541" s="6">
        <v>985350000</v>
      </c>
      <c r="E1541" s="5" t="s">
        <v>143</v>
      </c>
      <c r="F1541" s="5" t="s">
        <v>838</v>
      </c>
      <c r="G1541" s="7">
        <v>-8.2100000000000006E-2</v>
      </c>
      <c r="H1541" s="7">
        <v>-6.9199999999999998E-2</v>
      </c>
      <c r="I1541" s="7">
        <v>-8.2699999999999996E-2</v>
      </c>
      <c r="J1541" s="7">
        <v>8.5199999999999998E-2</v>
      </c>
      <c r="K1541" s="7">
        <v>0.1401</v>
      </c>
      <c r="L1541" s="7">
        <v>0.10440000000000001</v>
      </c>
      <c r="M1541" s="7">
        <v>0.10639999999999999</v>
      </c>
      <c r="N1541" s="5" t="s">
        <v>4069</v>
      </c>
      <c r="O1541" s="5" t="s">
        <v>4069</v>
      </c>
      <c r="P1541" s="5" t="s">
        <v>4072</v>
      </c>
      <c r="Q1541" s="5" t="s">
        <v>4071</v>
      </c>
      <c r="R1541" s="5" t="s">
        <v>4070</v>
      </c>
    </row>
    <row r="1542" spans="1:18" hidden="1" x14ac:dyDescent="0.3">
      <c r="A1542" s="5" t="s">
        <v>4400</v>
      </c>
      <c r="B1542" s="5" t="s">
        <v>4401</v>
      </c>
      <c r="C1542" s="7">
        <v>3.3E-3</v>
      </c>
      <c r="D1542" s="6">
        <v>855800000</v>
      </c>
      <c r="E1542" s="5" t="s">
        <v>143</v>
      </c>
      <c r="F1542" s="5" t="s">
        <v>52</v>
      </c>
      <c r="G1542" s="7">
        <v>-0.1158</v>
      </c>
      <c r="H1542" s="7">
        <v>-9.6299999999999997E-2</v>
      </c>
      <c r="I1542" s="7">
        <v>-0.11550000000000001</v>
      </c>
      <c r="J1542" s="7">
        <v>-3.9300000000000002E-2</v>
      </c>
      <c r="K1542" s="7">
        <v>0.1734</v>
      </c>
      <c r="L1542" s="7">
        <v>0.20319999999999999</v>
      </c>
      <c r="M1542" s="7">
        <v>0.14749999999999999</v>
      </c>
      <c r="N1542" s="5" t="s">
        <v>4404</v>
      </c>
      <c r="O1542" s="5" t="s">
        <v>4402</v>
      </c>
      <c r="P1542" s="5" t="s">
        <v>4406</v>
      </c>
      <c r="Q1542" s="5" t="s">
        <v>4405</v>
      </c>
      <c r="R1542" s="5" t="s">
        <v>4403</v>
      </c>
    </row>
    <row r="1543" spans="1:18" hidden="1" x14ac:dyDescent="0.3">
      <c r="A1543" s="5" t="s">
        <v>4532</v>
      </c>
      <c r="B1543" s="5" t="s">
        <v>4533</v>
      </c>
      <c r="C1543" s="7">
        <v>4.0000000000000002E-4</v>
      </c>
      <c r="D1543" s="6">
        <v>818990000</v>
      </c>
      <c r="E1543" s="5" t="s">
        <v>143</v>
      </c>
      <c r="F1543" s="5" t="s">
        <v>28</v>
      </c>
      <c r="G1543" s="7">
        <v>-9.7500000000000003E-2</v>
      </c>
      <c r="H1543" s="7">
        <v>-8.6099999999999996E-2</v>
      </c>
      <c r="I1543" s="7">
        <v>-8.9800000000000005E-2</v>
      </c>
      <c r="J1543" s="7">
        <v>8.3799999999999999E-2</v>
      </c>
      <c r="K1543" s="7">
        <v>0.1474</v>
      </c>
      <c r="L1543" s="7">
        <v>0.11119999999999999</v>
      </c>
      <c r="M1543" s="7">
        <v>0.125</v>
      </c>
      <c r="N1543" s="5" t="s">
        <v>174</v>
      </c>
      <c r="O1543" s="5" t="s">
        <v>174</v>
      </c>
      <c r="P1543" s="5" t="s">
        <v>4536</v>
      </c>
      <c r="Q1543" s="5" t="s">
        <v>4535</v>
      </c>
      <c r="R1543" s="5" t="s">
        <v>4534</v>
      </c>
    </row>
    <row r="1544" spans="1:18" hidden="1" x14ac:dyDescent="0.3">
      <c r="A1544" s="5" t="s">
        <v>4643</v>
      </c>
      <c r="B1544" s="5" t="s">
        <v>4644</v>
      </c>
      <c r="C1544" s="7">
        <v>3.8E-3</v>
      </c>
      <c r="D1544" s="6">
        <v>779980000</v>
      </c>
      <c r="E1544" s="5" t="s">
        <v>143</v>
      </c>
      <c r="F1544" s="5" t="s">
        <v>1289</v>
      </c>
      <c r="G1544" s="7">
        <v>-7.3599999999999999E-2</v>
      </c>
      <c r="H1544" s="7">
        <v>-5.6599999999999998E-2</v>
      </c>
      <c r="I1544" s="7">
        <v>-4.4499999999999998E-2</v>
      </c>
      <c r="J1544" s="7">
        <v>0.15029999999999999</v>
      </c>
      <c r="K1544" s="7">
        <v>0.12759999999999999</v>
      </c>
      <c r="L1544" s="7">
        <v>9.9099999999999994E-2</v>
      </c>
      <c r="M1544" s="7">
        <v>0.12039999999999999</v>
      </c>
      <c r="N1544" s="5" t="s">
        <v>4645</v>
      </c>
      <c r="O1544" s="5" t="s">
        <v>4645</v>
      </c>
      <c r="P1544" s="5" t="s">
        <v>4648</v>
      </c>
      <c r="Q1544" s="5" t="s">
        <v>4647</v>
      </c>
      <c r="R1544" s="5" t="s">
        <v>4646</v>
      </c>
    </row>
    <row r="1545" spans="1:18" hidden="1" x14ac:dyDescent="0.3">
      <c r="A1545" s="5" t="s">
        <v>5440</v>
      </c>
      <c r="B1545" s="5" t="s">
        <v>5441</v>
      </c>
      <c r="C1545" s="7">
        <v>6.0000000000000001E-3</v>
      </c>
      <c r="D1545" s="6">
        <v>512559999.99999899</v>
      </c>
      <c r="E1545" s="5" t="s">
        <v>143</v>
      </c>
      <c r="F1545" s="5" t="s">
        <v>2888</v>
      </c>
      <c r="G1545" s="7">
        <v>-5.3600000000000002E-2</v>
      </c>
      <c r="H1545" s="7">
        <v>-4.3499999999999997E-2</v>
      </c>
      <c r="I1545" s="7">
        <v>-4.2999999999999997E-2</v>
      </c>
      <c r="J1545" s="7">
        <v>3.4700000000000002E-2</v>
      </c>
      <c r="K1545" s="7">
        <v>4.5900000000000003E-2</v>
      </c>
      <c r="L1545" s="7">
        <v>5.5100000000000003E-2</v>
      </c>
      <c r="M1545" s="5" t="s">
        <v>70</v>
      </c>
      <c r="N1545" s="5" t="s">
        <v>5442</v>
      </c>
      <c r="O1545" s="5" t="s">
        <v>5442</v>
      </c>
      <c r="P1545" s="5" t="s">
        <v>5445</v>
      </c>
      <c r="Q1545" s="5" t="s">
        <v>5444</v>
      </c>
      <c r="R1545" s="5" t="s">
        <v>5443</v>
      </c>
    </row>
    <row r="1546" spans="1:18" hidden="1" x14ac:dyDescent="0.3">
      <c r="A1546" s="5" t="s">
        <v>6087</v>
      </c>
      <c r="B1546" s="5" t="s">
        <v>6088</v>
      </c>
      <c r="C1546" s="7">
        <v>3.8999999999999998E-3</v>
      </c>
      <c r="D1546" s="6">
        <v>388490000</v>
      </c>
      <c r="E1546" s="5" t="s">
        <v>143</v>
      </c>
      <c r="F1546" s="5" t="s">
        <v>52</v>
      </c>
      <c r="G1546" s="7">
        <v>-7.7100000000000002E-2</v>
      </c>
      <c r="H1546" s="7">
        <v>-5.8099999999999999E-2</v>
      </c>
      <c r="I1546" s="7">
        <v>-4.6600000000000003E-2</v>
      </c>
      <c r="J1546" s="7">
        <v>0.16930000000000001</v>
      </c>
      <c r="K1546" s="7">
        <v>0.16350000000000001</v>
      </c>
      <c r="L1546" s="7">
        <v>0.1061</v>
      </c>
      <c r="M1546" s="7">
        <v>0.124</v>
      </c>
      <c r="N1546" s="5" t="s">
        <v>6089</v>
      </c>
      <c r="O1546" s="5" t="s">
        <v>6089</v>
      </c>
      <c r="P1546" s="5" t="s">
        <v>6092</v>
      </c>
      <c r="Q1546" s="5" t="s">
        <v>6091</v>
      </c>
      <c r="R1546" s="5" t="s">
        <v>6090</v>
      </c>
    </row>
    <row r="1547" spans="1:18" hidden="1" x14ac:dyDescent="0.3">
      <c r="A1547" s="5" t="s">
        <v>6581</v>
      </c>
      <c r="B1547" s="5" t="s">
        <v>6582</v>
      </c>
      <c r="C1547" s="7">
        <v>2.5000000000000001E-3</v>
      </c>
      <c r="D1547" s="6">
        <v>318570000</v>
      </c>
      <c r="E1547" s="5" t="s">
        <v>143</v>
      </c>
      <c r="F1547" s="5" t="s">
        <v>52</v>
      </c>
      <c r="G1547" s="7">
        <v>-8.5599999999999996E-2</v>
      </c>
      <c r="H1547" s="7">
        <v>-6.7400000000000002E-2</v>
      </c>
      <c r="I1547" s="7">
        <v>-7.9699999999999993E-2</v>
      </c>
      <c r="J1547" s="7">
        <v>4.2000000000000003E-2</v>
      </c>
      <c r="K1547" s="7">
        <v>0.17710000000000001</v>
      </c>
      <c r="L1547" s="7">
        <v>0.1268</v>
      </c>
      <c r="M1547" s="7">
        <v>0.12659999999999999</v>
      </c>
      <c r="N1547" s="5" t="s">
        <v>6585</v>
      </c>
      <c r="O1547" s="5" t="s">
        <v>6583</v>
      </c>
      <c r="P1547" s="5" t="s">
        <v>6587</v>
      </c>
      <c r="Q1547" s="5" t="s">
        <v>6586</v>
      </c>
      <c r="R1547" s="5" t="s">
        <v>6584</v>
      </c>
    </row>
    <row r="1548" spans="1:18" hidden="1" x14ac:dyDescent="0.3">
      <c r="A1548" s="5" t="s">
        <v>7331</v>
      </c>
      <c r="B1548" s="5" t="s">
        <v>7332</v>
      </c>
      <c r="C1548" s="7">
        <v>2.3999999999999998E-3</v>
      </c>
      <c r="D1548" s="6">
        <v>221720000</v>
      </c>
      <c r="E1548" s="5" t="s">
        <v>143</v>
      </c>
      <c r="F1548" s="5" t="s">
        <v>564</v>
      </c>
      <c r="G1548" s="7">
        <v>-0.08</v>
      </c>
      <c r="H1548" s="7">
        <v>-6.3200000000000006E-2</v>
      </c>
      <c r="I1548" s="7">
        <v>-4.4699999999999997E-2</v>
      </c>
      <c r="J1548" s="7">
        <v>0.1474</v>
      </c>
      <c r="K1548" s="7">
        <v>0.1434</v>
      </c>
      <c r="L1548" s="7">
        <v>0.1124</v>
      </c>
      <c r="M1548" s="5" t="s">
        <v>70</v>
      </c>
      <c r="N1548" s="5" t="s">
        <v>174</v>
      </c>
      <c r="O1548" s="5" t="s">
        <v>174</v>
      </c>
      <c r="P1548" s="5" t="s">
        <v>7334</v>
      </c>
      <c r="Q1548" s="5" t="s">
        <v>7333</v>
      </c>
      <c r="R1548" s="5" t="s">
        <v>5982</v>
      </c>
    </row>
    <row r="1549" spans="1:18" hidden="1" x14ac:dyDescent="0.3">
      <c r="A1549" s="5" t="s">
        <v>7455</v>
      </c>
      <c r="B1549" s="5" t="s">
        <v>7456</v>
      </c>
      <c r="C1549" s="7">
        <v>6.8999999999999999E-3</v>
      </c>
      <c r="D1549" s="6">
        <v>214280000</v>
      </c>
      <c r="E1549" s="5" t="s">
        <v>143</v>
      </c>
      <c r="F1549" s="5" t="s">
        <v>52</v>
      </c>
      <c r="G1549" s="7">
        <v>-7.1300000000000002E-2</v>
      </c>
      <c r="H1549" s="7">
        <v>-5.3199999999999997E-2</v>
      </c>
      <c r="I1549" s="7">
        <v>-4.5900000000000003E-2</v>
      </c>
      <c r="J1549" s="7">
        <v>0.15890000000000001</v>
      </c>
      <c r="K1549" s="7">
        <v>0.1338</v>
      </c>
      <c r="L1549" s="7">
        <v>0.1108</v>
      </c>
      <c r="M1549" s="7">
        <v>0.12509999999999999</v>
      </c>
      <c r="N1549" s="5" t="s">
        <v>7459</v>
      </c>
      <c r="O1549" s="5" t="s">
        <v>7457</v>
      </c>
      <c r="P1549" s="5" t="s">
        <v>7461</v>
      </c>
      <c r="Q1549" s="5" t="s">
        <v>7460</v>
      </c>
      <c r="R1549" s="5" t="s">
        <v>7458</v>
      </c>
    </row>
    <row r="1550" spans="1:18" hidden="1" x14ac:dyDescent="0.3">
      <c r="A1550" s="5" t="s">
        <v>7655</v>
      </c>
      <c r="B1550" s="5" t="s">
        <v>7656</v>
      </c>
      <c r="C1550" s="7">
        <v>1.5E-3</v>
      </c>
      <c r="D1550" s="6">
        <v>199280000</v>
      </c>
      <c r="E1550" s="5" t="s">
        <v>143</v>
      </c>
      <c r="F1550" s="5" t="s">
        <v>52</v>
      </c>
      <c r="G1550" s="7">
        <v>-9.4200000000000006E-2</v>
      </c>
      <c r="H1550" s="7">
        <v>-7.85E-2</v>
      </c>
      <c r="I1550" s="7">
        <v>-7.1999999999999995E-2</v>
      </c>
      <c r="J1550" s="5" t="s">
        <v>70</v>
      </c>
      <c r="K1550" s="5" t="s">
        <v>70</v>
      </c>
      <c r="L1550" s="5" t="s">
        <v>70</v>
      </c>
      <c r="M1550" s="5" t="s">
        <v>70</v>
      </c>
      <c r="N1550" s="5" t="s">
        <v>7657</v>
      </c>
      <c r="O1550" s="5" t="s">
        <v>7657</v>
      </c>
      <c r="P1550" s="5" t="s">
        <v>7659</v>
      </c>
      <c r="Q1550" s="5" t="s">
        <v>7658</v>
      </c>
      <c r="R1550" s="5" t="s">
        <v>7658</v>
      </c>
    </row>
    <row r="1551" spans="1:18" hidden="1" x14ac:dyDescent="0.3">
      <c r="A1551" s="5" t="s">
        <v>8703</v>
      </c>
      <c r="B1551" s="5" t="s">
        <v>8704</v>
      </c>
      <c r="C1551" s="7">
        <v>4.0000000000000001E-3</v>
      </c>
      <c r="D1551" s="6">
        <v>129389999.999999</v>
      </c>
      <c r="E1551" s="5" t="s">
        <v>143</v>
      </c>
      <c r="F1551" s="5" t="s">
        <v>52</v>
      </c>
      <c r="G1551" s="7">
        <v>-8.1000000000000003E-2</v>
      </c>
      <c r="H1551" s="7">
        <v>-6.7799999999999999E-2</v>
      </c>
      <c r="I1551" s="7">
        <v>-6.6500000000000004E-2</v>
      </c>
      <c r="J1551" s="7">
        <v>9.6199999999999994E-2</v>
      </c>
      <c r="K1551" s="7">
        <v>0.1414</v>
      </c>
      <c r="L1551" s="7">
        <v>9.8199999999999996E-2</v>
      </c>
      <c r="M1551" s="7">
        <v>0.1195</v>
      </c>
      <c r="N1551" s="5" t="s">
        <v>8705</v>
      </c>
      <c r="O1551" s="5" t="s">
        <v>8705</v>
      </c>
      <c r="P1551" s="5" t="s">
        <v>8707</v>
      </c>
      <c r="Q1551" s="5" t="s">
        <v>8706</v>
      </c>
      <c r="R1551" s="5" t="s">
        <v>3015</v>
      </c>
    </row>
    <row r="1552" spans="1:18" hidden="1" x14ac:dyDescent="0.3">
      <c r="A1552" s="5" t="s">
        <v>9238</v>
      </c>
      <c r="B1552" s="5" t="s">
        <v>9239</v>
      </c>
      <c r="C1552" s="7">
        <v>4.0000000000000002E-4</v>
      </c>
      <c r="D1552" s="6">
        <v>107890000</v>
      </c>
      <c r="E1552" s="5" t="s">
        <v>143</v>
      </c>
      <c r="F1552" s="5" t="s">
        <v>5760</v>
      </c>
      <c r="G1552" s="7">
        <v>-9.7299999999999998E-2</v>
      </c>
      <c r="H1552" s="7">
        <v>-8.7800000000000003E-2</v>
      </c>
      <c r="I1552" s="7">
        <v>-9.1300000000000006E-2</v>
      </c>
      <c r="J1552" s="7">
        <v>7.5399999999999995E-2</v>
      </c>
      <c r="K1552" s="5" t="s">
        <v>70</v>
      </c>
      <c r="L1552" s="5" t="s">
        <v>70</v>
      </c>
      <c r="M1552" s="5" t="s">
        <v>70</v>
      </c>
      <c r="N1552" s="5" t="s">
        <v>174</v>
      </c>
      <c r="O1552" s="5" t="s">
        <v>174</v>
      </c>
      <c r="P1552" s="5" t="s">
        <v>6523</v>
      </c>
      <c r="Q1552" s="5" t="s">
        <v>9240</v>
      </c>
      <c r="R1552" s="5" t="s">
        <v>8965</v>
      </c>
    </row>
    <row r="1553" spans="1:18" hidden="1" x14ac:dyDescent="0.3">
      <c r="A1553" s="5" t="s">
        <v>10302</v>
      </c>
      <c r="B1553" s="5" t="s">
        <v>10303</v>
      </c>
      <c r="C1553" s="7">
        <v>1.1999999999999999E-3</v>
      </c>
      <c r="D1553" s="6">
        <v>65470000</v>
      </c>
      <c r="E1553" s="5" t="s">
        <v>143</v>
      </c>
      <c r="F1553" s="5" t="s">
        <v>28</v>
      </c>
      <c r="G1553" s="7">
        <v>-9.8299999999999998E-2</v>
      </c>
      <c r="H1553" s="7">
        <v>-8.4500000000000006E-2</v>
      </c>
      <c r="I1553" s="7">
        <v>-7.8700000000000006E-2</v>
      </c>
      <c r="J1553" s="7">
        <v>5.8599999999999999E-2</v>
      </c>
      <c r="K1553" s="5" t="s">
        <v>70</v>
      </c>
      <c r="L1553" s="5" t="s">
        <v>70</v>
      </c>
      <c r="M1553" s="5" t="s">
        <v>70</v>
      </c>
      <c r="N1553" s="5" t="s">
        <v>9487</v>
      </c>
      <c r="O1553" s="5" t="s">
        <v>10304</v>
      </c>
      <c r="P1553" s="5" t="s">
        <v>2134</v>
      </c>
      <c r="Q1553" s="5" t="s">
        <v>10305</v>
      </c>
      <c r="R1553" s="5" t="s">
        <v>2347</v>
      </c>
    </row>
    <row r="1554" spans="1:18" hidden="1" x14ac:dyDescent="0.3">
      <c r="A1554" s="5" t="s">
        <v>10676</v>
      </c>
      <c r="B1554" s="5" t="s">
        <v>10677</v>
      </c>
      <c r="C1554" s="7">
        <v>3.0000000000000001E-3</v>
      </c>
      <c r="D1554" s="6">
        <v>52380000</v>
      </c>
      <c r="E1554" s="5" t="s">
        <v>143</v>
      </c>
      <c r="F1554" s="5" t="s">
        <v>3124</v>
      </c>
      <c r="G1554" s="7">
        <v>-0.10630000000000001</v>
      </c>
      <c r="H1554" s="7">
        <v>-8.8200000000000001E-2</v>
      </c>
      <c r="I1554" s="7">
        <v>-5.96E-2</v>
      </c>
      <c r="J1554" s="7">
        <v>0.12230000000000001</v>
      </c>
      <c r="K1554" s="7">
        <v>0.16719999999999999</v>
      </c>
      <c r="L1554" s="5" t="s">
        <v>70</v>
      </c>
      <c r="M1554" s="5" t="s">
        <v>70</v>
      </c>
      <c r="N1554" s="5" t="s">
        <v>174</v>
      </c>
      <c r="O1554" s="5" t="s">
        <v>174</v>
      </c>
      <c r="P1554" s="5" t="s">
        <v>8922</v>
      </c>
      <c r="Q1554" s="5" t="s">
        <v>10679</v>
      </c>
      <c r="R1554" s="5" t="s">
        <v>10678</v>
      </c>
    </row>
    <row r="1555" spans="1:18" hidden="1" x14ac:dyDescent="0.3">
      <c r="A1555" s="5" t="s">
        <v>11398</v>
      </c>
      <c r="B1555" s="5" t="s">
        <v>11399</v>
      </c>
      <c r="C1555" s="7">
        <v>6.0000000000000001E-3</v>
      </c>
      <c r="D1555" s="6">
        <v>37080000</v>
      </c>
      <c r="E1555" s="5" t="s">
        <v>143</v>
      </c>
      <c r="F1555" s="5" t="s">
        <v>2888</v>
      </c>
      <c r="G1555" s="7">
        <v>-7.8E-2</v>
      </c>
      <c r="H1555" s="7">
        <v>-6.5699999999999995E-2</v>
      </c>
      <c r="I1555" s="7">
        <v>-8.6599999999999996E-2</v>
      </c>
      <c r="J1555" s="7">
        <v>-2.0899999999999998E-2</v>
      </c>
      <c r="K1555" s="5" t="s">
        <v>70</v>
      </c>
      <c r="L1555" s="5" t="s">
        <v>70</v>
      </c>
      <c r="M1555" s="5" t="s">
        <v>70</v>
      </c>
      <c r="N1555" s="5" t="s">
        <v>9435</v>
      </c>
      <c r="O1555" s="5" t="s">
        <v>9435</v>
      </c>
      <c r="P1555" s="5" t="s">
        <v>8257</v>
      </c>
      <c r="Q1555" s="5" t="s">
        <v>11401</v>
      </c>
      <c r="R1555" s="5" t="s">
        <v>11400</v>
      </c>
    </row>
    <row r="1556" spans="1:18" hidden="1" x14ac:dyDescent="0.3">
      <c r="A1556" s="5" t="s">
        <v>12023</v>
      </c>
      <c r="B1556" s="5" t="s">
        <v>12024</v>
      </c>
      <c r="C1556" s="7">
        <v>8.5000000000000006E-3</v>
      </c>
      <c r="D1556" s="6">
        <v>25610000</v>
      </c>
      <c r="E1556" s="5" t="s">
        <v>143</v>
      </c>
      <c r="F1556" s="5" t="s">
        <v>6719</v>
      </c>
      <c r="G1556" s="7">
        <v>-0.1394</v>
      </c>
      <c r="H1556" s="7">
        <v>-0.12770000000000001</v>
      </c>
      <c r="I1556" s="7">
        <v>-0.1923</v>
      </c>
      <c r="J1556" s="7">
        <v>-0.1867</v>
      </c>
      <c r="K1556" s="5" t="s">
        <v>70</v>
      </c>
      <c r="L1556" s="5" t="s">
        <v>70</v>
      </c>
      <c r="M1556" s="5" t="s">
        <v>70</v>
      </c>
      <c r="N1556" s="5" t="s">
        <v>11722</v>
      </c>
      <c r="O1556" s="5" t="s">
        <v>9066</v>
      </c>
      <c r="P1556" s="5" t="s">
        <v>8642</v>
      </c>
      <c r="Q1556" s="5" t="s">
        <v>8670</v>
      </c>
      <c r="R1556" s="5" t="s">
        <v>7329</v>
      </c>
    </row>
    <row r="1557" spans="1:18" hidden="1" x14ac:dyDescent="0.3">
      <c r="A1557" s="5" t="s">
        <v>12361</v>
      </c>
      <c r="B1557" s="5" t="s">
        <v>12362</v>
      </c>
      <c r="C1557" s="7">
        <v>6.0000000000000001E-3</v>
      </c>
      <c r="D1557" s="6">
        <v>21420000</v>
      </c>
      <c r="E1557" s="5" t="s">
        <v>143</v>
      </c>
      <c r="F1557" s="5" t="s">
        <v>838</v>
      </c>
      <c r="G1557" s="7">
        <v>-7.1499999999999994E-2</v>
      </c>
      <c r="H1557" s="7">
        <v>-5.1499999999999997E-2</v>
      </c>
      <c r="I1557" s="7">
        <v>-4.9099999999999998E-2</v>
      </c>
      <c r="J1557" s="7">
        <v>0.1182</v>
      </c>
      <c r="K1557" s="7">
        <v>0.12770000000000001</v>
      </c>
      <c r="L1557" s="5" t="s">
        <v>70</v>
      </c>
      <c r="M1557" s="5" t="s">
        <v>70</v>
      </c>
      <c r="N1557" s="5" t="s">
        <v>174</v>
      </c>
      <c r="O1557" s="5" t="s">
        <v>174</v>
      </c>
      <c r="P1557" s="5" t="s">
        <v>174</v>
      </c>
      <c r="Q1557" s="5" t="s">
        <v>8493</v>
      </c>
      <c r="R1557" s="5" t="s">
        <v>8922</v>
      </c>
    </row>
    <row r="1558" spans="1:18" hidden="1" x14ac:dyDescent="0.3">
      <c r="A1558" s="5" t="s">
        <v>13150</v>
      </c>
      <c r="B1558" s="5" t="s">
        <v>13151</v>
      </c>
      <c r="C1558" s="7">
        <v>1.5E-3</v>
      </c>
      <c r="D1558" s="6">
        <v>10380000</v>
      </c>
      <c r="E1558" s="5" t="s">
        <v>143</v>
      </c>
      <c r="F1558" s="5" t="s">
        <v>1440</v>
      </c>
      <c r="G1558" s="7">
        <v>-8.9099999999999999E-2</v>
      </c>
      <c r="H1558" s="7">
        <v>-7.3899999999999993E-2</v>
      </c>
      <c r="I1558" s="7">
        <v>-7.1599999999999997E-2</v>
      </c>
      <c r="J1558" s="5" t="s">
        <v>70</v>
      </c>
      <c r="K1558" s="5" t="s">
        <v>70</v>
      </c>
      <c r="L1558" s="5" t="s">
        <v>70</v>
      </c>
      <c r="M1558" s="5" t="s">
        <v>70</v>
      </c>
      <c r="N1558" s="5" t="s">
        <v>174</v>
      </c>
      <c r="O1558" s="5" t="s">
        <v>174</v>
      </c>
      <c r="P1558" s="5" t="s">
        <v>174</v>
      </c>
      <c r="Q1558" s="5" t="s">
        <v>4876</v>
      </c>
      <c r="R1558" s="5" t="s">
        <v>4876</v>
      </c>
    </row>
    <row r="1559" spans="1:18" hidden="1" x14ac:dyDescent="0.3">
      <c r="A1559" s="5" t="s">
        <v>13237</v>
      </c>
      <c r="B1559" s="5" t="s">
        <v>13238</v>
      </c>
      <c r="C1559" s="7">
        <v>3.5000000000000001E-3</v>
      </c>
      <c r="D1559" s="6">
        <v>9360000</v>
      </c>
      <c r="E1559" s="5" t="s">
        <v>143</v>
      </c>
      <c r="F1559" s="5" t="s">
        <v>9349</v>
      </c>
      <c r="G1559" s="7">
        <v>-9.06E-2</v>
      </c>
      <c r="H1559" s="7">
        <v>-7.9699999999999993E-2</v>
      </c>
      <c r="I1559" s="7">
        <v>-7.46E-2</v>
      </c>
      <c r="J1559" s="7">
        <v>4.1000000000000002E-2</v>
      </c>
      <c r="K1559" s="5" t="s">
        <v>70</v>
      </c>
      <c r="L1559" s="5" t="s">
        <v>70</v>
      </c>
      <c r="M1559" s="5" t="s">
        <v>70</v>
      </c>
      <c r="N1559" s="5" t="s">
        <v>174</v>
      </c>
      <c r="O1559" s="5" t="s">
        <v>174</v>
      </c>
      <c r="P1559" s="5" t="s">
        <v>6115</v>
      </c>
      <c r="Q1559" s="5" t="s">
        <v>8936</v>
      </c>
      <c r="R1559" s="5" t="s">
        <v>13239</v>
      </c>
    </row>
    <row r="1560" spans="1:18" hidden="1" x14ac:dyDescent="0.3">
      <c r="A1560" s="5" t="s">
        <v>13270</v>
      </c>
      <c r="B1560" s="5" t="s">
        <v>13271</v>
      </c>
      <c r="C1560" s="7">
        <v>3.0000000000000001E-3</v>
      </c>
      <c r="D1560" s="6">
        <v>8970000</v>
      </c>
      <c r="E1560" s="5" t="s">
        <v>143</v>
      </c>
      <c r="F1560" s="5" t="s">
        <v>28</v>
      </c>
      <c r="G1560" s="8">
        <v>0</v>
      </c>
      <c r="H1560" s="8">
        <v>0</v>
      </c>
      <c r="I1560" s="8">
        <v>0</v>
      </c>
      <c r="J1560" s="7">
        <v>0.1663</v>
      </c>
      <c r="K1560" s="5" t="s">
        <v>70</v>
      </c>
      <c r="L1560" s="5" t="s">
        <v>70</v>
      </c>
      <c r="M1560" s="5" t="s">
        <v>70</v>
      </c>
      <c r="N1560" s="5" t="s">
        <v>174</v>
      </c>
      <c r="O1560" s="5" t="s">
        <v>174</v>
      </c>
      <c r="P1560" s="5" t="s">
        <v>174</v>
      </c>
      <c r="Q1560" s="5" t="s">
        <v>10198</v>
      </c>
      <c r="R1560" s="5" t="s">
        <v>11759</v>
      </c>
    </row>
    <row r="1561" spans="1:18" hidden="1" x14ac:dyDescent="0.3">
      <c r="A1561" s="5" t="s">
        <v>13291</v>
      </c>
      <c r="B1561" s="5" t="s">
        <v>13292</v>
      </c>
      <c r="C1561" s="7">
        <v>8.5000000000000006E-3</v>
      </c>
      <c r="D1561" s="6">
        <v>8630000</v>
      </c>
      <c r="E1561" s="5" t="s">
        <v>143</v>
      </c>
      <c r="F1561" s="5" t="s">
        <v>10781</v>
      </c>
      <c r="G1561" s="7">
        <v>-7.4700000000000003E-2</v>
      </c>
      <c r="H1561" s="7">
        <v>-0.14249999999999999</v>
      </c>
      <c r="I1561" s="7">
        <v>-0.14080000000000001</v>
      </c>
      <c r="J1561" s="7">
        <v>1.78E-2</v>
      </c>
      <c r="K1561" s="5" t="s">
        <v>70</v>
      </c>
      <c r="L1561" s="5" t="s">
        <v>70</v>
      </c>
      <c r="M1561" s="5" t="s">
        <v>70</v>
      </c>
      <c r="N1561" s="5" t="s">
        <v>13293</v>
      </c>
      <c r="O1561" s="5" t="s">
        <v>12203</v>
      </c>
      <c r="P1561" s="5" t="s">
        <v>12203</v>
      </c>
      <c r="Q1561" s="5" t="s">
        <v>7588</v>
      </c>
      <c r="R1561" s="5" t="s">
        <v>10198</v>
      </c>
    </row>
    <row r="1562" spans="1:18" hidden="1" x14ac:dyDescent="0.3">
      <c r="A1562" s="5" t="s">
        <v>13401</v>
      </c>
      <c r="B1562" s="5" t="s">
        <v>13402</v>
      </c>
      <c r="C1562" s="7">
        <v>2.5000000000000001E-3</v>
      </c>
      <c r="D1562" s="6">
        <v>7530000</v>
      </c>
      <c r="E1562" s="5" t="s">
        <v>143</v>
      </c>
      <c r="F1562" s="5" t="s">
        <v>28</v>
      </c>
      <c r="G1562" s="7">
        <v>-8.8400000000000006E-2</v>
      </c>
      <c r="H1562" s="7">
        <v>-7.3200000000000001E-2</v>
      </c>
      <c r="I1562" s="7">
        <v>-3.7699999999999997E-2</v>
      </c>
      <c r="J1562" s="7">
        <v>0.14069999999999999</v>
      </c>
      <c r="K1562" s="5" t="s">
        <v>70</v>
      </c>
      <c r="L1562" s="5" t="s">
        <v>70</v>
      </c>
      <c r="M1562" s="5" t="s">
        <v>70</v>
      </c>
      <c r="N1562" s="5" t="s">
        <v>10312</v>
      </c>
      <c r="O1562" s="5" t="s">
        <v>10312</v>
      </c>
      <c r="P1562" s="5" t="s">
        <v>13311</v>
      </c>
      <c r="Q1562" s="5" t="s">
        <v>8988</v>
      </c>
      <c r="R1562" s="5" t="s">
        <v>8988</v>
      </c>
    </row>
    <row r="1563" spans="1:18" hidden="1" x14ac:dyDescent="0.3">
      <c r="A1563" s="5" t="s">
        <v>13960</v>
      </c>
      <c r="B1563" s="5" t="s">
        <v>13961</v>
      </c>
      <c r="C1563" s="7">
        <v>5.4999999999999997E-3</v>
      </c>
      <c r="D1563" s="6">
        <v>2440000</v>
      </c>
      <c r="E1563" s="5" t="s">
        <v>143</v>
      </c>
      <c r="F1563" s="5" t="s">
        <v>3557</v>
      </c>
      <c r="G1563" s="7">
        <v>-5.7599999999999998E-2</v>
      </c>
      <c r="H1563" s="7">
        <v>-2.7099999999999999E-2</v>
      </c>
      <c r="I1563" s="7">
        <v>-1.0500000000000001E-2</v>
      </c>
      <c r="J1563" s="5" t="s">
        <v>70</v>
      </c>
      <c r="K1563" s="5" t="s">
        <v>70</v>
      </c>
      <c r="L1563" s="5" t="s">
        <v>70</v>
      </c>
      <c r="M1563" s="5" t="s">
        <v>70</v>
      </c>
      <c r="N1563" s="5" t="s">
        <v>174</v>
      </c>
      <c r="O1563" s="5" t="s">
        <v>174</v>
      </c>
      <c r="P1563" s="5" t="s">
        <v>174</v>
      </c>
      <c r="Q1563" s="5" t="s">
        <v>174</v>
      </c>
      <c r="R1563" s="5" t="s">
        <v>174</v>
      </c>
    </row>
    <row r="1564" spans="1:18" hidden="1" x14ac:dyDescent="0.3">
      <c r="A1564" s="5" t="s">
        <v>13966</v>
      </c>
      <c r="B1564" s="5" t="s">
        <v>13967</v>
      </c>
      <c r="C1564" s="7">
        <v>6.4999999999999997E-3</v>
      </c>
      <c r="D1564" s="6">
        <v>2430000</v>
      </c>
      <c r="E1564" s="5" t="s">
        <v>143</v>
      </c>
      <c r="F1564" s="5" t="s">
        <v>838</v>
      </c>
      <c r="G1564" s="7">
        <v>-9.9500000000000005E-2</v>
      </c>
      <c r="H1564" s="7">
        <v>-8.2500000000000004E-2</v>
      </c>
      <c r="I1564" s="7">
        <v>-7.7899999999999997E-2</v>
      </c>
      <c r="J1564" s="7">
        <v>5.6500000000000002E-2</v>
      </c>
      <c r="K1564" s="5" t="s">
        <v>70</v>
      </c>
      <c r="L1564" s="5" t="s">
        <v>70</v>
      </c>
      <c r="M1564" s="5" t="s">
        <v>70</v>
      </c>
      <c r="N1564" s="5" t="s">
        <v>13965</v>
      </c>
      <c r="O1564" s="5" t="s">
        <v>13965</v>
      </c>
      <c r="P1564" s="5" t="s">
        <v>13965</v>
      </c>
      <c r="Q1564" s="5" t="s">
        <v>10082</v>
      </c>
      <c r="R1564" s="5" t="s">
        <v>4626</v>
      </c>
    </row>
    <row r="1565" spans="1:18" hidden="1" x14ac:dyDescent="0.3">
      <c r="A1565" s="5" t="s">
        <v>775</v>
      </c>
      <c r="B1565" s="5" t="s">
        <v>777</v>
      </c>
      <c r="C1565" s="7">
        <v>2.3E-3</v>
      </c>
      <c r="D1565" s="6">
        <v>13360000000</v>
      </c>
      <c r="E1565" s="5" t="s">
        <v>776</v>
      </c>
      <c r="F1565" s="5" t="s">
        <v>28</v>
      </c>
      <c r="G1565" s="7">
        <v>-0.17710000000000001</v>
      </c>
      <c r="H1565" s="7">
        <v>-0.1757</v>
      </c>
      <c r="I1565" s="7">
        <v>-0.20449999999999999</v>
      </c>
      <c r="J1565" s="7">
        <v>-9.5000000000000001E-2</v>
      </c>
      <c r="K1565" s="7">
        <v>0.15529999999999999</v>
      </c>
      <c r="L1565" s="7">
        <v>0.1416</v>
      </c>
      <c r="M1565" s="7">
        <v>0.13339999999999999</v>
      </c>
      <c r="N1565" s="5" t="s">
        <v>780</v>
      </c>
      <c r="O1565" s="5" t="s">
        <v>778</v>
      </c>
      <c r="P1565" s="5" t="s">
        <v>782</v>
      </c>
      <c r="Q1565" s="5" t="s">
        <v>781</v>
      </c>
      <c r="R1565" s="5" t="s">
        <v>779</v>
      </c>
    </row>
    <row r="1566" spans="1:18" hidden="1" x14ac:dyDescent="0.3">
      <c r="A1566" s="1" t="s">
        <v>934</v>
      </c>
      <c r="B1566" s="1" t="s">
        <v>935</v>
      </c>
      <c r="C1566" s="2">
        <v>6.9999999999999999E-4</v>
      </c>
      <c r="D1566" s="4">
        <v>10690000000</v>
      </c>
      <c r="E1566" s="1" t="s">
        <v>776</v>
      </c>
      <c r="F1566" s="1" t="s">
        <v>37</v>
      </c>
      <c r="G1566" s="2">
        <v>-0.1744</v>
      </c>
      <c r="H1566" s="2">
        <v>-0.1724</v>
      </c>
      <c r="I1566" s="2">
        <v>-0.1741</v>
      </c>
      <c r="J1566" s="2">
        <v>-2.2100000000000002E-2</v>
      </c>
      <c r="K1566" s="2">
        <v>0.17829999999999999</v>
      </c>
      <c r="L1566" s="2">
        <v>0.14530000000000001</v>
      </c>
      <c r="M1566" s="2">
        <v>0.13389999999999999</v>
      </c>
      <c r="N1566" s="1" t="s">
        <v>938</v>
      </c>
      <c r="O1566" s="1" t="s">
        <v>936</v>
      </c>
      <c r="P1566" s="1" t="s">
        <v>940</v>
      </c>
      <c r="Q1566" s="1" t="s">
        <v>939</v>
      </c>
      <c r="R1566" s="1" t="s">
        <v>937</v>
      </c>
    </row>
    <row r="1567" spans="1:18" hidden="1" x14ac:dyDescent="0.3">
      <c r="A1567" s="5" t="s">
        <v>1201</v>
      </c>
      <c r="B1567" s="5" t="s">
        <v>1202</v>
      </c>
      <c r="C1567" s="7">
        <v>1.6999999999999999E-3</v>
      </c>
      <c r="D1567" s="6">
        <v>7350000000</v>
      </c>
      <c r="E1567" s="5" t="s">
        <v>776</v>
      </c>
      <c r="F1567" s="5" t="s">
        <v>28</v>
      </c>
      <c r="G1567" s="7">
        <v>-0.1343</v>
      </c>
      <c r="H1567" s="7">
        <v>-0.1206</v>
      </c>
      <c r="I1567" s="7">
        <v>-0.1207</v>
      </c>
      <c r="J1567" s="7">
        <v>-2.9000000000000001E-2</v>
      </c>
      <c r="K1567" s="7">
        <v>0.13500000000000001</v>
      </c>
      <c r="L1567" s="7">
        <v>0.105</v>
      </c>
      <c r="M1567" s="7">
        <v>0.1197</v>
      </c>
      <c r="N1567" s="5" t="s">
        <v>1205</v>
      </c>
      <c r="O1567" s="5" t="s">
        <v>1203</v>
      </c>
      <c r="P1567" s="5" t="s">
        <v>1207</v>
      </c>
      <c r="Q1567" s="5" t="s">
        <v>1206</v>
      </c>
      <c r="R1567" s="5" t="s">
        <v>1204</v>
      </c>
    </row>
    <row r="1568" spans="1:18" hidden="1" x14ac:dyDescent="0.3">
      <c r="A1568" s="5" t="s">
        <v>3160</v>
      </c>
      <c r="B1568" s="5" t="s">
        <v>3161</v>
      </c>
      <c r="C1568" s="7">
        <v>1.5E-3</v>
      </c>
      <c r="D1568" s="6">
        <v>1570000000</v>
      </c>
      <c r="E1568" s="5" t="s">
        <v>776</v>
      </c>
      <c r="F1568" s="5" t="s">
        <v>20</v>
      </c>
      <c r="G1568" s="7">
        <v>-0.13339999999999999</v>
      </c>
      <c r="H1568" s="7">
        <v>-0.12089999999999999</v>
      </c>
      <c r="I1568" s="7">
        <v>-0.1198</v>
      </c>
      <c r="J1568" s="7">
        <v>-2.9700000000000001E-2</v>
      </c>
      <c r="K1568" s="7">
        <v>0.13569999999999999</v>
      </c>
      <c r="L1568" s="7">
        <v>0.10539999999999999</v>
      </c>
      <c r="M1568" s="7">
        <v>0.1203</v>
      </c>
      <c r="N1568" s="5" t="s">
        <v>3162</v>
      </c>
      <c r="O1568" s="5" t="s">
        <v>3162</v>
      </c>
      <c r="P1568" s="5" t="s">
        <v>3165</v>
      </c>
      <c r="Q1568" s="5" t="s">
        <v>3164</v>
      </c>
      <c r="R1568" s="5" t="s">
        <v>3163</v>
      </c>
    </row>
    <row r="1569" spans="1:18" hidden="1" x14ac:dyDescent="0.3">
      <c r="A1569" s="5" t="s">
        <v>3722</v>
      </c>
      <c r="B1569" s="5" t="s">
        <v>3723</v>
      </c>
      <c r="C1569" s="7">
        <v>5.9999999999999995E-4</v>
      </c>
      <c r="D1569" s="6">
        <v>1160000000</v>
      </c>
      <c r="E1569" s="5" t="s">
        <v>776</v>
      </c>
      <c r="F1569" s="5" t="s">
        <v>28</v>
      </c>
      <c r="G1569" s="7">
        <v>-0.157</v>
      </c>
      <c r="H1569" s="7">
        <v>-0.14960000000000001</v>
      </c>
      <c r="I1569" s="7">
        <v>-0.16039999999999999</v>
      </c>
      <c r="J1569" s="7">
        <v>-4.7300000000000002E-2</v>
      </c>
      <c r="K1569" s="7">
        <v>0.2059</v>
      </c>
      <c r="L1569" s="7">
        <v>0.17369999999999999</v>
      </c>
      <c r="M1569" s="7">
        <v>0.14460000000000001</v>
      </c>
      <c r="N1569" s="5" t="s">
        <v>3724</v>
      </c>
      <c r="O1569" s="5" t="s">
        <v>3724</v>
      </c>
      <c r="P1569" s="5" t="s">
        <v>3727</v>
      </c>
      <c r="Q1569" s="5" t="s">
        <v>3726</v>
      </c>
      <c r="R1569" s="5" t="s">
        <v>3725</v>
      </c>
    </row>
    <row r="1570" spans="1:18" hidden="1" x14ac:dyDescent="0.3">
      <c r="A1570" s="5" t="s">
        <v>4407</v>
      </c>
      <c r="B1570" s="5" t="s">
        <v>4408</v>
      </c>
      <c r="C1570" s="7">
        <v>1.5E-3</v>
      </c>
      <c r="D1570" s="6">
        <v>849620000</v>
      </c>
      <c r="E1570" s="5" t="s">
        <v>776</v>
      </c>
      <c r="F1570" s="5" t="s">
        <v>37</v>
      </c>
      <c r="G1570" s="7">
        <v>-0.13719999999999999</v>
      </c>
      <c r="H1570" s="7">
        <v>-0.1232</v>
      </c>
      <c r="I1570" s="7">
        <v>-0.1226</v>
      </c>
      <c r="J1570" s="7">
        <v>-3.1099999999999999E-2</v>
      </c>
      <c r="K1570" s="7">
        <v>0.13489999999999999</v>
      </c>
      <c r="L1570" s="7">
        <v>0.1052</v>
      </c>
      <c r="M1570" s="7">
        <v>0.1192</v>
      </c>
      <c r="N1570" s="5" t="s">
        <v>4411</v>
      </c>
      <c r="O1570" s="5" t="s">
        <v>4409</v>
      </c>
      <c r="P1570" s="5" t="s">
        <v>4413</v>
      </c>
      <c r="Q1570" s="5" t="s">
        <v>4412</v>
      </c>
      <c r="R1570" s="5" t="s">
        <v>4410</v>
      </c>
    </row>
    <row r="1571" spans="1:18" hidden="1" x14ac:dyDescent="0.3">
      <c r="A1571" s="5" t="s">
        <v>6226</v>
      </c>
      <c r="B1571" s="5" t="s">
        <v>6227</v>
      </c>
      <c r="C1571" s="7">
        <v>7.0000000000000001E-3</v>
      </c>
      <c r="D1571" s="6">
        <v>370070000</v>
      </c>
      <c r="E1571" s="5" t="s">
        <v>776</v>
      </c>
      <c r="F1571" s="5" t="s">
        <v>838</v>
      </c>
      <c r="G1571" s="7">
        <v>-0.14799999999999999</v>
      </c>
      <c r="H1571" s="7">
        <v>-0.14199999999999999</v>
      </c>
      <c r="I1571" s="7">
        <v>-0.16639999999999999</v>
      </c>
      <c r="J1571" s="7">
        <v>-9.6600000000000005E-2</v>
      </c>
      <c r="K1571" s="7">
        <v>0.16309999999999999</v>
      </c>
      <c r="L1571" s="7">
        <v>0.1439</v>
      </c>
      <c r="M1571" s="7">
        <v>0.12690000000000001</v>
      </c>
      <c r="N1571" s="5" t="s">
        <v>6229</v>
      </c>
      <c r="O1571" s="5" t="s">
        <v>1803</v>
      </c>
      <c r="P1571" s="5" t="s">
        <v>6231</v>
      </c>
      <c r="Q1571" s="5" t="s">
        <v>6230</v>
      </c>
      <c r="R1571" s="5" t="s">
        <v>6228</v>
      </c>
    </row>
    <row r="1572" spans="1:18" hidden="1" x14ac:dyDescent="0.3">
      <c r="A1572" s="5" t="s">
        <v>6392</v>
      </c>
      <c r="B1572" s="5" t="s">
        <v>6393</v>
      </c>
      <c r="C1572" s="7">
        <v>3.5000000000000001E-3</v>
      </c>
      <c r="D1572" s="6">
        <v>344550000</v>
      </c>
      <c r="E1572" s="5" t="s">
        <v>776</v>
      </c>
      <c r="F1572" s="5" t="s">
        <v>52</v>
      </c>
      <c r="G1572" s="7">
        <v>-0.15740000000000001</v>
      </c>
      <c r="H1572" s="7">
        <v>-0.14430000000000001</v>
      </c>
      <c r="I1572" s="7">
        <v>-0.17169999999999999</v>
      </c>
      <c r="J1572" s="7">
        <v>-0.1191</v>
      </c>
      <c r="K1572" s="7">
        <v>0.10440000000000001</v>
      </c>
      <c r="L1572" s="7">
        <v>8.4400000000000003E-2</v>
      </c>
      <c r="M1572" s="7">
        <v>9.3100000000000002E-2</v>
      </c>
      <c r="N1572" s="5" t="s">
        <v>6395</v>
      </c>
      <c r="O1572" s="5" t="s">
        <v>3350</v>
      </c>
      <c r="P1572" s="5" t="s">
        <v>6396</v>
      </c>
      <c r="Q1572" s="5" t="s">
        <v>2286</v>
      </c>
      <c r="R1572" s="5" t="s">
        <v>6394</v>
      </c>
    </row>
    <row r="1573" spans="1:18" hidden="1" x14ac:dyDescent="0.3">
      <c r="A1573" s="5" t="s">
        <v>6540</v>
      </c>
      <c r="B1573" s="5" t="s">
        <v>6541</v>
      </c>
      <c r="C1573" s="7">
        <v>3.0000000000000001E-3</v>
      </c>
      <c r="D1573" s="6">
        <v>321880000</v>
      </c>
      <c r="E1573" s="5" t="s">
        <v>776</v>
      </c>
      <c r="F1573" s="5" t="s">
        <v>2331</v>
      </c>
      <c r="G1573" s="7">
        <v>-0.17610000000000001</v>
      </c>
      <c r="H1573" s="7">
        <v>-0.17180000000000001</v>
      </c>
      <c r="I1573" s="7">
        <v>-0.2039</v>
      </c>
      <c r="J1573" s="7">
        <v>-7.8E-2</v>
      </c>
      <c r="K1573" s="7">
        <v>0.1903</v>
      </c>
      <c r="L1573" s="7">
        <v>0.1492</v>
      </c>
      <c r="M1573" s="5" t="s">
        <v>70</v>
      </c>
      <c r="N1573" s="5" t="s">
        <v>6544</v>
      </c>
      <c r="O1573" s="5" t="s">
        <v>6542</v>
      </c>
      <c r="P1573" s="5" t="s">
        <v>6546</v>
      </c>
      <c r="Q1573" s="5" t="s">
        <v>6545</v>
      </c>
      <c r="R1573" s="5" t="s">
        <v>6543</v>
      </c>
    </row>
    <row r="1574" spans="1:18" hidden="1" x14ac:dyDescent="0.3">
      <c r="A1574" s="5" t="s">
        <v>6936</v>
      </c>
      <c r="B1574" s="5" t="s">
        <v>6937</v>
      </c>
      <c r="C1574" s="7">
        <v>8.5000000000000006E-3</v>
      </c>
      <c r="D1574" s="6">
        <v>260290000</v>
      </c>
      <c r="E1574" s="5" t="s">
        <v>776</v>
      </c>
      <c r="F1574" s="5" t="s">
        <v>5257</v>
      </c>
      <c r="G1574" s="7">
        <v>-0.14299999999999999</v>
      </c>
      <c r="H1574" s="7">
        <v>-0.13739999999999999</v>
      </c>
      <c r="I1574" s="5" t="s">
        <v>70</v>
      </c>
      <c r="J1574" s="5" t="s">
        <v>70</v>
      </c>
      <c r="K1574" s="5" t="s">
        <v>70</v>
      </c>
      <c r="L1574" s="5" t="s">
        <v>70</v>
      </c>
      <c r="M1574" s="5" t="s">
        <v>70</v>
      </c>
      <c r="N1574" s="5" t="s">
        <v>6940</v>
      </c>
      <c r="O1574" s="5" t="s">
        <v>6938</v>
      </c>
      <c r="P1574" s="5" t="s">
        <v>6939</v>
      </c>
      <c r="Q1574" s="5" t="s">
        <v>6939</v>
      </c>
      <c r="R1574" s="5" t="s">
        <v>6939</v>
      </c>
    </row>
    <row r="1575" spans="1:18" hidden="1" x14ac:dyDescent="0.3">
      <c r="A1575" s="5" t="s">
        <v>11008</v>
      </c>
      <c r="B1575" s="5" t="s">
        <v>11009</v>
      </c>
      <c r="C1575" s="7">
        <v>0</v>
      </c>
      <c r="D1575" s="6">
        <v>45180000</v>
      </c>
      <c r="E1575" s="5" t="s">
        <v>776</v>
      </c>
      <c r="F1575" s="5" t="s">
        <v>3109</v>
      </c>
      <c r="G1575" s="7">
        <v>-0.1326</v>
      </c>
      <c r="H1575" s="7">
        <v>-0.1303</v>
      </c>
      <c r="I1575" s="7">
        <v>-0.1547</v>
      </c>
      <c r="J1575" s="7">
        <v>-2.24E-2</v>
      </c>
      <c r="K1575" s="5" t="s">
        <v>70</v>
      </c>
      <c r="L1575" s="5" t="s">
        <v>70</v>
      </c>
      <c r="M1575" s="5" t="s">
        <v>70</v>
      </c>
      <c r="N1575" s="5" t="s">
        <v>10586</v>
      </c>
      <c r="O1575" s="5" t="s">
        <v>11010</v>
      </c>
      <c r="P1575" s="5" t="s">
        <v>8761</v>
      </c>
      <c r="Q1575" s="5" t="s">
        <v>11012</v>
      </c>
      <c r="R1575" s="5" t="s">
        <v>11011</v>
      </c>
    </row>
    <row r="1576" spans="1:18" hidden="1" x14ac:dyDescent="0.3">
      <c r="A1576" s="5" t="s">
        <v>11578</v>
      </c>
      <c r="B1576" s="5" t="s">
        <v>11580</v>
      </c>
      <c r="C1576" s="7">
        <v>6.0000000000000001E-3</v>
      </c>
      <c r="D1576" s="6">
        <v>33690000</v>
      </c>
      <c r="E1576" s="5" t="s">
        <v>776</v>
      </c>
      <c r="F1576" s="5" t="s">
        <v>11579</v>
      </c>
      <c r="G1576" s="7">
        <v>-0.13969999999999999</v>
      </c>
      <c r="H1576" s="7">
        <v>-0.1394</v>
      </c>
      <c r="I1576" s="7">
        <v>-0.24560000000000001</v>
      </c>
      <c r="J1576" s="5" t="s">
        <v>70</v>
      </c>
      <c r="K1576" s="5" t="s">
        <v>70</v>
      </c>
      <c r="L1576" s="5" t="s">
        <v>70</v>
      </c>
      <c r="M1576" s="5" t="s">
        <v>70</v>
      </c>
      <c r="N1576" s="5" t="s">
        <v>174</v>
      </c>
      <c r="O1576" s="5" t="s">
        <v>174</v>
      </c>
      <c r="P1576" s="5" t="s">
        <v>9269</v>
      </c>
      <c r="Q1576" s="5" t="s">
        <v>11581</v>
      </c>
      <c r="R1576" s="5" t="s">
        <v>11581</v>
      </c>
    </row>
    <row r="1577" spans="1:18" hidden="1" x14ac:dyDescent="0.3">
      <c r="A1577" s="5" t="s">
        <v>12204</v>
      </c>
      <c r="B1577" s="5" t="s">
        <v>12205</v>
      </c>
      <c r="C1577" s="7">
        <v>4.4999999999999997E-3</v>
      </c>
      <c r="D1577" s="6">
        <v>23440000</v>
      </c>
      <c r="E1577" s="5" t="s">
        <v>776</v>
      </c>
      <c r="F1577" s="5" t="s">
        <v>2564</v>
      </c>
      <c r="G1577" s="7">
        <v>-0.20050000000000001</v>
      </c>
      <c r="H1577" s="7">
        <v>-0.2039</v>
      </c>
      <c r="I1577" s="7">
        <v>-0.24629999999999999</v>
      </c>
      <c r="J1577" s="7">
        <v>-0.14899999999999999</v>
      </c>
      <c r="K1577" s="5" t="s">
        <v>70</v>
      </c>
      <c r="L1577" s="5" t="s">
        <v>70</v>
      </c>
      <c r="M1577" s="5" t="s">
        <v>70</v>
      </c>
      <c r="N1577" s="5" t="s">
        <v>70</v>
      </c>
      <c r="O1577" s="5" t="s">
        <v>70</v>
      </c>
      <c r="P1577" s="5" t="s">
        <v>70</v>
      </c>
      <c r="Q1577" s="5" t="s">
        <v>70</v>
      </c>
      <c r="R1577" s="5" t="s">
        <v>70</v>
      </c>
    </row>
    <row r="1578" spans="1:18" hidden="1" x14ac:dyDescent="0.3">
      <c r="A1578" s="1" t="s">
        <v>626</v>
      </c>
      <c r="B1578" s="1" t="s">
        <v>628</v>
      </c>
      <c r="C1578" s="2">
        <v>6.9999999999999999E-4</v>
      </c>
      <c r="D1578" s="4">
        <v>15780000000</v>
      </c>
      <c r="E1578" s="1" t="s">
        <v>627</v>
      </c>
      <c r="F1578" s="1" t="s">
        <v>37</v>
      </c>
      <c r="G1578" s="2">
        <v>-4.8500000000000001E-2</v>
      </c>
      <c r="H1578" s="2">
        <v>-2.9000000000000001E-2</v>
      </c>
      <c r="I1578" s="2">
        <v>-2.1299999999999999E-2</v>
      </c>
      <c r="J1578" s="2">
        <v>0.19170000000000001</v>
      </c>
      <c r="K1578" s="2">
        <v>0.14080000000000001</v>
      </c>
      <c r="L1578" s="2">
        <v>9.8900000000000002E-2</v>
      </c>
      <c r="M1578" s="2">
        <v>0.124</v>
      </c>
      <c r="N1578" s="1" t="s">
        <v>631</v>
      </c>
      <c r="O1578" s="1" t="s">
        <v>629</v>
      </c>
      <c r="P1578" s="1" t="s">
        <v>633</v>
      </c>
      <c r="Q1578" s="1" t="s">
        <v>632</v>
      </c>
      <c r="R1578" s="1" t="s">
        <v>630</v>
      </c>
    </row>
    <row r="1579" spans="1:18" hidden="1" x14ac:dyDescent="0.3">
      <c r="A1579" s="5" t="s">
        <v>715</v>
      </c>
      <c r="B1579" s="5" t="s">
        <v>716</v>
      </c>
      <c r="C1579" s="7">
        <v>2.3E-3</v>
      </c>
      <c r="D1579" s="6">
        <v>14400000000</v>
      </c>
      <c r="E1579" s="5" t="s">
        <v>627</v>
      </c>
      <c r="F1579" s="5" t="s">
        <v>28</v>
      </c>
      <c r="G1579" s="7">
        <v>-6.7299999999999999E-2</v>
      </c>
      <c r="H1579" s="7">
        <v>-4.9599999999999998E-2</v>
      </c>
      <c r="I1579" s="7">
        <v>-4.6199999999999998E-2</v>
      </c>
      <c r="J1579" s="7">
        <v>0.1608</v>
      </c>
      <c r="K1579" s="7">
        <v>0.13550000000000001</v>
      </c>
      <c r="L1579" s="7">
        <v>8.8700000000000001E-2</v>
      </c>
      <c r="M1579" s="7">
        <v>0.1183</v>
      </c>
      <c r="N1579" s="5" t="s">
        <v>719</v>
      </c>
      <c r="O1579" s="5" t="s">
        <v>717</v>
      </c>
      <c r="P1579" s="5" t="s">
        <v>721</v>
      </c>
      <c r="Q1579" s="5" t="s">
        <v>720</v>
      </c>
      <c r="R1579" s="5" t="s">
        <v>718</v>
      </c>
    </row>
    <row r="1580" spans="1:18" hidden="1" x14ac:dyDescent="0.3">
      <c r="A1580" s="5" t="s">
        <v>1106</v>
      </c>
      <c r="B1580" s="5" t="s">
        <v>1107</v>
      </c>
      <c r="C1580" s="7">
        <v>1.8E-3</v>
      </c>
      <c r="D1580" s="6">
        <v>8449999999.9999905</v>
      </c>
      <c r="E1580" s="5" t="s">
        <v>627</v>
      </c>
      <c r="F1580" s="5" t="s">
        <v>28</v>
      </c>
      <c r="G1580" s="7">
        <v>-5.57E-2</v>
      </c>
      <c r="H1580" s="7">
        <v>-3.85E-2</v>
      </c>
      <c r="I1580" s="7">
        <v>-3.3300000000000003E-2</v>
      </c>
      <c r="J1580" s="7">
        <v>0.1757</v>
      </c>
      <c r="K1580" s="7">
        <v>0.1321</v>
      </c>
      <c r="L1580" s="7">
        <v>9.0399999999999994E-2</v>
      </c>
      <c r="M1580" s="7">
        <v>0.11940000000000001</v>
      </c>
      <c r="N1580" s="5" t="s">
        <v>1110</v>
      </c>
      <c r="O1580" s="5" t="s">
        <v>1108</v>
      </c>
      <c r="P1580" s="5" t="s">
        <v>1112</v>
      </c>
      <c r="Q1580" s="5" t="s">
        <v>1111</v>
      </c>
      <c r="R1580" s="5" t="s">
        <v>1109</v>
      </c>
    </row>
    <row r="1581" spans="1:18" hidden="1" x14ac:dyDescent="0.3">
      <c r="A1581" s="5" t="s">
        <v>3226</v>
      </c>
      <c r="B1581" s="5" t="s">
        <v>3227</v>
      </c>
      <c r="C1581" s="7">
        <v>1.5E-3</v>
      </c>
      <c r="D1581" s="6">
        <v>1510000000</v>
      </c>
      <c r="E1581" s="5" t="s">
        <v>627</v>
      </c>
      <c r="F1581" s="5" t="s">
        <v>20</v>
      </c>
      <c r="G1581" s="7">
        <v>-5.5399999999999998E-2</v>
      </c>
      <c r="H1581" s="7">
        <v>-3.8100000000000002E-2</v>
      </c>
      <c r="I1581" s="7">
        <v>-3.2899999999999999E-2</v>
      </c>
      <c r="J1581" s="7">
        <v>0.1767</v>
      </c>
      <c r="K1581" s="7">
        <v>0.1336</v>
      </c>
      <c r="L1581" s="7">
        <v>9.1700000000000004E-2</v>
      </c>
      <c r="M1581" s="7">
        <v>0.1205</v>
      </c>
      <c r="N1581" s="5" t="s">
        <v>3230</v>
      </c>
      <c r="O1581" s="5" t="s">
        <v>3228</v>
      </c>
      <c r="P1581" s="5" t="s">
        <v>3232</v>
      </c>
      <c r="Q1581" s="5" t="s">
        <v>3231</v>
      </c>
      <c r="R1581" s="5" t="s">
        <v>3229</v>
      </c>
    </row>
    <row r="1582" spans="1:18" hidden="1" x14ac:dyDescent="0.3">
      <c r="A1582" s="5" t="s">
        <v>4559</v>
      </c>
      <c r="B1582" s="5" t="s">
        <v>4560</v>
      </c>
      <c r="C1582" s="7">
        <v>1.5E-3</v>
      </c>
      <c r="D1582" s="6">
        <v>811840000</v>
      </c>
      <c r="E1582" s="5" t="s">
        <v>627</v>
      </c>
      <c r="F1582" s="5" t="s">
        <v>37</v>
      </c>
      <c r="G1582" s="7">
        <v>-5.7000000000000002E-2</v>
      </c>
      <c r="H1582" s="7">
        <v>-4.0300000000000002E-2</v>
      </c>
      <c r="I1582" s="7">
        <v>-3.5099999999999999E-2</v>
      </c>
      <c r="J1582" s="7">
        <v>0.17419999999999999</v>
      </c>
      <c r="K1582" s="7">
        <v>0.13220000000000001</v>
      </c>
      <c r="L1582" s="7">
        <v>9.0899999999999995E-2</v>
      </c>
      <c r="M1582" s="7">
        <v>0.1198</v>
      </c>
      <c r="N1582" s="5" t="s">
        <v>4563</v>
      </c>
      <c r="O1582" s="5" t="s">
        <v>4561</v>
      </c>
      <c r="P1582" s="5" t="s">
        <v>4565</v>
      </c>
      <c r="Q1582" s="5" t="s">
        <v>4564</v>
      </c>
      <c r="R1582" s="5" t="s">
        <v>4562</v>
      </c>
    </row>
    <row r="1583" spans="1:18" hidden="1" x14ac:dyDescent="0.3">
      <c r="A1583" s="5" t="s">
        <v>5599</v>
      </c>
      <c r="B1583" s="5" t="s">
        <v>5600</v>
      </c>
      <c r="C1583" s="7">
        <v>5.9999999999999995E-4</v>
      </c>
      <c r="D1583" s="6">
        <v>473440000</v>
      </c>
      <c r="E1583" s="5" t="s">
        <v>627</v>
      </c>
      <c r="F1583" s="5" t="s">
        <v>28</v>
      </c>
      <c r="G1583" s="7">
        <v>-4.2200000000000001E-2</v>
      </c>
      <c r="H1583" s="7">
        <v>-2.2100000000000002E-2</v>
      </c>
      <c r="I1583" s="7">
        <v>-1.7600000000000001E-2</v>
      </c>
      <c r="J1583" s="7">
        <v>0.23219999999999999</v>
      </c>
      <c r="K1583" s="7">
        <v>0.121</v>
      </c>
      <c r="L1583" s="7">
        <v>8.3699999999999997E-2</v>
      </c>
      <c r="M1583" s="7">
        <v>0.12540000000000001</v>
      </c>
      <c r="N1583" s="5" t="s">
        <v>5601</v>
      </c>
      <c r="O1583" s="5" t="s">
        <v>5601</v>
      </c>
      <c r="P1583" s="5" t="s">
        <v>5604</v>
      </c>
      <c r="Q1583" s="5" t="s">
        <v>5603</v>
      </c>
      <c r="R1583" s="5" t="s">
        <v>5602</v>
      </c>
    </row>
    <row r="1584" spans="1:18" hidden="1" x14ac:dyDescent="0.3">
      <c r="A1584" s="5" t="s">
        <v>6791</v>
      </c>
      <c r="B1584" s="5" t="s">
        <v>6792</v>
      </c>
      <c r="C1584" s="7">
        <v>3.0000000000000001E-3</v>
      </c>
      <c r="D1584" s="6">
        <v>279980000</v>
      </c>
      <c r="E1584" s="5" t="s">
        <v>627</v>
      </c>
      <c r="F1584" s="5" t="s">
        <v>2331</v>
      </c>
      <c r="G1584" s="7">
        <v>-5.9799999999999999E-2</v>
      </c>
      <c r="H1584" s="7">
        <v>-4.2700000000000002E-2</v>
      </c>
      <c r="I1584" s="7">
        <v>-4.0099999999999997E-2</v>
      </c>
      <c r="J1584" s="7">
        <v>0.19</v>
      </c>
      <c r="K1584" s="7">
        <v>0.1404</v>
      </c>
      <c r="L1584" s="7">
        <v>9.9199999999999997E-2</v>
      </c>
      <c r="M1584" s="5" t="s">
        <v>70</v>
      </c>
      <c r="N1584" s="5" t="s">
        <v>6794</v>
      </c>
      <c r="O1584" s="5" t="s">
        <v>2753</v>
      </c>
      <c r="P1584" s="5" t="s">
        <v>6795</v>
      </c>
      <c r="Q1584" s="5" t="s">
        <v>6539</v>
      </c>
      <c r="R1584" s="5" t="s">
        <v>6793</v>
      </c>
    </row>
    <row r="1585" spans="1:18" hidden="1" x14ac:dyDescent="0.3">
      <c r="A1585" s="5" t="s">
        <v>7441</v>
      </c>
      <c r="B1585" s="5" t="s">
        <v>7442</v>
      </c>
      <c r="C1585" s="7">
        <v>3.8999999999999998E-3</v>
      </c>
      <c r="D1585" s="6">
        <v>214500000</v>
      </c>
      <c r="E1585" s="5" t="s">
        <v>627</v>
      </c>
      <c r="F1585" s="5" t="s">
        <v>52</v>
      </c>
      <c r="G1585" s="7">
        <v>-5.7500000000000002E-2</v>
      </c>
      <c r="H1585" s="7">
        <v>-3.6200000000000003E-2</v>
      </c>
      <c r="I1585" s="7">
        <v>-2.2100000000000002E-2</v>
      </c>
      <c r="J1585" s="7">
        <v>0.19089999999999999</v>
      </c>
      <c r="K1585" s="7">
        <v>0.17549999999999999</v>
      </c>
      <c r="L1585" s="7">
        <v>9.7500000000000003E-2</v>
      </c>
      <c r="M1585" s="7">
        <v>0.13250000000000001</v>
      </c>
      <c r="N1585" s="5" t="s">
        <v>7444</v>
      </c>
      <c r="O1585" s="5" t="s">
        <v>5077</v>
      </c>
      <c r="P1585" s="5" t="s">
        <v>3914</v>
      </c>
      <c r="Q1585" s="5" t="s">
        <v>7445</v>
      </c>
      <c r="R1585" s="5" t="s">
        <v>7443</v>
      </c>
    </row>
    <row r="1586" spans="1:18" hidden="1" x14ac:dyDescent="0.3">
      <c r="A1586" s="5" t="s">
        <v>7470</v>
      </c>
      <c r="B1586" s="5" t="s">
        <v>7471</v>
      </c>
      <c r="C1586" s="7">
        <v>7.0000000000000001E-3</v>
      </c>
      <c r="D1586" s="6">
        <v>212250000</v>
      </c>
      <c r="E1586" s="5" t="s">
        <v>627</v>
      </c>
      <c r="F1586" s="5" t="s">
        <v>838</v>
      </c>
      <c r="G1586" s="7">
        <v>-4.1000000000000002E-2</v>
      </c>
      <c r="H1586" s="7">
        <v>-2.0400000000000001E-2</v>
      </c>
      <c r="I1586" s="7">
        <v>-2.8500000000000001E-2</v>
      </c>
      <c r="J1586" s="7">
        <v>0.21870000000000001</v>
      </c>
      <c r="K1586" s="7">
        <v>0.1051</v>
      </c>
      <c r="L1586" s="7">
        <v>6.3100000000000003E-2</v>
      </c>
      <c r="M1586" s="7">
        <v>8.6400000000000005E-2</v>
      </c>
      <c r="N1586" s="5" t="s">
        <v>7472</v>
      </c>
      <c r="O1586" s="5" t="s">
        <v>7472</v>
      </c>
      <c r="P1586" s="5" t="s">
        <v>7474</v>
      </c>
      <c r="Q1586" s="5" t="s">
        <v>7473</v>
      </c>
      <c r="R1586" s="5" t="s">
        <v>5347</v>
      </c>
    </row>
    <row r="1587" spans="1:18" hidden="1" x14ac:dyDescent="0.3">
      <c r="A1587" s="5" t="s">
        <v>8051</v>
      </c>
      <c r="B1587" s="5" t="s">
        <v>8052</v>
      </c>
      <c r="C1587" s="7">
        <v>3.5000000000000001E-3</v>
      </c>
      <c r="D1587" s="6">
        <v>166270000</v>
      </c>
      <c r="E1587" s="5" t="s">
        <v>627</v>
      </c>
      <c r="F1587" s="5" t="s">
        <v>52</v>
      </c>
      <c r="G1587" s="7">
        <v>-2.98E-2</v>
      </c>
      <c r="H1587" s="7">
        <v>-9.7000000000000003E-3</v>
      </c>
      <c r="I1587" s="7">
        <v>-1.26E-2</v>
      </c>
      <c r="J1587" s="7">
        <v>0.20930000000000001</v>
      </c>
      <c r="K1587" s="7">
        <v>0.14990000000000001</v>
      </c>
      <c r="L1587" s="7">
        <v>0.1003</v>
      </c>
      <c r="M1587" s="7">
        <v>0.1217</v>
      </c>
      <c r="N1587" s="5" t="s">
        <v>4667</v>
      </c>
      <c r="O1587" s="5" t="s">
        <v>7072</v>
      </c>
      <c r="P1587" s="5" t="s">
        <v>8055</v>
      </c>
      <c r="Q1587" s="5" t="s">
        <v>8054</v>
      </c>
      <c r="R1587" s="5" t="s">
        <v>8053</v>
      </c>
    </row>
    <row r="1588" spans="1:18" hidden="1" x14ac:dyDescent="0.3">
      <c r="A1588" s="1" t="s">
        <v>120</v>
      </c>
      <c r="B1588" s="1" t="s">
        <v>122</v>
      </c>
      <c r="C1588" s="2">
        <v>5.9999999999999995E-4</v>
      </c>
      <c r="D1588" s="4">
        <v>70560000000</v>
      </c>
      <c r="E1588" s="1" t="s">
        <v>121</v>
      </c>
      <c r="F1588" s="1" t="s">
        <v>28</v>
      </c>
      <c r="G1588" s="2">
        <v>-8.7999999999999995E-2</v>
      </c>
      <c r="H1588" s="2">
        <v>-7.85E-2</v>
      </c>
      <c r="I1588" s="2">
        <v>-7.22E-2</v>
      </c>
      <c r="J1588" s="2">
        <v>4.7199999999999999E-2</v>
      </c>
      <c r="K1588" s="2">
        <v>0.13009999999999999</v>
      </c>
      <c r="L1588" s="2">
        <v>0.10199999999999999</v>
      </c>
      <c r="M1588" s="2">
        <v>0.12690000000000001</v>
      </c>
      <c r="N1588" s="1" t="s">
        <v>125</v>
      </c>
      <c r="O1588" s="1" t="s">
        <v>123</v>
      </c>
      <c r="P1588" s="1" t="s">
        <v>127</v>
      </c>
      <c r="Q1588" s="1" t="s">
        <v>126</v>
      </c>
      <c r="R1588" s="1" t="s">
        <v>124</v>
      </c>
    </row>
    <row r="1589" spans="1:18" hidden="1" x14ac:dyDescent="0.3">
      <c r="A1589" s="5" t="s">
        <v>150</v>
      </c>
      <c r="B1589" s="5" t="s">
        <v>151</v>
      </c>
      <c r="C1589" s="7">
        <v>1.9E-3</v>
      </c>
      <c r="D1589" s="6">
        <v>61610000000</v>
      </c>
      <c r="E1589" s="5" t="s">
        <v>121</v>
      </c>
      <c r="F1589" s="5" t="s">
        <v>28</v>
      </c>
      <c r="G1589" s="7">
        <v>-0.11899999999999999</v>
      </c>
      <c r="H1589" s="7">
        <v>-0.1174</v>
      </c>
      <c r="I1589" s="7">
        <v>-0.13719999999999999</v>
      </c>
      <c r="J1589" s="7">
        <v>-7.2499999999999995E-2</v>
      </c>
      <c r="K1589" s="7">
        <v>0.1132</v>
      </c>
      <c r="L1589" s="7">
        <v>8.8300000000000003E-2</v>
      </c>
      <c r="M1589" s="7">
        <v>0.1103</v>
      </c>
      <c r="N1589" s="5" t="s">
        <v>154</v>
      </c>
      <c r="O1589" s="5" t="s">
        <v>152</v>
      </c>
      <c r="P1589" s="5" t="s">
        <v>156</v>
      </c>
      <c r="Q1589" s="5" t="s">
        <v>155</v>
      </c>
      <c r="R1589" s="5" t="s">
        <v>153</v>
      </c>
    </row>
    <row r="1590" spans="1:18" x14ac:dyDescent="0.3">
      <c r="A1590" s="1" t="s">
        <v>233</v>
      </c>
      <c r="B1590" s="11" t="s">
        <v>234</v>
      </c>
      <c r="C1590" s="2">
        <v>5.0000000000000001E-4</v>
      </c>
      <c r="D1590" s="4">
        <v>45520000000</v>
      </c>
      <c r="E1590" s="11" t="s">
        <v>121</v>
      </c>
      <c r="F1590" s="1" t="s">
        <v>37</v>
      </c>
      <c r="G1590" s="2">
        <v>-0.1053</v>
      </c>
      <c r="H1590" s="2">
        <v>-9.7600000000000006E-2</v>
      </c>
      <c r="I1590" s="2">
        <v>-0.1172</v>
      </c>
      <c r="J1590" s="2">
        <v>-4.8999999999999998E-3</v>
      </c>
      <c r="K1590" s="2">
        <v>0.13100000000000001</v>
      </c>
      <c r="L1590" s="2">
        <v>0.104</v>
      </c>
      <c r="M1590" s="2">
        <v>0.12130000000000001</v>
      </c>
      <c r="N1590" s="1" t="s">
        <v>237</v>
      </c>
      <c r="O1590" s="1" t="s">
        <v>235</v>
      </c>
      <c r="P1590" s="1" t="s">
        <v>239</v>
      </c>
      <c r="Q1590" s="1" t="s">
        <v>238</v>
      </c>
      <c r="R1590" s="1" t="s">
        <v>236</v>
      </c>
    </row>
    <row r="1591" spans="1:18" hidden="1" x14ac:dyDescent="0.3">
      <c r="A1591" s="5" t="s">
        <v>649</v>
      </c>
      <c r="B1591" s="5" t="s">
        <v>650</v>
      </c>
      <c r="C1591" s="7">
        <v>4.0000000000000002E-4</v>
      </c>
      <c r="D1591" s="6">
        <v>15520000000</v>
      </c>
      <c r="E1591" s="5" t="s">
        <v>121</v>
      </c>
      <c r="F1591" s="5" t="s">
        <v>325</v>
      </c>
      <c r="G1591" s="7">
        <v>-0.1128</v>
      </c>
      <c r="H1591" s="7">
        <v>-0.1085</v>
      </c>
      <c r="I1591" s="7">
        <v>-0.1275</v>
      </c>
      <c r="J1591" s="7">
        <v>-4.4699999999999997E-2</v>
      </c>
      <c r="K1591" s="7">
        <v>0.1212</v>
      </c>
      <c r="L1591" s="7">
        <v>9.1300000000000006E-2</v>
      </c>
      <c r="M1591" s="7">
        <v>0.11559999999999999</v>
      </c>
      <c r="N1591" s="5" t="s">
        <v>653</v>
      </c>
      <c r="O1591" s="5" t="s">
        <v>651</v>
      </c>
      <c r="P1591" s="5" t="s">
        <v>655</v>
      </c>
      <c r="Q1591" s="5" t="s">
        <v>654</v>
      </c>
      <c r="R1591" s="5" t="s">
        <v>652</v>
      </c>
    </row>
    <row r="1592" spans="1:18" hidden="1" x14ac:dyDescent="0.3">
      <c r="A1592" s="5" t="s">
        <v>1362</v>
      </c>
      <c r="B1592" s="5" t="s">
        <v>1363</v>
      </c>
      <c r="C1592" s="7">
        <v>1E-3</v>
      </c>
      <c r="D1592" s="6">
        <v>6300000000</v>
      </c>
      <c r="E1592" s="5" t="s">
        <v>121</v>
      </c>
      <c r="F1592" s="5" t="s">
        <v>37</v>
      </c>
      <c r="G1592" s="7">
        <v>-0.1208</v>
      </c>
      <c r="H1592" s="7">
        <v>-0.1181</v>
      </c>
      <c r="I1592" s="7">
        <v>-0.13780000000000001</v>
      </c>
      <c r="J1592" s="7">
        <v>-7.2300000000000003E-2</v>
      </c>
      <c r="K1592" s="7">
        <v>0.1147</v>
      </c>
      <c r="L1592" s="7">
        <v>8.9300000000000004E-2</v>
      </c>
      <c r="M1592" s="7">
        <v>0.1106</v>
      </c>
      <c r="N1592" s="5" t="s">
        <v>1366</v>
      </c>
      <c r="O1592" s="5" t="s">
        <v>1364</v>
      </c>
      <c r="P1592" s="5" t="s">
        <v>1368</v>
      </c>
      <c r="Q1592" s="5" t="s">
        <v>1367</v>
      </c>
      <c r="R1592" s="5" t="s">
        <v>1365</v>
      </c>
    </row>
    <row r="1593" spans="1:18" hidden="1" x14ac:dyDescent="0.3">
      <c r="A1593" s="5" t="s">
        <v>1742</v>
      </c>
      <c r="B1593" s="5" t="s">
        <v>1743</v>
      </c>
      <c r="C1593" s="7">
        <v>2.5000000000000001E-3</v>
      </c>
      <c r="D1593" s="6">
        <v>4720000000</v>
      </c>
      <c r="E1593" s="5" t="s">
        <v>121</v>
      </c>
      <c r="F1593" s="5" t="s">
        <v>325</v>
      </c>
      <c r="G1593" s="7">
        <v>-7.7499999999999999E-2</v>
      </c>
      <c r="H1593" s="7">
        <v>-6.4600000000000005E-2</v>
      </c>
      <c r="I1593" s="7">
        <v>-6.4399999999999999E-2</v>
      </c>
      <c r="J1593" s="7">
        <v>0.1273</v>
      </c>
      <c r="K1593" s="7">
        <v>0.1396</v>
      </c>
      <c r="L1593" s="7">
        <v>9.6799999999999997E-2</v>
      </c>
      <c r="M1593" s="5" t="s">
        <v>70</v>
      </c>
      <c r="N1593" s="5" t="s">
        <v>1746</v>
      </c>
      <c r="O1593" s="5" t="s">
        <v>1744</v>
      </c>
      <c r="P1593" s="5" t="s">
        <v>1748</v>
      </c>
      <c r="Q1593" s="5" t="s">
        <v>1747</v>
      </c>
      <c r="R1593" s="5" t="s">
        <v>1745</v>
      </c>
    </row>
    <row r="1594" spans="1:18" hidden="1" x14ac:dyDescent="0.3">
      <c r="A1594" s="5" t="s">
        <v>1867</v>
      </c>
      <c r="B1594" s="5" t="s">
        <v>1868</v>
      </c>
      <c r="C1594" s="7">
        <v>5.0000000000000001E-4</v>
      </c>
      <c r="D1594" s="6">
        <v>4200000000</v>
      </c>
      <c r="E1594" s="5" t="s">
        <v>121</v>
      </c>
      <c r="F1594" s="5" t="s">
        <v>20</v>
      </c>
      <c r="G1594" s="7">
        <v>-8.8400000000000006E-2</v>
      </c>
      <c r="H1594" s="7">
        <v>-7.85E-2</v>
      </c>
      <c r="I1594" s="7">
        <v>-7.1800000000000003E-2</v>
      </c>
      <c r="J1594" s="7">
        <v>4.8300000000000003E-2</v>
      </c>
      <c r="K1594" s="7">
        <v>0.1356</v>
      </c>
      <c r="L1594" s="7">
        <v>0.1038</v>
      </c>
      <c r="M1594" s="5" t="s">
        <v>70</v>
      </c>
      <c r="N1594" s="5" t="s">
        <v>1871</v>
      </c>
      <c r="O1594" s="5" t="s">
        <v>1869</v>
      </c>
      <c r="P1594" s="5" t="s">
        <v>1873</v>
      </c>
      <c r="Q1594" s="5" t="s">
        <v>1872</v>
      </c>
      <c r="R1594" s="5" t="s">
        <v>1870</v>
      </c>
    </row>
    <row r="1595" spans="1:18" hidden="1" x14ac:dyDescent="0.3">
      <c r="A1595" s="5" t="s">
        <v>1881</v>
      </c>
      <c r="B1595" s="5" t="s">
        <v>1882</v>
      </c>
      <c r="C1595" s="7">
        <v>3.3999999999999998E-3</v>
      </c>
      <c r="D1595" s="6">
        <v>4200000000</v>
      </c>
      <c r="E1595" s="5" t="s">
        <v>121</v>
      </c>
      <c r="F1595" s="5" t="s">
        <v>709</v>
      </c>
      <c r="G1595" s="7">
        <v>-9.3700000000000006E-2</v>
      </c>
      <c r="H1595" s="7">
        <v>-8.14E-2</v>
      </c>
      <c r="I1595" s="7">
        <v>-7.2400000000000006E-2</v>
      </c>
      <c r="J1595" s="5" t="s">
        <v>70</v>
      </c>
      <c r="K1595" s="5" t="s">
        <v>70</v>
      </c>
      <c r="L1595" s="5" t="s">
        <v>70</v>
      </c>
      <c r="M1595" s="5" t="s">
        <v>70</v>
      </c>
      <c r="N1595" s="5" t="s">
        <v>1885</v>
      </c>
      <c r="O1595" s="5" t="s">
        <v>1883</v>
      </c>
      <c r="P1595" s="5" t="s">
        <v>1886</v>
      </c>
      <c r="Q1595" s="5" t="s">
        <v>1884</v>
      </c>
      <c r="R1595" s="5" t="s">
        <v>1884</v>
      </c>
    </row>
    <row r="1596" spans="1:18" hidden="1" x14ac:dyDescent="0.3">
      <c r="A1596" s="5" t="s">
        <v>2803</v>
      </c>
      <c r="B1596" s="5" t="s">
        <v>2804</v>
      </c>
      <c r="C1596" s="7">
        <v>1E-3</v>
      </c>
      <c r="D1596" s="6">
        <v>1950000000</v>
      </c>
      <c r="E1596" s="5" t="s">
        <v>121</v>
      </c>
      <c r="F1596" s="5" t="s">
        <v>37</v>
      </c>
      <c r="G1596" s="7">
        <v>-8.77E-2</v>
      </c>
      <c r="H1596" s="7">
        <v>-7.7899999999999997E-2</v>
      </c>
      <c r="I1596" s="7">
        <v>-7.0999999999999994E-2</v>
      </c>
      <c r="J1596" s="7">
        <v>4.8000000000000001E-2</v>
      </c>
      <c r="K1596" s="7">
        <v>0.13059999999999999</v>
      </c>
      <c r="L1596" s="7">
        <v>0.1024</v>
      </c>
      <c r="M1596" s="7">
        <v>0.12659999999999999</v>
      </c>
      <c r="N1596" s="5" t="s">
        <v>2807</v>
      </c>
      <c r="O1596" s="5" t="s">
        <v>2805</v>
      </c>
      <c r="P1596" s="5" t="s">
        <v>2809</v>
      </c>
      <c r="Q1596" s="5" t="s">
        <v>2808</v>
      </c>
      <c r="R1596" s="5" t="s">
        <v>2806</v>
      </c>
    </row>
    <row r="1597" spans="1:18" hidden="1" x14ac:dyDescent="0.3">
      <c r="A1597" s="5" t="s">
        <v>2915</v>
      </c>
      <c r="B1597" s="5" t="s">
        <v>2916</v>
      </c>
      <c r="C1597" s="7">
        <v>3.8E-3</v>
      </c>
      <c r="D1597" s="6">
        <v>1840000000</v>
      </c>
      <c r="E1597" s="5" t="s">
        <v>121</v>
      </c>
      <c r="F1597" s="5" t="s">
        <v>1289</v>
      </c>
      <c r="G1597" s="7">
        <v>-5.0200000000000002E-2</v>
      </c>
      <c r="H1597" s="7">
        <v>-3.2300000000000002E-2</v>
      </c>
      <c r="I1597" s="7">
        <v>-1.9900000000000001E-2</v>
      </c>
      <c r="J1597" s="7">
        <v>0.13039999999999999</v>
      </c>
      <c r="K1597" s="7">
        <v>7.7700000000000005E-2</v>
      </c>
      <c r="L1597" s="7">
        <v>5.57E-2</v>
      </c>
      <c r="M1597" s="7">
        <v>0.1021</v>
      </c>
      <c r="N1597" s="5" t="s">
        <v>174</v>
      </c>
      <c r="O1597" s="5" t="s">
        <v>174</v>
      </c>
      <c r="P1597" s="5" t="s">
        <v>2919</v>
      </c>
      <c r="Q1597" s="5" t="s">
        <v>2918</v>
      </c>
      <c r="R1597" s="5" t="s">
        <v>2917</v>
      </c>
    </row>
    <row r="1598" spans="1:18" hidden="1" x14ac:dyDescent="0.3">
      <c r="A1598" s="5" t="s">
        <v>3003</v>
      </c>
      <c r="B1598" s="5" t="s">
        <v>3004</v>
      </c>
      <c r="C1598" s="7">
        <v>1.5E-3</v>
      </c>
      <c r="D1598" s="6">
        <v>1720000000</v>
      </c>
      <c r="E1598" s="5" t="s">
        <v>121</v>
      </c>
      <c r="F1598" s="5" t="s">
        <v>20</v>
      </c>
      <c r="G1598" s="7">
        <v>-8.8800000000000004E-2</v>
      </c>
      <c r="H1598" s="7">
        <v>-7.8799999999999995E-2</v>
      </c>
      <c r="I1598" s="7">
        <v>-7.22E-2</v>
      </c>
      <c r="J1598" s="7">
        <v>4.8599999999999997E-2</v>
      </c>
      <c r="K1598" s="7">
        <v>0.13020000000000001</v>
      </c>
      <c r="L1598" s="7">
        <v>0.10199999999999999</v>
      </c>
      <c r="M1598" s="7">
        <v>0.1265</v>
      </c>
      <c r="N1598" s="5" t="s">
        <v>3007</v>
      </c>
      <c r="O1598" s="5" t="s">
        <v>3005</v>
      </c>
      <c r="P1598" s="5" t="s">
        <v>3009</v>
      </c>
      <c r="Q1598" s="5" t="s">
        <v>3008</v>
      </c>
      <c r="R1598" s="5" t="s">
        <v>3006</v>
      </c>
    </row>
    <row r="1599" spans="1:18" hidden="1" x14ac:dyDescent="0.3">
      <c r="A1599" s="5" t="s">
        <v>3304</v>
      </c>
      <c r="B1599" s="5" t="s">
        <v>3305</v>
      </c>
      <c r="C1599" s="7">
        <v>1.6999999999999999E-3</v>
      </c>
      <c r="D1599" s="6">
        <v>1450000000</v>
      </c>
      <c r="E1599" s="5" t="s">
        <v>121</v>
      </c>
      <c r="F1599" s="5" t="s">
        <v>28</v>
      </c>
      <c r="G1599" s="7">
        <v>-0.1009</v>
      </c>
      <c r="H1599" s="7">
        <v>-9.3799999999999994E-2</v>
      </c>
      <c r="I1599" s="7">
        <v>-0.11119999999999999</v>
      </c>
      <c r="J1599" s="7">
        <v>-4.5999999999999999E-3</v>
      </c>
      <c r="K1599" s="7">
        <v>0.1426</v>
      </c>
      <c r="L1599" s="5" t="s">
        <v>70</v>
      </c>
      <c r="M1599" s="5" t="s">
        <v>70</v>
      </c>
      <c r="N1599" s="5" t="s">
        <v>3308</v>
      </c>
      <c r="O1599" s="5" t="s">
        <v>3306</v>
      </c>
      <c r="P1599" s="5" t="s">
        <v>3310</v>
      </c>
      <c r="Q1599" s="5" t="s">
        <v>3309</v>
      </c>
      <c r="R1599" s="5" t="s">
        <v>3307</v>
      </c>
    </row>
    <row r="1600" spans="1:18" hidden="1" x14ac:dyDescent="0.3">
      <c r="A1600" s="5" t="s">
        <v>3845</v>
      </c>
      <c r="B1600" s="5" t="s">
        <v>3846</v>
      </c>
      <c r="C1600" s="7">
        <v>2.5000000000000001E-3</v>
      </c>
      <c r="D1600" s="6">
        <v>1100000000</v>
      </c>
      <c r="E1600" s="5" t="s">
        <v>121</v>
      </c>
      <c r="F1600" s="5" t="s">
        <v>52</v>
      </c>
      <c r="G1600" s="7">
        <v>-7.85E-2</v>
      </c>
      <c r="H1600" s="7">
        <v>-6.1800000000000001E-2</v>
      </c>
      <c r="I1600" s="7">
        <v>-2.07E-2</v>
      </c>
      <c r="J1600" s="7">
        <v>0.13320000000000001</v>
      </c>
      <c r="K1600" s="7">
        <v>0.04</v>
      </c>
      <c r="L1600" s="7">
        <v>4.4900000000000002E-2</v>
      </c>
      <c r="M1600" s="5" t="s">
        <v>70</v>
      </c>
      <c r="N1600" s="5" t="s">
        <v>3849</v>
      </c>
      <c r="O1600" s="5" t="s">
        <v>3847</v>
      </c>
      <c r="P1600" s="5" t="s">
        <v>3851</v>
      </c>
      <c r="Q1600" s="5" t="s">
        <v>3850</v>
      </c>
      <c r="R1600" s="5" t="s">
        <v>3848</v>
      </c>
    </row>
    <row r="1601" spans="1:18" hidden="1" x14ac:dyDescent="0.3">
      <c r="A1601" s="5" t="s">
        <v>3939</v>
      </c>
      <c r="B1601" s="5" t="s">
        <v>3940</v>
      </c>
      <c r="C1601" s="7">
        <v>3.0000000000000001E-3</v>
      </c>
      <c r="D1601" s="6">
        <v>1050000000</v>
      </c>
      <c r="E1601" s="5" t="s">
        <v>121</v>
      </c>
      <c r="F1601" s="5" t="s">
        <v>28</v>
      </c>
      <c r="G1601" s="7">
        <v>-0.09</v>
      </c>
      <c r="H1601" s="7">
        <v>-7.6399999999999996E-2</v>
      </c>
      <c r="I1601" s="7">
        <v>-6.7299999999999999E-2</v>
      </c>
      <c r="J1601" s="7">
        <v>6.4899999999999999E-2</v>
      </c>
      <c r="K1601" s="7">
        <v>0.1144</v>
      </c>
      <c r="L1601" s="7">
        <v>9.0899999999999995E-2</v>
      </c>
      <c r="M1601" s="5" t="s">
        <v>70</v>
      </c>
      <c r="N1601" s="5" t="s">
        <v>3943</v>
      </c>
      <c r="O1601" s="5" t="s">
        <v>3941</v>
      </c>
      <c r="P1601" s="5" t="s">
        <v>3945</v>
      </c>
      <c r="Q1601" s="5" t="s">
        <v>3944</v>
      </c>
      <c r="R1601" s="5" t="s">
        <v>3942</v>
      </c>
    </row>
    <row r="1602" spans="1:18" hidden="1" x14ac:dyDescent="0.3">
      <c r="A1602" s="5" t="s">
        <v>3946</v>
      </c>
      <c r="B1602" s="5" t="s">
        <v>3947</v>
      </c>
      <c r="C1602" s="7">
        <v>3.0000000000000001E-3</v>
      </c>
      <c r="D1602" s="6">
        <v>1040000000</v>
      </c>
      <c r="E1602" s="5" t="s">
        <v>121</v>
      </c>
      <c r="F1602" s="5" t="s">
        <v>2331</v>
      </c>
      <c r="G1602" s="7">
        <v>-9.5899999999999999E-2</v>
      </c>
      <c r="H1602" s="7">
        <v>-8.8099999999999998E-2</v>
      </c>
      <c r="I1602" s="7">
        <v>-0.1023</v>
      </c>
      <c r="J1602" s="7">
        <v>-1.78E-2</v>
      </c>
      <c r="K1602" s="7">
        <v>0.14829999999999999</v>
      </c>
      <c r="L1602" s="7">
        <v>0.11459999999999999</v>
      </c>
      <c r="M1602" s="5" t="s">
        <v>70</v>
      </c>
      <c r="N1602" s="5" t="s">
        <v>3950</v>
      </c>
      <c r="O1602" s="5" t="s">
        <v>3948</v>
      </c>
      <c r="P1602" s="5" t="s">
        <v>3952</v>
      </c>
      <c r="Q1602" s="5" t="s">
        <v>3951</v>
      </c>
      <c r="R1602" s="5" t="s">
        <v>3949</v>
      </c>
    </row>
    <row r="1603" spans="1:18" hidden="1" x14ac:dyDescent="0.3">
      <c r="A1603" s="5" t="s">
        <v>4251</v>
      </c>
      <c r="B1603" s="5" t="s">
        <v>4252</v>
      </c>
      <c r="C1603" s="7">
        <v>6.3E-3</v>
      </c>
      <c r="D1603" s="6">
        <v>909220000</v>
      </c>
      <c r="E1603" s="5" t="s">
        <v>121</v>
      </c>
      <c r="F1603" s="5" t="s">
        <v>838</v>
      </c>
      <c r="G1603" s="7">
        <v>-9.0300000000000005E-2</v>
      </c>
      <c r="H1603" s="7">
        <v>-7.7600000000000002E-2</v>
      </c>
      <c r="I1603" s="7">
        <v>-7.5600000000000001E-2</v>
      </c>
      <c r="J1603" s="7">
        <v>5.2299999999999999E-2</v>
      </c>
      <c r="K1603" s="7">
        <v>0.1416</v>
      </c>
      <c r="L1603" s="7">
        <v>0.1028</v>
      </c>
      <c r="M1603" s="7">
        <v>0.1075</v>
      </c>
      <c r="N1603" s="5" t="s">
        <v>4253</v>
      </c>
      <c r="O1603" s="5" t="s">
        <v>4253</v>
      </c>
      <c r="P1603" s="5" t="s">
        <v>4256</v>
      </c>
      <c r="Q1603" s="5" t="s">
        <v>4255</v>
      </c>
      <c r="R1603" s="5" t="s">
        <v>4254</v>
      </c>
    </row>
    <row r="1604" spans="1:18" hidden="1" x14ac:dyDescent="0.3">
      <c r="A1604" s="5" t="s">
        <v>4306</v>
      </c>
      <c r="B1604" s="5" t="s">
        <v>4307</v>
      </c>
      <c r="C1604" s="7">
        <v>6.0000000000000001E-3</v>
      </c>
      <c r="D1604" s="6">
        <v>884680000</v>
      </c>
      <c r="E1604" s="5" t="s">
        <v>121</v>
      </c>
      <c r="F1604" s="5" t="s">
        <v>1432</v>
      </c>
      <c r="G1604" s="7">
        <v>-7.6999999999999999E-2</v>
      </c>
      <c r="H1604" s="7">
        <v>-7.1099999999999997E-2</v>
      </c>
      <c r="I1604" s="7">
        <v>-8.5599999999999996E-2</v>
      </c>
      <c r="J1604" s="7">
        <v>9.7600000000000006E-2</v>
      </c>
      <c r="K1604" s="5" t="s">
        <v>70</v>
      </c>
      <c r="L1604" s="5" t="s">
        <v>70</v>
      </c>
      <c r="M1604" s="5" t="s">
        <v>70</v>
      </c>
      <c r="N1604" s="5" t="s">
        <v>4310</v>
      </c>
      <c r="O1604" s="5" t="s">
        <v>4308</v>
      </c>
      <c r="P1604" s="5" t="s">
        <v>4312</v>
      </c>
      <c r="Q1604" s="5" t="s">
        <v>4311</v>
      </c>
      <c r="R1604" s="5" t="s">
        <v>4309</v>
      </c>
    </row>
    <row r="1605" spans="1:18" hidden="1" x14ac:dyDescent="0.3">
      <c r="A1605" s="5" t="s">
        <v>4349</v>
      </c>
      <c r="B1605" s="5" t="s">
        <v>4350</v>
      </c>
      <c r="C1605" s="7">
        <v>4.1000000000000003E-3</v>
      </c>
      <c r="D1605" s="6">
        <v>868860000</v>
      </c>
      <c r="E1605" s="5" t="s">
        <v>121</v>
      </c>
      <c r="F1605" s="5" t="s">
        <v>580</v>
      </c>
      <c r="G1605" s="7">
        <v>-5.3199999999999997E-2</v>
      </c>
      <c r="H1605" s="7">
        <v>-3.73E-2</v>
      </c>
      <c r="I1605" s="7">
        <v>-1.2E-2</v>
      </c>
      <c r="J1605" s="7">
        <v>8.3199999999999996E-2</v>
      </c>
      <c r="K1605" s="7">
        <v>5.3699999999999998E-2</v>
      </c>
      <c r="L1605" s="7">
        <v>4.3700000000000003E-2</v>
      </c>
      <c r="M1605" s="5" t="s">
        <v>70</v>
      </c>
      <c r="N1605" s="5" t="s">
        <v>4353</v>
      </c>
      <c r="O1605" s="5" t="s">
        <v>4351</v>
      </c>
      <c r="P1605" s="5" t="s">
        <v>4355</v>
      </c>
      <c r="Q1605" s="5" t="s">
        <v>4354</v>
      </c>
      <c r="R1605" s="5" t="s">
        <v>4352</v>
      </c>
    </row>
    <row r="1606" spans="1:18" hidden="1" x14ac:dyDescent="0.3">
      <c r="A1606" s="5" t="s">
        <v>4636</v>
      </c>
      <c r="B1606" s="5" t="s">
        <v>4637</v>
      </c>
      <c r="C1606" s="7">
        <v>2E-3</v>
      </c>
      <c r="D1606" s="6">
        <v>780110000</v>
      </c>
      <c r="E1606" s="5" t="s">
        <v>121</v>
      </c>
      <c r="F1606" s="5" t="s">
        <v>28</v>
      </c>
      <c r="G1606" s="7">
        <v>-8.6199999999999999E-2</v>
      </c>
      <c r="H1606" s="7">
        <v>-7.5300000000000006E-2</v>
      </c>
      <c r="I1606" s="7">
        <v>-6.3799999999999996E-2</v>
      </c>
      <c r="J1606" s="7">
        <v>1.24E-2</v>
      </c>
      <c r="K1606" s="7">
        <v>6.7000000000000004E-2</v>
      </c>
      <c r="L1606" s="7">
        <v>8.1100000000000005E-2</v>
      </c>
      <c r="M1606" s="5" t="s">
        <v>70</v>
      </c>
      <c r="N1606" s="5" t="s">
        <v>4640</v>
      </c>
      <c r="O1606" s="5" t="s">
        <v>4638</v>
      </c>
      <c r="P1606" s="5" t="s">
        <v>4642</v>
      </c>
      <c r="Q1606" s="5" t="s">
        <v>4641</v>
      </c>
      <c r="R1606" s="5" t="s">
        <v>4639</v>
      </c>
    </row>
    <row r="1607" spans="1:18" hidden="1" x14ac:dyDescent="0.3">
      <c r="A1607" s="5" t="s">
        <v>4701</v>
      </c>
      <c r="B1607" s="5" t="s">
        <v>4702</v>
      </c>
      <c r="C1607" s="7">
        <v>3.8E-3</v>
      </c>
      <c r="D1607" s="6">
        <v>760320000</v>
      </c>
      <c r="E1607" s="5" t="s">
        <v>121</v>
      </c>
      <c r="F1607" s="5" t="s">
        <v>3179</v>
      </c>
      <c r="G1607" s="7">
        <v>-9.0700000000000003E-2</v>
      </c>
      <c r="H1607" s="7">
        <v>-7.8399999999999997E-2</v>
      </c>
      <c r="I1607" s="7">
        <v>-7.9200000000000007E-2</v>
      </c>
      <c r="J1607" s="7">
        <v>9.1600000000000001E-2</v>
      </c>
      <c r="K1607" s="7">
        <v>0.14149999999999999</v>
      </c>
      <c r="L1607" s="7">
        <v>0.1069</v>
      </c>
      <c r="M1607" s="5" t="s">
        <v>70</v>
      </c>
      <c r="N1607" s="5" t="s">
        <v>3672</v>
      </c>
      <c r="O1607" s="5" t="s">
        <v>3672</v>
      </c>
      <c r="P1607" s="5" t="s">
        <v>4705</v>
      </c>
      <c r="Q1607" s="5" t="s">
        <v>4704</v>
      </c>
      <c r="R1607" s="5" t="s">
        <v>4703</v>
      </c>
    </row>
    <row r="1608" spans="1:18" hidden="1" x14ac:dyDescent="0.3">
      <c r="A1608" s="5" t="s">
        <v>4750</v>
      </c>
      <c r="B1608" s="5" t="s">
        <v>4751</v>
      </c>
      <c r="C1608" s="7">
        <v>3.8999999999999998E-3</v>
      </c>
      <c r="D1608" s="6">
        <v>738020000</v>
      </c>
      <c r="E1608" s="5" t="s">
        <v>121</v>
      </c>
      <c r="F1608" s="5" t="s">
        <v>52</v>
      </c>
      <c r="G1608" s="7">
        <v>-6.7599999999999993E-2</v>
      </c>
      <c r="H1608" s="7">
        <v>-5.5899999999999998E-2</v>
      </c>
      <c r="I1608" s="7">
        <v>-4.8599999999999997E-2</v>
      </c>
      <c r="J1608" s="7">
        <v>0.16520000000000001</v>
      </c>
      <c r="K1608" s="7">
        <v>0.21990000000000001</v>
      </c>
      <c r="L1608" s="7">
        <v>0.12609999999999999</v>
      </c>
      <c r="M1608" s="7">
        <v>0.1386</v>
      </c>
      <c r="N1608" s="5" t="s">
        <v>4752</v>
      </c>
      <c r="O1608" s="5" t="s">
        <v>4752</v>
      </c>
      <c r="P1608" s="5" t="s">
        <v>4755</v>
      </c>
      <c r="Q1608" s="5" t="s">
        <v>4754</v>
      </c>
      <c r="R1608" s="5" t="s">
        <v>4753</v>
      </c>
    </row>
    <row r="1609" spans="1:18" hidden="1" x14ac:dyDescent="0.3">
      <c r="A1609" s="5" t="s">
        <v>4947</v>
      </c>
      <c r="B1609" s="5" t="s">
        <v>4948</v>
      </c>
      <c r="C1609" s="7">
        <v>5.8999999999999999E-3</v>
      </c>
      <c r="D1609" s="6">
        <v>664690000</v>
      </c>
      <c r="E1609" s="5" t="s">
        <v>121</v>
      </c>
      <c r="F1609" s="5" t="s">
        <v>2888</v>
      </c>
      <c r="G1609" s="7">
        <v>-7.0400000000000004E-2</v>
      </c>
      <c r="H1609" s="7">
        <v>-5.3800000000000001E-2</v>
      </c>
      <c r="I1609" s="7">
        <v>-5.91E-2</v>
      </c>
      <c r="J1609" s="7">
        <v>0.14130000000000001</v>
      </c>
      <c r="K1609" s="7">
        <v>0.1754</v>
      </c>
      <c r="L1609" s="5" t="s">
        <v>70</v>
      </c>
      <c r="M1609" s="5" t="s">
        <v>70</v>
      </c>
      <c r="N1609" s="5" t="s">
        <v>4951</v>
      </c>
      <c r="O1609" s="5" t="s">
        <v>4949</v>
      </c>
      <c r="P1609" s="5" t="s">
        <v>4953</v>
      </c>
      <c r="Q1609" s="5" t="s">
        <v>4952</v>
      </c>
      <c r="R1609" s="5" t="s">
        <v>4950</v>
      </c>
    </row>
    <row r="1610" spans="1:18" hidden="1" x14ac:dyDescent="0.3">
      <c r="A1610" s="5" t="s">
        <v>5013</v>
      </c>
      <c r="B1610" s="5" t="s">
        <v>5014</v>
      </c>
      <c r="C1610" s="7">
        <v>3.8E-3</v>
      </c>
      <c r="D1610" s="6">
        <v>647810000</v>
      </c>
      <c r="E1610" s="5" t="s">
        <v>121</v>
      </c>
      <c r="F1610" s="5" t="s">
        <v>1289</v>
      </c>
      <c r="G1610" s="7">
        <v>-8.0399999999999999E-2</v>
      </c>
      <c r="H1610" s="7">
        <v>-7.0900000000000005E-2</v>
      </c>
      <c r="I1610" s="7">
        <v>-5.0999999999999997E-2</v>
      </c>
      <c r="J1610" s="7">
        <v>0.1305</v>
      </c>
      <c r="K1610" s="7">
        <v>0.1147</v>
      </c>
      <c r="L1610" s="7">
        <v>9.35E-2</v>
      </c>
      <c r="M1610" s="7">
        <v>0.1157</v>
      </c>
      <c r="N1610" s="5" t="s">
        <v>5015</v>
      </c>
      <c r="O1610" s="5" t="s">
        <v>5015</v>
      </c>
      <c r="P1610" s="5" t="s">
        <v>5018</v>
      </c>
      <c r="Q1610" s="5" t="s">
        <v>5017</v>
      </c>
      <c r="R1610" s="5" t="s">
        <v>5016</v>
      </c>
    </row>
    <row r="1611" spans="1:18" hidden="1" x14ac:dyDescent="0.3">
      <c r="A1611" s="5" t="s">
        <v>5745</v>
      </c>
      <c r="B1611" s="5" t="s">
        <v>5746</v>
      </c>
      <c r="C1611" s="7">
        <v>2E-3</v>
      </c>
      <c r="D1611" s="6">
        <v>445410000</v>
      </c>
      <c r="E1611" s="5" t="s">
        <v>121</v>
      </c>
      <c r="F1611" s="5" t="s">
        <v>768</v>
      </c>
      <c r="G1611" s="7">
        <v>-0.1</v>
      </c>
      <c r="H1611" s="7">
        <v>-9.7100000000000006E-2</v>
      </c>
      <c r="I1611" s="7">
        <v>-9.4799999999999995E-2</v>
      </c>
      <c r="J1611" s="7">
        <v>5.1999999999999998E-3</v>
      </c>
      <c r="K1611" s="7">
        <v>0.128</v>
      </c>
      <c r="L1611" s="5" t="s">
        <v>70</v>
      </c>
      <c r="M1611" s="5" t="s">
        <v>70</v>
      </c>
      <c r="N1611" s="5" t="s">
        <v>5749</v>
      </c>
      <c r="O1611" s="5" t="s">
        <v>5747</v>
      </c>
      <c r="P1611" s="5" t="s">
        <v>5751</v>
      </c>
      <c r="Q1611" s="5" t="s">
        <v>5750</v>
      </c>
      <c r="R1611" s="5" t="s">
        <v>5748</v>
      </c>
    </row>
    <row r="1612" spans="1:18" hidden="1" x14ac:dyDescent="0.3">
      <c r="A1612" s="5" t="s">
        <v>6042</v>
      </c>
      <c r="B1612" s="5" t="s">
        <v>6043</v>
      </c>
      <c r="C1612" s="7">
        <v>4.1999999999999997E-3</v>
      </c>
      <c r="D1612" s="6">
        <v>396170000</v>
      </c>
      <c r="E1612" s="5" t="s">
        <v>121</v>
      </c>
      <c r="F1612" s="5" t="s">
        <v>2549</v>
      </c>
      <c r="G1612" s="7">
        <v>-9.4899999999999998E-2</v>
      </c>
      <c r="H1612" s="7">
        <v>-8.2000000000000003E-2</v>
      </c>
      <c r="I1612" s="7">
        <v>-8.9599999999999999E-2</v>
      </c>
      <c r="J1612" s="7">
        <v>2.2800000000000001E-2</v>
      </c>
      <c r="K1612" s="7">
        <v>0.1087</v>
      </c>
      <c r="L1612" s="5" t="s">
        <v>70</v>
      </c>
      <c r="M1612" s="5" t="s">
        <v>70</v>
      </c>
      <c r="N1612" s="5" t="s">
        <v>6044</v>
      </c>
      <c r="O1612" s="5" t="s">
        <v>6044</v>
      </c>
      <c r="P1612" s="5" t="s">
        <v>6047</v>
      </c>
      <c r="Q1612" s="5" t="s">
        <v>6046</v>
      </c>
      <c r="R1612" s="5" t="s">
        <v>6045</v>
      </c>
    </row>
    <row r="1613" spans="1:18" hidden="1" x14ac:dyDescent="0.3">
      <c r="A1613" s="5" t="s">
        <v>6074</v>
      </c>
      <c r="B1613" s="5" t="s">
        <v>6075</v>
      </c>
      <c r="C1613" s="7">
        <v>6.0000000000000001E-3</v>
      </c>
      <c r="D1613" s="6">
        <v>391780000</v>
      </c>
      <c r="E1613" s="5" t="s">
        <v>121</v>
      </c>
      <c r="F1613" s="5" t="s">
        <v>52</v>
      </c>
      <c r="G1613" s="7">
        <v>-0.14249999999999999</v>
      </c>
      <c r="H1613" s="7">
        <v>-0.13500000000000001</v>
      </c>
      <c r="I1613" s="7">
        <v>-0.17030000000000001</v>
      </c>
      <c r="J1613" s="7">
        <v>-7.7299999999999994E-2</v>
      </c>
      <c r="K1613" s="7">
        <v>0.17749999999999999</v>
      </c>
      <c r="L1613" s="7">
        <v>0.13689999999999999</v>
      </c>
      <c r="M1613" s="5" t="s">
        <v>70</v>
      </c>
      <c r="N1613" s="5" t="s">
        <v>6077</v>
      </c>
      <c r="O1613" s="5" t="s">
        <v>6076</v>
      </c>
      <c r="P1613" s="5" t="s">
        <v>6078</v>
      </c>
      <c r="Q1613" s="5" t="s">
        <v>2439</v>
      </c>
      <c r="R1613" s="5" t="s">
        <v>2380</v>
      </c>
    </row>
    <row r="1614" spans="1:18" hidden="1" x14ac:dyDescent="0.3">
      <c r="A1614" s="5" t="s">
        <v>6113</v>
      </c>
      <c r="B1614" s="5" t="s">
        <v>6114</v>
      </c>
      <c r="C1614" s="7">
        <v>8.9999999999999998E-4</v>
      </c>
      <c r="D1614" s="6">
        <v>383960000</v>
      </c>
      <c r="E1614" s="5" t="s">
        <v>121</v>
      </c>
      <c r="F1614" s="5" t="s">
        <v>564</v>
      </c>
      <c r="G1614" s="7">
        <v>-0.1154</v>
      </c>
      <c r="H1614" s="7">
        <v>-0.11219999999999999</v>
      </c>
      <c r="I1614" s="7">
        <v>-0.1351</v>
      </c>
      <c r="J1614" s="7">
        <v>-6.0299999999999999E-2</v>
      </c>
      <c r="K1614" s="5" t="s">
        <v>70</v>
      </c>
      <c r="L1614" s="5" t="s">
        <v>70</v>
      </c>
      <c r="M1614" s="5" t="s">
        <v>70</v>
      </c>
      <c r="N1614" s="5" t="s">
        <v>6115</v>
      </c>
      <c r="O1614" s="5" t="s">
        <v>6115</v>
      </c>
      <c r="P1614" s="5" t="s">
        <v>6117</v>
      </c>
      <c r="Q1614" s="5" t="s">
        <v>6116</v>
      </c>
      <c r="R1614" s="5" t="s">
        <v>1298</v>
      </c>
    </row>
    <row r="1615" spans="1:18" hidden="1" x14ac:dyDescent="0.3">
      <c r="A1615" s="5" t="s">
        <v>6840</v>
      </c>
      <c r="B1615" s="5" t="s">
        <v>6841</v>
      </c>
      <c r="C1615" s="7">
        <v>2.5000000000000001E-3</v>
      </c>
      <c r="D1615" s="6">
        <v>274630000</v>
      </c>
      <c r="E1615" s="5" t="s">
        <v>121</v>
      </c>
      <c r="F1615" s="5" t="s">
        <v>3557</v>
      </c>
      <c r="G1615" s="7">
        <v>-9.74E-2</v>
      </c>
      <c r="H1615" s="7">
        <v>-8.9200000000000002E-2</v>
      </c>
      <c r="I1615" s="7">
        <v>-8.5300000000000001E-2</v>
      </c>
      <c r="J1615" s="7">
        <v>2.8799999999999999E-2</v>
      </c>
      <c r="K1615" s="7">
        <v>0.1142</v>
      </c>
      <c r="L1615" s="5" t="s">
        <v>70</v>
      </c>
      <c r="M1615" s="5" t="s">
        <v>70</v>
      </c>
      <c r="N1615" s="5" t="s">
        <v>4568</v>
      </c>
      <c r="O1615" s="5" t="s">
        <v>4568</v>
      </c>
      <c r="P1615" s="5" t="s">
        <v>6844</v>
      </c>
      <c r="Q1615" s="5" t="s">
        <v>6843</v>
      </c>
      <c r="R1615" s="5" t="s">
        <v>6842</v>
      </c>
    </row>
    <row r="1616" spans="1:18" hidden="1" x14ac:dyDescent="0.3">
      <c r="A1616" s="5" t="s">
        <v>7030</v>
      </c>
      <c r="B1616" s="5" t="s">
        <v>7031</v>
      </c>
      <c r="C1616" s="7">
        <v>3.5000000000000001E-3</v>
      </c>
      <c r="D1616" s="6">
        <v>252060000</v>
      </c>
      <c r="E1616" s="5" t="s">
        <v>121</v>
      </c>
      <c r="F1616" s="5" t="s">
        <v>3557</v>
      </c>
      <c r="G1616" s="7">
        <v>-4.2799999999999998E-2</v>
      </c>
      <c r="H1616" s="7">
        <v>-2.7900000000000001E-2</v>
      </c>
      <c r="I1616" s="7">
        <v>-2.3E-3</v>
      </c>
      <c r="J1616" s="7">
        <v>0.14760000000000001</v>
      </c>
      <c r="K1616" s="7">
        <v>0.14940000000000001</v>
      </c>
      <c r="L1616" s="7">
        <v>0.1104</v>
      </c>
      <c r="M1616" s="5" t="s">
        <v>70</v>
      </c>
      <c r="N1616" s="5" t="s">
        <v>2849</v>
      </c>
      <c r="O1616" s="5" t="s">
        <v>7032</v>
      </c>
      <c r="P1616" s="5" t="s">
        <v>4373</v>
      </c>
      <c r="Q1616" s="5" t="s">
        <v>7034</v>
      </c>
      <c r="R1616" s="5" t="s">
        <v>7033</v>
      </c>
    </row>
    <row r="1617" spans="1:18" hidden="1" x14ac:dyDescent="0.3">
      <c r="A1617" s="5" t="s">
        <v>7446</v>
      </c>
      <c r="B1617" s="5" t="s">
        <v>7447</v>
      </c>
      <c r="C1617" s="7">
        <v>4.0000000000000002E-4</v>
      </c>
      <c r="D1617" s="6">
        <v>214420000</v>
      </c>
      <c r="E1617" s="5" t="s">
        <v>121</v>
      </c>
      <c r="F1617" s="5" t="s">
        <v>28</v>
      </c>
      <c r="G1617" s="7">
        <v>-0.1086</v>
      </c>
      <c r="H1617" s="7">
        <v>-0.1042</v>
      </c>
      <c r="I1617" s="7">
        <v>-0.1244</v>
      </c>
      <c r="J1617" s="7">
        <v>-9.1000000000000004E-3</v>
      </c>
      <c r="K1617" s="7">
        <v>9.3899999999999997E-2</v>
      </c>
      <c r="L1617" s="7">
        <v>6.6000000000000003E-2</v>
      </c>
      <c r="M1617" s="7">
        <v>0.10150000000000001</v>
      </c>
      <c r="N1617" s="5" t="s">
        <v>174</v>
      </c>
      <c r="O1617" s="5" t="s">
        <v>174</v>
      </c>
      <c r="P1617" s="5" t="s">
        <v>174</v>
      </c>
      <c r="Q1617" s="5" t="s">
        <v>3739</v>
      </c>
      <c r="R1617" s="5" t="s">
        <v>3739</v>
      </c>
    </row>
    <row r="1618" spans="1:18" hidden="1" x14ac:dyDescent="0.3">
      <c r="A1618" s="5" t="s">
        <v>7508</v>
      </c>
      <c r="B1618" s="5" t="s">
        <v>7509</v>
      </c>
      <c r="C1618" s="7">
        <v>3.8E-3</v>
      </c>
      <c r="D1618" s="6">
        <v>210350000</v>
      </c>
      <c r="E1618" s="5" t="s">
        <v>121</v>
      </c>
      <c r="F1618" s="5" t="s">
        <v>1289</v>
      </c>
      <c r="G1618" s="7">
        <v>-6.6299999999999998E-2</v>
      </c>
      <c r="H1618" s="7">
        <v>-4.6600000000000003E-2</v>
      </c>
      <c r="I1618" s="7">
        <v>-2.93E-2</v>
      </c>
      <c r="J1618" s="7">
        <v>8.4000000000000005E-2</v>
      </c>
      <c r="K1618" s="7">
        <v>0.1182</v>
      </c>
      <c r="L1618" s="7">
        <v>8.0799999999999997E-2</v>
      </c>
      <c r="M1618" s="5" t="s">
        <v>70</v>
      </c>
      <c r="N1618" s="5" t="s">
        <v>7511</v>
      </c>
      <c r="O1618" s="5" t="s">
        <v>2609</v>
      </c>
      <c r="P1618" s="5" t="s">
        <v>7513</v>
      </c>
      <c r="Q1618" s="5" t="s">
        <v>7512</v>
      </c>
      <c r="R1618" s="5" t="s">
        <v>7510</v>
      </c>
    </row>
    <row r="1619" spans="1:18" hidden="1" x14ac:dyDescent="0.3">
      <c r="A1619" s="5" t="s">
        <v>7530</v>
      </c>
      <c r="B1619" s="5" t="s">
        <v>7531</v>
      </c>
      <c r="C1619" s="7">
        <v>1.1999999999999999E-3</v>
      </c>
      <c r="D1619" s="6">
        <v>208370000</v>
      </c>
      <c r="E1619" s="5" t="s">
        <v>121</v>
      </c>
      <c r="F1619" s="5" t="s">
        <v>20</v>
      </c>
      <c r="G1619" s="7">
        <v>-5.8700000000000002E-2</v>
      </c>
      <c r="H1619" s="7">
        <v>-4.5199999999999997E-2</v>
      </c>
      <c r="I1619" s="7">
        <v>-2.8299999999999999E-2</v>
      </c>
      <c r="J1619" s="7">
        <v>0.1381</v>
      </c>
      <c r="K1619" s="7">
        <v>0.1096</v>
      </c>
      <c r="L1619" s="7">
        <v>7.8100000000000003E-2</v>
      </c>
      <c r="M1619" s="5" t="s">
        <v>70</v>
      </c>
      <c r="N1619" s="5" t="s">
        <v>7532</v>
      </c>
      <c r="O1619" s="5" t="s">
        <v>7532</v>
      </c>
      <c r="P1619" s="5" t="s">
        <v>7534</v>
      </c>
      <c r="Q1619" s="5" t="s">
        <v>7533</v>
      </c>
      <c r="R1619" s="5" t="s">
        <v>7323</v>
      </c>
    </row>
    <row r="1620" spans="1:18" hidden="1" x14ac:dyDescent="0.3">
      <c r="A1620" s="5" t="s">
        <v>7601</v>
      </c>
      <c r="B1620" s="5" t="s">
        <v>7602</v>
      </c>
      <c r="C1620" s="7">
        <v>3.5000000000000001E-3</v>
      </c>
      <c r="D1620" s="6">
        <v>202340000</v>
      </c>
      <c r="E1620" s="5" t="s">
        <v>121</v>
      </c>
      <c r="F1620" s="5" t="s">
        <v>4393</v>
      </c>
      <c r="G1620" s="7">
        <v>-8.0199999999999994E-2</v>
      </c>
      <c r="H1620" s="7">
        <v>-7.2700000000000001E-2</v>
      </c>
      <c r="I1620" s="7">
        <v>-6.9400000000000003E-2</v>
      </c>
      <c r="J1620" s="7">
        <v>7.9000000000000001E-2</v>
      </c>
      <c r="K1620" s="7">
        <v>0.11990000000000001</v>
      </c>
      <c r="L1620" s="5" t="s">
        <v>70</v>
      </c>
      <c r="M1620" s="5" t="s">
        <v>70</v>
      </c>
      <c r="N1620" s="5" t="s">
        <v>174</v>
      </c>
      <c r="O1620" s="5" t="s">
        <v>174</v>
      </c>
      <c r="P1620" s="5" t="s">
        <v>7605</v>
      </c>
      <c r="Q1620" s="5" t="s">
        <v>7604</v>
      </c>
      <c r="R1620" s="5" t="s">
        <v>7603</v>
      </c>
    </row>
    <row r="1621" spans="1:18" hidden="1" x14ac:dyDescent="0.3">
      <c r="A1621" s="5" t="s">
        <v>7795</v>
      </c>
      <c r="B1621" s="5" t="s">
        <v>7796</v>
      </c>
      <c r="C1621" s="7">
        <v>3.8999999999999998E-3</v>
      </c>
      <c r="D1621" s="6">
        <v>187340000</v>
      </c>
      <c r="E1621" s="5" t="s">
        <v>121</v>
      </c>
      <c r="F1621" s="5" t="s">
        <v>52</v>
      </c>
      <c r="G1621" s="7">
        <v>-9.6600000000000005E-2</v>
      </c>
      <c r="H1621" s="7">
        <v>-8.3199999999999996E-2</v>
      </c>
      <c r="I1621" s="7">
        <v>-8.3400000000000002E-2</v>
      </c>
      <c r="J1621" s="7">
        <v>2.9899999999999999E-2</v>
      </c>
      <c r="K1621" s="7">
        <v>0.1605</v>
      </c>
      <c r="L1621" s="5" t="s">
        <v>70</v>
      </c>
      <c r="M1621" s="5" t="s">
        <v>70</v>
      </c>
      <c r="N1621" s="5" t="s">
        <v>7799</v>
      </c>
      <c r="O1621" s="5" t="s">
        <v>7797</v>
      </c>
      <c r="P1621" s="5" t="s">
        <v>7801</v>
      </c>
      <c r="Q1621" s="5" t="s">
        <v>7800</v>
      </c>
      <c r="R1621" s="5" t="s">
        <v>7798</v>
      </c>
    </row>
    <row r="1622" spans="1:18" hidden="1" x14ac:dyDescent="0.3">
      <c r="A1622" s="5" t="s">
        <v>7916</v>
      </c>
      <c r="B1622" s="5" t="s">
        <v>7917</v>
      </c>
      <c r="C1622" s="7">
        <v>2.8999999999999998E-3</v>
      </c>
      <c r="D1622" s="6">
        <v>175210000</v>
      </c>
      <c r="E1622" s="5" t="s">
        <v>121</v>
      </c>
      <c r="F1622" s="5" t="s">
        <v>564</v>
      </c>
      <c r="G1622" s="7">
        <v>-9.3799999999999994E-2</v>
      </c>
      <c r="H1622" s="7">
        <v>-8.3699999999999997E-2</v>
      </c>
      <c r="I1622" s="7">
        <v>-7.6700000000000004E-2</v>
      </c>
      <c r="J1622" s="7">
        <v>6.9599999999999995E-2</v>
      </c>
      <c r="K1622" s="7">
        <v>0.14149999999999999</v>
      </c>
      <c r="L1622" s="7">
        <v>0.10979999999999999</v>
      </c>
      <c r="M1622" s="5" t="s">
        <v>70</v>
      </c>
      <c r="N1622" s="5" t="s">
        <v>7918</v>
      </c>
      <c r="O1622" s="5" t="s">
        <v>7918</v>
      </c>
      <c r="P1622" s="5" t="s">
        <v>7920</v>
      </c>
      <c r="Q1622" s="5" t="s">
        <v>7919</v>
      </c>
      <c r="R1622" s="5" t="s">
        <v>5726</v>
      </c>
    </row>
    <row r="1623" spans="1:18" hidden="1" x14ac:dyDescent="0.3">
      <c r="A1623" s="5" t="s">
        <v>8210</v>
      </c>
      <c r="B1623" s="5" t="s">
        <v>8211</v>
      </c>
      <c r="C1623" s="7">
        <v>3.8999999999999998E-3</v>
      </c>
      <c r="D1623" s="6">
        <v>155280000</v>
      </c>
      <c r="E1623" s="5" t="s">
        <v>121</v>
      </c>
      <c r="F1623" s="5" t="s">
        <v>52</v>
      </c>
      <c r="G1623" s="7">
        <v>-0.1203</v>
      </c>
      <c r="H1623" s="7">
        <v>-0.1041</v>
      </c>
      <c r="I1623" s="7">
        <v>-0.11260000000000001</v>
      </c>
      <c r="J1623" s="7">
        <v>-5.1299999999999998E-2</v>
      </c>
      <c r="K1623" s="7">
        <v>0.14119999999999999</v>
      </c>
      <c r="L1623" s="7">
        <v>0.1421</v>
      </c>
      <c r="M1623" s="7">
        <v>0.1164</v>
      </c>
      <c r="N1623" s="5" t="s">
        <v>8214</v>
      </c>
      <c r="O1623" s="5" t="s">
        <v>8212</v>
      </c>
      <c r="P1623" s="5" t="s">
        <v>7745</v>
      </c>
      <c r="Q1623" s="5" t="s">
        <v>7728</v>
      </c>
      <c r="R1623" s="5" t="s">
        <v>8213</v>
      </c>
    </row>
    <row r="1624" spans="1:18" hidden="1" x14ac:dyDescent="0.3">
      <c r="A1624" s="5" t="s">
        <v>8246</v>
      </c>
      <c r="B1624" s="5" t="s">
        <v>8247</v>
      </c>
      <c r="C1624" s="7">
        <v>4.7999999999999996E-3</v>
      </c>
      <c r="D1624" s="6">
        <v>152230000</v>
      </c>
      <c r="E1624" s="5" t="s">
        <v>121</v>
      </c>
      <c r="F1624" s="5" t="s">
        <v>4578</v>
      </c>
      <c r="G1624" s="7">
        <v>-7.5600000000000001E-2</v>
      </c>
      <c r="H1624" s="7">
        <v>-5.7200000000000001E-2</v>
      </c>
      <c r="I1624" s="7">
        <v>-5.1400000000000001E-2</v>
      </c>
      <c r="J1624" s="7">
        <v>0.09</v>
      </c>
      <c r="K1624" s="7">
        <v>0.12670000000000001</v>
      </c>
      <c r="L1624" s="7">
        <v>8.6199999999999999E-2</v>
      </c>
      <c r="M1624" s="5" t="s">
        <v>70</v>
      </c>
      <c r="N1624" s="5" t="s">
        <v>174</v>
      </c>
      <c r="O1624" s="5" t="s">
        <v>8248</v>
      </c>
      <c r="P1624" s="5" t="s">
        <v>8249</v>
      </c>
      <c r="Q1624" s="5" t="s">
        <v>5243</v>
      </c>
      <c r="R1624" s="5" t="s">
        <v>5494</v>
      </c>
    </row>
    <row r="1625" spans="1:18" hidden="1" x14ac:dyDescent="0.3">
      <c r="A1625" s="5" t="s">
        <v>9126</v>
      </c>
      <c r="B1625" s="5" t="s">
        <v>9127</v>
      </c>
      <c r="C1625" s="7">
        <v>7.9000000000000008E-3</v>
      </c>
      <c r="D1625" s="6">
        <v>112370000</v>
      </c>
      <c r="E1625" s="5" t="s">
        <v>121</v>
      </c>
      <c r="F1625" s="5" t="s">
        <v>5478</v>
      </c>
      <c r="G1625" s="7">
        <v>-6.7299999999999999E-2</v>
      </c>
      <c r="H1625" s="7">
        <v>-5.7000000000000002E-2</v>
      </c>
      <c r="I1625" s="7">
        <v>-4.9700000000000001E-2</v>
      </c>
      <c r="J1625" s="7">
        <v>1.8499999999999999E-2</v>
      </c>
      <c r="K1625" s="5" t="s">
        <v>70</v>
      </c>
      <c r="L1625" s="5" t="s">
        <v>70</v>
      </c>
      <c r="M1625" s="5" t="s">
        <v>70</v>
      </c>
      <c r="N1625" s="5" t="s">
        <v>9130</v>
      </c>
      <c r="O1625" s="5" t="s">
        <v>9128</v>
      </c>
      <c r="P1625" s="5" t="s">
        <v>9131</v>
      </c>
      <c r="Q1625" s="5" t="s">
        <v>8852</v>
      </c>
      <c r="R1625" s="5" t="s">
        <v>9129</v>
      </c>
    </row>
    <row r="1626" spans="1:18" hidden="1" x14ac:dyDescent="0.3">
      <c r="A1626" s="5" t="s">
        <v>9592</v>
      </c>
      <c r="B1626" s="5" t="s">
        <v>9593</v>
      </c>
      <c r="C1626" s="7">
        <v>4.0000000000000001E-3</v>
      </c>
      <c r="D1626" s="6">
        <v>91760000</v>
      </c>
      <c r="E1626" s="5" t="s">
        <v>121</v>
      </c>
      <c r="F1626" s="5" t="s">
        <v>52</v>
      </c>
      <c r="G1626" s="7">
        <v>-7.8299999999999995E-2</v>
      </c>
      <c r="H1626" s="7">
        <v>-7.1599999999999997E-2</v>
      </c>
      <c r="I1626" s="7">
        <v>-6.9000000000000006E-2</v>
      </c>
      <c r="J1626" s="7">
        <v>8.4000000000000005E-2</v>
      </c>
      <c r="K1626" s="7">
        <v>0.14829999999999999</v>
      </c>
      <c r="L1626" s="7">
        <v>0.1053</v>
      </c>
      <c r="M1626" s="7">
        <v>0.1071</v>
      </c>
      <c r="N1626" s="5" t="s">
        <v>9594</v>
      </c>
      <c r="O1626" s="5" t="s">
        <v>9594</v>
      </c>
      <c r="P1626" s="5" t="s">
        <v>9597</v>
      </c>
      <c r="Q1626" s="5" t="s">
        <v>9596</v>
      </c>
      <c r="R1626" s="5" t="s">
        <v>9595</v>
      </c>
    </row>
    <row r="1627" spans="1:18" hidden="1" x14ac:dyDescent="0.3">
      <c r="A1627" s="5" t="s">
        <v>9768</v>
      </c>
      <c r="B1627" s="5" t="s">
        <v>9769</v>
      </c>
      <c r="C1627" s="7">
        <v>7.9000000000000008E-3</v>
      </c>
      <c r="D1627" s="6">
        <v>84420000</v>
      </c>
      <c r="E1627" s="5" t="s">
        <v>121</v>
      </c>
      <c r="F1627" s="5" t="s">
        <v>5478</v>
      </c>
      <c r="G1627" s="7">
        <v>-5.5899999999999998E-2</v>
      </c>
      <c r="H1627" s="7">
        <v>-5.4899999999999997E-2</v>
      </c>
      <c r="I1627" s="7">
        <v>-6.7199999999999996E-2</v>
      </c>
      <c r="J1627" s="7">
        <v>-3.3099999999999997E-2</v>
      </c>
      <c r="K1627" s="5" t="s">
        <v>70</v>
      </c>
      <c r="L1627" s="5" t="s">
        <v>70</v>
      </c>
      <c r="M1627" s="5" t="s">
        <v>70</v>
      </c>
      <c r="N1627" s="5" t="s">
        <v>9770</v>
      </c>
      <c r="O1627" s="5" t="s">
        <v>9770</v>
      </c>
      <c r="P1627" s="5" t="s">
        <v>9773</v>
      </c>
      <c r="Q1627" s="5" t="s">
        <v>9772</v>
      </c>
      <c r="R1627" s="5" t="s">
        <v>9771</v>
      </c>
    </row>
    <row r="1628" spans="1:18" hidden="1" x14ac:dyDescent="0.3">
      <c r="A1628" s="5" t="s">
        <v>9799</v>
      </c>
      <c r="B1628" s="5" t="s">
        <v>9800</v>
      </c>
      <c r="C1628" s="7">
        <v>4.0000000000000002E-4</v>
      </c>
      <c r="D1628" s="6">
        <v>82800000</v>
      </c>
      <c r="E1628" s="5" t="s">
        <v>121</v>
      </c>
      <c r="F1628" s="5" t="s">
        <v>5760</v>
      </c>
      <c r="G1628" s="7">
        <v>-0.108</v>
      </c>
      <c r="H1628" s="7">
        <v>-0.1051</v>
      </c>
      <c r="I1628" s="7">
        <v>-0.122</v>
      </c>
      <c r="J1628" s="7">
        <v>-3.8899999999999997E-2</v>
      </c>
      <c r="K1628" s="5" t="s">
        <v>70</v>
      </c>
      <c r="L1628" s="5" t="s">
        <v>70</v>
      </c>
      <c r="M1628" s="5" t="s">
        <v>70</v>
      </c>
      <c r="N1628" s="5" t="s">
        <v>9801</v>
      </c>
      <c r="O1628" s="5" t="s">
        <v>9801</v>
      </c>
      <c r="P1628" s="5" t="s">
        <v>9803</v>
      </c>
      <c r="Q1628" s="5" t="s">
        <v>8328</v>
      </c>
      <c r="R1628" s="5" t="s">
        <v>9802</v>
      </c>
    </row>
    <row r="1629" spans="1:18" hidden="1" x14ac:dyDescent="0.3">
      <c r="A1629" s="5" t="s">
        <v>9896</v>
      </c>
      <c r="B1629" s="5" t="s">
        <v>9897</v>
      </c>
      <c r="C1629" s="7">
        <v>3.5000000000000001E-3</v>
      </c>
      <c r="D1629" s="6">
        <v>79080000</v>
      </c>
      <c r="E1629" s="5" t="s">
        <v>121</v>
      </c>
      <c r="F1629" s="5" t="s">
        <v>3557</v>
      </c>
      <c r="G1629" s="7">
        <v>-7.6499999999999999E-2</v>
      </c>
      <c r="H1629" s="7">
        <v>-6.5199999999999994E-2</v>
      </c>
      <c r="I1629" s="7">
        <v>-4.2500000000000003E-2</v>
      </c>
      <c r="J1629" s="7">
        <v>0.1094</v>
      </c>
      <c r="K1629" s="7">
        <v>0.15179999999999999</v>
      </c>
      <c r="L1629" s="7">
        <v>9.2700000000000005E-2</v>
      </c>
      <c r="M1629" s="5" t="s">
        <v>70</v>
      </c>
      <c r="N1629" s="5" t="s">
        <v>9898</v>
      </c>
      <c r="O1629" s="5" t="s">
        <v>9898</v>
      </c>
      <c r="P1629" s="5" t="s">
        <v>9898</v>
      </c>
      <c r="Q1629" s="5" t="s">
        <v>9900</v>
      </c>
      <c r="R1629" s="5" t="s">
        <v>9899</v>
      </c>
    </row>
    <row r="1630" spans="1:18" hidden="1" x14ac:dyDescent="0.3">
      <c r="A1630" s="5" t="s">
        <v>10347</v>
      </c>
      <c r="B1630" s="5" t="s">
        <v>10348</v>
      </c>
      <c r="C1630" s="7">
        <v>7.9000000000000008E-3</v>
      </c>
      <c r="D1630" s="6">
        <v>63420000</v>
      </c>
      <c r="E1630" s="5" t="s">
        <v>121</v>
      </c>
      <c r="F1630" s="5" t="s">
        <v>5478</v>
      </c>
      <c r="G1630" s="7">
        <v>-5.9200000000000003E-2</v>
      </c>
      <c r="H1630" s="7">
        <v>-5.7299999999999997E-2</v>
      </c>
      <c r="I1630" s="7">
        <v>-6.5199999999999994E-2</v>
      </c>
      <c r="J1630" s="7">
        <v>-4.3400000000000001E-2</v>
      </c>
      <c r="K1630" s="5" t="s">
        <v>70</v>
      </c>
      <c r="L1630" s="5" t="s">
        <v>70</v>
      </c>
      <c r="M1630" s="5" t="s">
        <v>70</v>
      </c>
      <c r="N1630" s="5" t="s">
        <v>10209</v>
      </c>
      <c r="O1630" s="5" t="s">
        <v>10349</v>
      </c>
      <c r="P1630" s="5" t="s">
        <v>10352</v>
      </c>
      <c r="Q1630" s="5" t="s">
        <v>10351</v>
      </c>
      <c r="R1630" s="5" t="s">
        <v>10350</v>
      </c>
    </row>
    <row r="1631" spans="1:18" hidden="1" x14ac:dyDescent="0.3">
      <c r="A1631" s="5" t="s">
        <v>10374</v>
      </c>
      <c r="B1631" s="5" t="s">
        <v>10375</v>
      </c>
      <c r="C1631" s="7">
        <v>0.01</v>
      </c>
      <c r="D1631" s="6">
        <v>62500000</v>
      </c>
      <c r="E1631" s="5" t="s">
        <v>121</v>
      </c>
      <c r="F1631" s="5" t="s">
        <v>3027</v>
      </c>
      <c r="G1631" s="7">
        <v>-8.2199999999999995E-2</v>
      </c>
      <c r="H1631" s="7">
        <v>-6.3700000000000007E-2</v>
      </c>
      <c r="I1631" s="7">
        <v>-3.73E-2</v>
      </c>
      <c r="J1631" s="7">
        <v>0.16350000000000001</v>
      </c>
      <c r="K1631" s="5" t="s">
        <v>70</v>
      </c>
      <c r="L1631" s="5" t="s">
        <v>70</v>
      </c>
      <c r="M1631" s="5" t="s">
        <v>70</v>
      </c>
      <c r="N1631" s="5" t="s">
        <v>174</v>
      </c>
      <c r="O1631" s="5" t="s">
        <v>6115</v>
      </c>
      <c r="P1631" s="5" t="s">
        <v>8990</v>
      </c>
      <c r="Q1631" s="5" t="s">
        <v>10377</v>
      </c>
      <c r="R1631" s="5" t="s">
        <v>10376</v>
      </c>
    </row>
    <row r="1632" spans="1:18" hidden="1" x14ac:dyDescent="0.3">
      <c r="A1632" s="5" t="s">
        <v>10657</v>
      </c>
      <c r="B1632" s="5" t="s">
        <v>10658</v>
      </c>
      <c r="C1632" s="7">
        <v>5.1999999999999998E-3</v>
      </c>
      <c r="D1632" s="6">
        <v>52940000</v>
      </c>
      <c r="E1632" s="5" t="s">
        <v>121</v>
      </c>
      <c r="F1632" s="5" t="s">
        <v>8232</v>
      </c>
      <c r="G1632" s="7">
        <v>-8.1500000000000003E-2</v>
      </c>
      <c r="H1632" s="7">
        <v>-6.6500000000000004E-2</v>
      </c>
      <c r="I1632" s="7">
        <v>-4.4699999999999997E-2</v>
      </c>
      <c r="J1632" s="7">
        <v>0.1077</v>
      </c>
      <c r="K1632" s="5" t="s">
        <v>70</v>
      </c>
      <c r="L1632" s="5" t="s">
        <v>70</v>
      </c>
      <c r="M1632" s="5" t="s">
        <v>70</v>
      </c>
      <c r="N1632" s="5" t="s">
        <v>174</v>
      </c>
      <c r="O1632" s="5" t="s">
        <v>174</v>
      </c>
      <c r="P1632" s="5" t="s">
        <v>10535</v>
      </c>
      <c r="Q1632" s="5" t="s">
        <v>10660</v>
      </c>
      <c r="R1632" s="5" t="s">
        <v>10659</v>
      </c>
    </row>
    <row r="1633" spans="1:18" hidden="1" x14ac:dyDescent="0.3">
      <c r="A1633" s="5" t="s">
        <v>10749</v>
      </c>
      <c r="B1633" s="5" t="s">
        <v>10750</v>
      </c>
      <c r="C1633" s="7">
        <v>1.5E-3</v>
      </c>
      <c r="D1633" s="6">
        <v>50210000</v>
      </c>
      <c r="E1633" s="5" t="s">
        <v>121</v>
      </c>
      <c r="F1633" s="5" t="s">
        <v>52</v>
      </c>
      <c r="G1633" s="7">
        <v>-8.5000000000000006E-2</v>
      </c>
      <c r="H1633" s="7">
        <v>-7.3400000000000007E-2</v>
      </c>
      <c r="I1633" s="7">
        <v>-5.6000000000000001E-2</v>
      </c>
      <c r="J1633" s="5" t="s">
        <v>70</v>
      </c>
      <c r="K1633" s="5" t="s">
        <v>70</v>
      </c>
      <c r="L1633" s="5" t="s">
        <v>70</v>
      </c>
      <c r="M1633" s="5" t="s">
        <v>70</v>
      </c>
      <c r="N1633" s="5" t="s">
        <v>7588</v>
      </c>
      <c r="O1633" s="5" t="s">
        <v>7588</v>
      </c>
      <c r="P1633" s="5" t="s">
        <v>3005</v>
      </c>
      <c r="Q1633" s="5" t="s">
        <v>6058</v>
      </c>
      <c r="R1633" s="5" t="s">
        <v>6058</v>
      </c>
    </row>
    <row r="1634" spans="1:18" hidden="1" x14ac:dyDescent="0.3">
      <c r="A1634" s="5" t="s">
        <v>10934</v>
      </c>
      <c r="B1634" s="5" t="s">
        <v>10935</v>
      </c>
      <c r="C1634" s="7">
        <v>2.3E-3</v>
      </c>
      <c r="D1634" s="6">
        <v>46520000</v>
      </c>
      <c r="E1634" s="5" t="s">
        <v>121</v>
      </c>
      <c r="F1634" s="5" t="s">
        <v>52</v>
      </c>
      <c r="G1634" s="7">
        <v>-0.1012</v>
      </c>
      <c r="H1634" s="7">
        <v>-8.8700000000000001E-2</v>
      </c>
      <c r="I1634" s="7">
        <v>-9.5000000000000001E-2</v>
      </c>
      <c r="J1634" s="7">
        <v>0.1008</v>
      </c>
      <c r="K1634" s="7">
        <v>0.19470000000000001</v>
      </c>
      <c r="L1634" s="5" t="s">
        <v>70</v>
      </c>
      <c r="M1634" s="5" t="s">
        <v>70</v>
      </c>
      <c r="N1634" s="5" t="s">
        <v>10936</v>
      </c>
      <c r="O1634" s="5" t="s">
        <v>10936</v>
      </c>
      <c r="P1634" s="5" t="s">
        <v>10939</v>
      </c>
      <c r="Q1634" s="5" t="s">
        <v>10938</v>
      </c>
      <c r="R1634" s="5" t="s">
        <v>10937</v>
      </c>
    </row>
    <row r="1635" spans="1:18" hidden="1" x14ac:dyDescent="0.3">
      <c r="A1635" s="5" t="s">
        <v>11199</v>
      </c>
      <c r="B1635" s="5" t="s">
        <v>11200</v>
      </c>
      <c r="C1635" s="7">
        <v>7.9000000000000008E-3</v>
      </c>
      <c r="D1635" s="6">
        <v>41400000</v>
      </c>
      <c r="E1635" s="5" t="s">
        <v>121</v>
      </c>
      <c r="F1635" s="5" t="s">
        <v>5478</v>
      </c>
      <c r="G1635" s="7">
        <v>-6.5100000000000005E-2</v>
      </c>
      <c r="H1635" s="7">
        <v>-0.06</v>
      </c>
      <c r="I1635" s="7">
        <v>-7.1199999999999999E-2</v>
      </c>
      <c r="J1635" s="7">
        <v>-2.06E-2</v>
      </c>
      <c r="K1635" s="5" t="s">
        <v>70</v>
      </c>
      <c r="L1635" s="5" t="s">
        <v>70</v>
      </c>
      <c r="M1635" s="5" t="s">
        <v>70</v>
      </c>
      <c r="N1635" s="5" t="s">
        <v>11201</v>
      </c>
      <c r="O1635" s="5" t="s">
        <v>11201</v>
      </c>
      <c r="P1635" s="5" t="s">
        <v>6089</v>
      </c>
      <c r="Q1635" s="5" t="s">
        <v>7284</v>
      </c>
      <c r="R1635" s="5" t="s">
        <v>10146</v>
      </c>
    </row>
    <row r="1636" spans="1:18" hidden="1" x14ac:dyDescent="0.3">
      <c r="A1636" s="5" t="s">
        <v>11445</v>
      </c>
      <c r="B1636" s="5" t="s">
        <v>11446</v>
      </c>
      <c r="C1636" s="7">
        <v>5.1000000000000004E-3</v>
      </c>
      <c r="D1636" s="6">
        <v>36380000</v>
      </c>
      <c r="E1636" s="5" t="s">
        <v>121</v>
      </c>
      <c r="F1636" s="5" t="s">
        <v>1238</v>
      </c>
      <c r="G1636" s="7">
        <v>-6.5000000000000002E-2</v>
      </c>
      <c r="H1636" s="7">
        <v>-5.21E-2</v>
      </c>
      <c r="I1636" s="7">
        <v>-1.7500000000000002E-2</v>
      </c>
      <c r="J1636" s="7">
        <v>5.3600000000000002E-2</v>
      </c>
      <c r="K1636" s="5" t="s">
        <v>70</v>
      </c>
      <c r="L1636" s="5" t="s">
        <v>70</v>
      </c>
      <c r="M1636" s="5" t="s">
        <v>70</v>
      </c>
      <c r="N1636" s="5" t="s">
        <v>11447</v>
      </c>
      <c r="O1636" s="5" t="s">
        <v>11447</v>
      </c>
      <c r="P1636" s="5" t="s">
        <v>11449</v>
      </c>
      <c r="Q1636" s="5" t="s">
        <v>6838</v>
      </c>
      <c r="R1636" s="5" t="s">
        <v>11448</v>
      </c>
    </row>
    <row r="1637" spans="1:18" hidden="1" x14ac:dyDescent="0.3">
      <c r="A1637" s="5" t="s">
        <v>11545</v>
      </c>
      <c r="B1637" s="5" t="s">
        <v>11546</v>
      </c>
      <c r="C1637" s="7">
        <v>5.9999999999999995E-4</v>
      </c>
      <c r="D1637" s="6">
        <v>34210000</v>
      </c>
      <c r="E1637" s="5" t="s">
        <v>121</v>
      </c>
      <c r="F1637" s="5" t="s">
        <v>52</v>
      </c>
      <c r="G1637" s="7">
        <v>-0.104</v>
      </c>
      <c r="H1637" s="7">
        <v>-9.6699999999999994E-2</v>
      </c>
      <c r="I1637" s="7">
        <v>-0.1144</v>
      </c>
      <c r="J1637" s="7">
        <v>-4.3E-3</v>
      </c>
      <c r="K1637" s="7">
        <v>0.1363</v>
      </c>
      <c r="L1637" s="5" t="s">
        <v>70</v>
      </c>
      <c r="M1637" s="5" t="s">
        <v>70</v>
      </c>
      <c r="N1637" s="5" t="s">
        <v>174</v>
      </c>
      <c r="O1637" s="5" t="s">
        <v>11547</v>
      </c>
      <c r="P1637" s="5" t="s">
        <v>7156</v>
      </c>
      <c r="Q1637" s="5" t="s">
        <v>3764</v>
      </c>
      <c r="R1637" s="5" t="s">
        <v>11548</v>
      </c>
    </row>
    <row r="1638" spans="1:18" hidden="1" x14ac:dyDescent="0.3">
      <c r="A1638" s="5" t="s">
        <v>11981</v>
      </c>
      <c r="B1638" s="5" t="s">
        <v>11982</v>
      </c>
      <c r="C1638" s="7">
        <v>3.3999999999999998E-3</v>
      </c>
      <c r="D1638" s="6">
        <v>26310000</v>
      </c>
      <c r="E1638" s="5" t="s">
        <v>121</v>
      </c>
      <c r="F1638" s="5" t="s">
        <v>2983</v>
      </c>
      <c r="G1638" s="7">
        <v>-8.4599999999999995E-2</v>
      </c>
      <c r="H1638" s="7">
        <v>-7.4999999999999997E-2</v>
      </c>
      <c r="I1638" s="7">
        <v>-4.7800000000000002E-2</v>
      </c>
      <c r="J1638" s="7">
        <v>0.1</v>
      </c>
      <c r="K1638" s="7">
        <v>0.11070000000000001</v>
      </c>
      <c r="L1638" s="7">
        <v>9.4799999999999995E-2</v>
      </c>
      <c r="M1638" s="5" t="s">
        <v>70</v>
      </c>
      <c r="N1638" s="5" t="s">
        <v>174</v>
      </c>
      <c r="O1638" s="5" t="s">
        <v>174</v>
      </c>
      <c r="P1638" s="5" t="s">
        <v>5455</v>
      </c>
      <c r="Q1638" s="5" t="s">
        <v>11892</v>
      </c>
      <c r="R1638" s="5" t="s">
        <v>4600</v>
      </c>
    </row>
    <row r="1639" spans="1:18" hidden="1" x14ac:dyDescent="0.3">
      <c r="A1639" s="5" t="s">
        <v>11995</v>
      </c>
      <c r="B1639" s="5" t="s">
        <v>11996</v>
      </c>
      <c r="C1639" s="7">
        <v>3.5000000000000001E-3</v>
      </c>
      <c r="D1639" s="6">
        <v>26100000</v>
      </c>
      <c r="E1639" s="5" t="s">
        <v>121</v>
      </c>
      <c r="F1639" s="5" t="s">
        <v>3557</v>
      </c>
      <c r="G1639" s="7">
        <v>-7.6399999999999996E-2</v>
      </c>
      <c r="H1639" s="7">
        <v>-6.6400000000000001E-2</v>
      </c>
      <c r="I1639" s="7">
        <v>-4.3799999999999999E-2</v>
      </c>
      <c r="J1639" s="7">
        <v>0.1143</v>
      </c>
      <c r="K1639" s="7">
        <v>0.1477</v>
      </c>
      <c r="L1639" s="7">
        <v>0.10440000000000001</v>
      </c>
      <c r="M1639" s="5" t="s">
        <v>70</v>
      </c>
      <c r="N1639" s="5" t="s">
        <v>174</v>
      </c>
      <c r="O1639" s="5" t="s">
        <v>174</v>
      </c>
      <c r="P1639" s="5" t="s">
        <v>174</v>
      </c>
      <c r="Q1639" s="5" t="s">
        <v>6395</v>
      </c>
      <c r="R1639" s="5" t="s">
        <v>11997</v>
      </c>
    </row>
    <row r="1640" spans="1:18" hidden="1" x14ac:dyDescent="0.3">
      <c r="A1640" s="5" t="s">
        <v>12035</v>
      </c>
      <c r="B1640" s="5" t="s">
        <v>12036</v>
      </c>
      <c r="C1640" s="7">
        <v>2.8999999999999998E-3</v>
      </c>
      <c r="D1640" s="6">
        <v>25470000</v>
      </c>
      <c r="E1640" s="5" t="s">
        <v>121</v>
      </c>
      <c r="F1640" s="5" t="s">
        <v>52</v>
      </c>
      <c r="G1640" s="7">
        <v>-6.25E-2</v>
      </c>
      <c r="H1640" s="7">
        <v>-4.8000000000000001E-2</v>
      </c>
      <c r="I1640" s="7">
        <v>-2.9700000000000001E-2</v>
      </c>
      <c r="J1640" s="7">
        <v>6.2300000000000001E-2</v>
      </c>
      <c r="K1640" s="7">
        <v>0.1255</v>
      </c>
      <c r="L1640" s="5" t="s">
        <v>70</v>
      </c>
      <c r="M1640" s="5" t="s">
        <v>70</v>
      </c>
      <c r="N1640" s="5" t="s">
        <v>8730</v>
      </c>
      <c r="O1640" s="5" t="s">
        <v>12037</v>
      </c>
      <c r="P1640" s="5" t="s">
        <v>6789</v>
      </c>
      <c r="Q1640" s="5" t="s">
        <v>4946</v>
      </c>
      <c r="R1640" s="5" t="s">
        <v>12038</v>
      </c>
    </row>
    <row r="1641" spans="1:18" hidden="1" x14ac:dyDescent="0.3">
      <c r="A1641" s="5" t="s">
        <v>12127</v>
      </c>
      <c r="B1641" s="5" t="s">
        <v>12128</v>
      </c>
      <c r="C1641" s="7">
        <v>1.1999999999999999E-3</v>
      </c>
      <c r="D1641" s="6">
        <v>24350000</v>
      </c>
      <c r="E1641" s="5" t="s">
        <v>121</v>
      </c>
      <c r="F1641" s="5" t="s">
        <v>28</v>
      </c>
      <c r="G1641" s="7">
        <v>-9.3399999999999997E-2</v>
      </c>
      <c r="H1641" s="7">
        <v>-8.4699999999999998E-2</v>
      </c>
      <c r="I1641" s="7">
        <v>-6.9500000000000006E-2</v>
      </c>
      <c r="J1641" s="7">
        <v>3.2899999999999999E-2</v>
      </c>
      <c r="K1641" s="5" t="s">
        <v>70</v>
      </c>
      <c r="L1641" s="5" t="s">
        <v>70</v>
      </c>
      <c r="M1641" s="5" t="s">
        <v>70</v>
      </c>
      <c r="N1641" s="5" t="s">
        <v>11924</v>
      </c>
      <c r="O1641" s="5" t="s">
        <v>11924</v>
      </c>
      <c r="P1641" s="5" t="s">
        <v>7254</v>
      </c>
      <c r="Q1641" s="5" t="s">
        <v>11146</v>
      </c>
      <c r="R1641" s="5" t="s">
        <v>11876</v>
      </c>
    </row>
    <row r="1642" spans="1:18" hidden="1" x14ac:dyDescent="0.3">
      <c r="A1642" s="5" t="s">
        <v>12502</v>
      </c>
      <c r="B1642" s="5" t="s">
        <v>12503</v>
      </c>
      <c r="C1642" s="7">
        <v>6.0000000000000001E-3</v>
      </c>
      <c r="D1642" s="6">
        <v>19790000</v>
      </c>
      <c r="E1642" s="5" t="s">
        <v>121</v>
      </c>
      <c r="F1642" s="5" t="s">
        <v>838</v>
      </c>
      <c r="G1642" s="7">
        <v>-4.3099999999999999E-2</v>
      </c>
      <c r="H1642" s="7">
        <v>-3.0800000000000001E-2</v>
      </c>
      <c r="I1642" s="7">
        <v>-1.8100000000000002E-2</v>
      </c>
      <c r="J1642" s="7">
        <v>0.1198</v>
      </c>
      <c r="K1642" s="7">
        <v>0.13719999999999999</v>
      </c>
      <c r="L1642" s="5" t="s">
        <v>70</v>
      </c>
      <c r="M1642" s="5" t="s">
        <v>70</v>
      </c>
      <c r="N1642" s="5" t="s">
        <v>174</v>
      </c>
      <c r="O1642" s="5" t="s">
        <v>174</v>
      </c>
      <c r="P1642" s="5" t="s">
        <v>12506</v>
      </c>
      <c r="Q1642" s="5" t="s">
        <v>12505</v>
      </c>
      <c r="R1642" s="5" t="s">
        <v>12504</v>
      </c>
    </row>
    <row r="1643" spans="1:18" hidden="1" x14ac:dyDescent="0.3">
      <c r="A1643" s="5" t="s">
        <v>12510</v>
      </c>
      <c r="B1643" s="5" t="s">
        <v>12511</v>
      </c>
      <c r="C1643" s="7">
        <v>4.0000000000000001E-3</v>
      </c>
      <c r="D1643" s="6">
        <v>19750000</v>
      </c>
      <c r="E1643" s="5" t="s">
        <v>121</v>
      </c>
      <c r="F1643" s="5" t="s">
        <v>9349</v>
      </c>
      <c r="G1643" s="7">
        <v>-9.1399999999999995E-2</v>
      </c>
      <c r="H1643" s="7">
        <v>-8.6800000000000002E-2</v>
      </c>
      <c r="I1643" s="7">
        <v>-7.9000000000000001E-2</v>
      </c>
      <c r="J1643" s="7">
        <v>1.4999999999999999E-2</v>
      </c>
      <c r="K1643" s="5" t="s">
        <v>70</v>
      </c>
      <c r="L1643" s="5" t="s">
        <v>70</v>
      </c>
      <c r="M1643" s="5" t="s">
        <v>70</v>
      </c>
      <c r="N1643" s="5" t="s">
        <v>174</v>
      </c>
      <c r="O1643" s="5" t="s">
        <v>174</v>
      </c>
      <c r="P1643" s="5" t="s">
        <v>5129</v>
      </c>
      <c r="Q1643" s="5" t="s">
        <v>3965</v>
      </c>
      <c r="R1643" s="5" t="s">
        <v>8670</v>
      </c>
    </row>
    <row r="1644" spans="1:18" hidden="1" x14ac:dyDescent="0.3">
      <c r="A1644" s="5" t="s">
        <v>12529</v>
      </c>
      <c r="B1644" s="5" t="s">
        <v>12530</v>
      </c>
      <c r="C1644" s="7">
        <v>5.0000000000000001E-3</v>
      </c>
      <c r="D1644" s="6">
        <v>19390000</v>
      </c>
      <c r="E1644" s="5" t="s">
        <v>121</v>
      </c>
      <c r="F1644" s="5" t="s">
        <v>3109</v>
      </c>
      <c r="G1644" s="7">
        <v>9.0499999999999997E-2</v>
      </c>
      <c r="H1644" s="7">
        <v>8.9899999999999994E-2</v>
      </c>
      <c r="I1644" s="7">
        <v>0.10100000000000001</v>
      </c>
      <c r="J1644" s="5" t="s">
        <v>70</v>
      </c>
      <c r="K1644" s="5" t="s">
        <v>70</v>
      </c>
      <c r="L1644" s="5" t="s">
        <v>70</v>
      </c>
      <c r="M1644" s="5" t="s">
        <v>70</v>
      </c>
      <c r="N1644" s="5" t="s">
        <v>12532</v>
      </c>
      <c r="O1644" s="5" t="s">
        <v>8241</v>
      </c>
      <c r="P1644" s="5" t="s">
        <v>12533</v>
      </c>
      <c r="Q1644" s="5" t="s">
        <v>12531</v>
      </c>
      <c r="R1644" s="5" t="s">
        <v>12531</v>
      </c>
    </row>
    <row r="1645" spans="1:18" hidden="1" x14ac:dyDescent="0.3">
      <c r="A1645" s="5" t="s">
        <v>12615</v>
      </c>
      <c r="B1645" s="5" t="s">
        <v>12616</v>
      </c>
      <c r="C1645" s="7">
        <v>3.0000000000000001E-3</v>
      </c>
      <c r="D1645" s="6">
        <v>18040000</v>
      </c>
      <c r="E1645" s="5" t="s">
        <v>121</v>
      </c>
      <c r="F1645" s="5" t="s">
        <v>52</v>
      </c>
      <c r="G1645" s="7">
        <v>-4.5100000000000001E-2</v>
      </c>
      <c r="H1645" s="7">
        <v>-3.4500000000000003E-2</v>
      </c>
      <c r="I1645" s="7">
        <v>-3.44E-2</v>
      </c>
      <c r="J1645" s="7">
        <v>6.13E-2</v>
      </c>
      <c r="K1645" s="7">
        <v>1.84E-2</v>
      </c>
      <c r="L1645" s="7">
        <v>1.52E-2</v>
      </c>
      <c r="M1645" s="5" t="s">
        <v>70</v>
      </c>
      <c r="N1645" s="5" t="s">
        <v>11191</v>
      </c>
      <c r="O1645" s="5" t="s">
        <v>12617</v>
      </c>
      <c r="P1645" s="5" t="s">
        <v>12619</v>
      </c>
      <c r="Q1645" s="5" t="s">
        <v>11889</v>
      </c>
      <c r="R1645" s="5" t="s">
        <v>12618</v>
      </c>
    </row>
    <row r="1646" spans="1:18" hidden="1" x14ac:dyDescent="0.3">
      <c r="A1646" s="5" t="s">
        <v>12724</v>
      </c>
      <c r="B1646" s="5" t="s">
        <v>12725</v>
      </c>
      <c r="C1646" s="7">
        <v>6.7999999999999996E-3</v>
      </c>
      <c r="D1646" s="6">
        <v>16710000</v>
      </c>
      <c r="E1646" s="5" t="s">
        <v>121</v>
      </c>
      <c r="F1646" s="5" t="s">
        <v>4258</v>
      </c>
      <c r="G1646" s="7">
        <v>-6.6600000000000006E-2</v>
      </c>
      <c r="H1646" s="7">
        <v>-6.0600000000000001E-2</v>
      </c>
      <c r="I1646" s="5" t="s">
        <v>70</v>
      </c>
      <c r="J1646" s="5" t="s">
        <v>70</v>
      </c>
      <c r="K1646" s="5" t="s">
        <v>70</v>
      </c>
      <c r="L1646" s="5" t="s">
        <v>70</v>
      </c>
      <c r="M1646" s="5" t="s">
        <v>70</v>
      </c>
      <c r="N1646" s="5" t="s">
        <v>174</v>
      </c>
      <c r="O1646" s="5" t="s">
        <v>434</v>
      </c>
      <c r="P1646" s="5" t="s">
        <v>12726</v>
      </c>
      <c r="Q1646" s="5" t="s">
        <v>12726</v>
      </c>
      <c r="R1646" s="5" t="s">
        <v>12726</v>
      </c>
    </row>
    <row r="1647" spans="1:18" hidden="1" x14ac:dyDescent="0.3">
      <c r="A1647" s="5" t="s">
        <v>12765</v>
      </c>
      <c r="B1647" s="5" t="s">
        <v>12766</v>
      </c>
      <c r="C1647" s="7">
        <v>3.5000000000000001E-3</v>
      </c>
      <c r="D1647" s="6">
        <v>16160000</v>
      </c>
      <c r="E1647" s="5" t="s">
        <v>121</v>
      </c>
      <c r="F1647" s="5" t="s">
        <v>3124</v>
      </c>
      <c r="G1647" s="7">
        <v>-0.1133</v>
      </c>
      <c r="H1647" s="7">
        <v>-0.1002</v>
      </c>
      <c r="I1647" s="7">
        <v>-9.5299999999999996E-2</v>
      </c>
      <c r="J1647" s="7">
        <v>3.5099999999999999E-2</v>
      </c>
      <c r="K1647" s="7">
        <v>0.1086</v>
      </c>
      <c r="L1647" s="5" t="s">
        <v>70</v>
      </c>
      <c r="M1647" s="5" t="s">
        <v>70</v>
      </c>
      <c r="N1647" s="5" t="s">
        <v>174</v>
      </c>
      <c r="O1647" s="5" t="s">
        <v>174</v>
      </c>
      <c r="P1647" s="5" t="s">
        <v>174</v>
      </c>
      <c r="Q1647" s="5" t="s">
        <v>8489</v>
      </c>
      <c r="R1647" s="5" t="s">
        <v>12506</v>
      </c>
    </row>
    <row r="1648" spans="1:18" hidden="1" x14ac:dyDescent="0.3">
      <c r="A1648" s="5" t="s">
        <v>13157</v>
      </c>
      <c r="B1648" s="5" t="s">
        <v>13158</v>
      </c>
      <c r="C1648" s="7">
        <v>1.5E-3</v>
      </c>
      <c r="D1648" s="6">
        <v>10180000</v>
      </c>
      <c r="E1648" s="5" t="s">
        <v>121</v>
      </c>
      <c r="F1648" s="5" t="s">
        <v>1440</v>
      </c>
      <c r="G1648" s="7">
        <v>-8.6199999999999999E-2</v>
      </c>
      <c r="H1648" s="7">
        <v>2.8500000000000001E-2</v>
      </c>
      <c r="I1648" s="7">
        <v>-6.6699999999999995E-2</v>
      </c>
      <c r="J1648" s="5" t="s">
        <v>70</v>
      </c>
      <c r="K1648" s="5" t="s">
        <v>70</v>
      </c>
      <c r="L1648" s="5" t="s">
        <v>70</v>
      </c>
      <c r="M1648" s="5" t="s">
        <v>70</v>
      </c>
      <c r="N1648" s="5" t="s">
        <v>174</v>
      </c>
      <c r="O1648" s="5" t="s">
        <v>174</v>
      </c>
      <c r="P1648" s="5" t="s">
        <v>174</v>
      </c>
      <c r="Q1648" s="5" t="s">
        <v>4876</v>
      </c>
      <c r="R1648" s="5" t="s">
        <v>4876</v>
      </c>
    </row>
    <row r="1649" spans="1:18" hidden="1" x14ac:dyDescent="0.3">
      <c r="A1649" s="5" t="s">
        <v>13222</v>
      </c>
      <c r="B1649" s="5" t="s">
        <v>13223</v>
      </c>
      <c r="C1649" s="7">
        <v>3.5000000000000001E-3</v>
      </c>
      <c r="D1649" s="6">
        <v>9530000</v>
      </c>
      <c r="E1649" s="5" t="s">
        <v>121</v>
      </c>
      <c r="F1649" s="5" t="s">
        <v>28</v>
      </c>
      <c r="G1649" s="8">
        <v>0</v>
      </c>
      <c r="H1649" s="8">
        <v>0</v>
      </c>
      <c r="I1649" s="8">
        <v>0</v>
      </c>
      <c r="J1649" s="7">
        <v>7.6300000000000007E-2</v>
      </c>
      <c r="K1649" s="5" t="s">
        <v>70</v>
      </c>
      <c r="L1649" s="5" t="s">
        <v>70</v>
      </c>
      <c r="M1649" s="5" t="s">
        <v>70</v>
      </c>
      <c r="N1649" s="5" t="s">
        <v>174</v>
      </c>
      <c r="O1649" s="5" t="s">
        <v>174</v>
      </c>
      <c r="P1649" s="5" t="s">
        <v>174</v>
      </c>
      <c r="Q1649" s="5" t="s">
        <v>13090</v>
      </c>
      <c r="R1649" s="5" t="s">
        <v>7657</v>
      </c>
    </row>
    <row r="1650" spans="1:18" hidden="1" x14ac:dyDescent="0.3">
      <c r="A1650" s="5" t="s">
        <v>13476</v>
      </c>
      <c r="B1650" s="5" t="s">
        <v>13477</v>
      </c>
      <c r="C1650" s="7">
        <v>8.3000000000000001E-3</v>
      </c>
      <c r="D1650" s="6">
        <v>6790000</v>
      </c>
      <c r="E1650" s="5" t="s">
        <v>121</v>
      </c>
      <c r="F1650" s="5" t="s">
        <v>7084</v>
      </c>
      <c r="G1650" s="7">
        <v>-0.10680000000000001</v>
      </c>
      <c r="H1650" s="7">
        <v>-9.8000000000000004E-2</v>
      </c>
      <c r="I1650" s="7">
        <v>-8.9200000000000002E-2</v>
      </c>
      <c r="J1650" s="7">
        <v>4.9299999999999997E-2</v>
      </c>
      <c r="K1650" s="5" t="s">
        <v>70</v>
      </c>
      <c r="L1650" s="5" t="s">
        <v>70</v>
      </c>
      <c r="M1650" s="5" t="s">
        <v>70</v>
      </c>
      <c r="N1650" s="5" t="s">
        <v>174</v>
      </c>
      <c r="O1650" s="5" t="s">
        <v>174</v>
      </c>
      <c r="P1650" s="5" t="s">
        <v>174</v>
      </c>
      <c r="Q1650" s="5" t="s">
        <v>5450</v>
      </c>
      <c r="R1650" s="5" t="s">
        <v>9986</v>
      </c>
    </row>
    <row r="1651" spans="1:18" hidden="1" x14ac:dyDescent="0.3">
      <c r="A1651" s="5" t="s">
        <v>13541</v>
      </c>
      <c r="B1651" s="5" t="s">
        <v>13542</v>
      </c>
      <c r="C1651" s="7">
        <v>1.9E-3</v>
      </c>
      <c r="D1651" s="6">
        <v>6190000</v>
      </c>
      <c r="E1651" s="5" t="s">
        <v>121</v>
      </c>
      <c r="F1651" s="5" t="s">
        <v>3179</v>
      </c>
      <c r="G1651" s="7">
        <v>-8.4699999999999998E-2</v>
      </c>
      <c r="H1651" s="7">
        <v>-7.1099999999999997E-2</v>
      </c>
      <c r="I1651" s="7">
        <v>-4.8099999999999997E-2</v>
      </c>
      <c r="J1651" s="5" t="s">
        <v>70</v>
      </c>
      <c r="K1651" s="5" t="s">
        <v>70</v>
      </c>
      <c r="L1651" s="5" t="s">
        <v>70</v>
      </c>
      <c r="M1651" s="5" t="s">
        <v>70</v>
      </c>
      <c r="N1651" s="5" t="s">
        <v>174</v>
      </c>
      <c r="O1651" s="5" t="s">
        <v>174</v>
      </c>
      <c r="P1651" s="5" t="s">
        <v>174</v>
      </c>
      <c r="Q1651" s="5" t="s">
        <v>8793</v>
      </c>
      <c r="R1651" s="5" t="s">
        <v>8793</v>
      </c>
    </row>
    <row r="1652" spans="1:18" hidden="1" x14ac:dyDescent="0.3">
      <c r="A1652" s="5" t="s">
        <v>13561</v>
      </c>
      <c r="B1652" s="5" t="s">
        <v>13562</v>
      </c>
      <c r="C1652" s="7">
        <v>8.5000000000000006E-3</v>
      </c>
      <c r="D1652" s="6">
        <v>6100000</v>
      </c>
      <c r="E1652" s="5" t="s">
        <v>121</v>
      </c>
      <c r="F1652" s="5" t="s">
        <v>2331</v>
      </c>
      <c r="G1652" s="7">
        <v>-0.1108</v>
      </c>
      <c r="H1652" s="7">
        <v>-0.1045</v>
      </c>
      <c r="I1652" s="7">
        <v>-0.1099</v>
      </c>
      <c r="J1652" s="5" t="s">
        <v>70</v>
      </c>
      <c r="K1652" s="5" t="s">
        <v>70</v>
      </c>
      <c r="L1652" s="5" t="s">
        <v>70</v>
      </c>
      <c r="M1652" s="5" t="s">
        <v>70</v>
      </c>
      <c r="N1652" s="5" t="s">
        <v>174</v>
      </c>
      <c r="O1652" s="5" t="s">
        <v>174</v>
      </c>
      <c r="P1652" s="5" t="s">
        <v>12010</v>
      </c>
      <c r="Q1652" s="5" t="s">
        <v>13563</v>
      </c>
      <c r="R1652" s="5" t="s">
        <v>13563</v>
      </c>
    </row>
    <row r="1653" spans="1:18" hidden="1" x14ac:dyDescent="0.3">
      <c r="A1653" s="5" t="s">
        <v>13914</v>
      </c>
      <c r="B1653" s="5" t="s">
        <v>13915</v>
      </c>
      <c r="C1653" s="7">
        <v>1.1999999999999999E-3</v>
      </c>
      <c r="D1653" s="6">
        <v>2810000</v>
      </c>
      <c r="E1653" s="5" t="s">
        <v>121</v>
      </c>
      <c r="F1653" s="5" t="s">
        <v>20</v>
      </c>
      <c r="G1653" s="5" t="s">
        <v>70</v>
      </c>
      <c r="H1653" s="5" t="s">
        <v>70</v>
      </c>
      <c r="I1653" s="5" t="s">
        <v>70</v>
      </c>
      <c r="J1653" s="5" t="s">
        <v>70</v>
      </c>
      <c r="K1653" s="5" t="s">
        <v>70</v>
      </c>
      <c r="L1653" s="5" t="s">
        <v>70</v>
      </c>
      <c r="M1653" s="5" t="s">
        <v>70</v>
      </c>
      <c r="N1653" s="5" t="s">
        <v>174</v>
      </c>
      <c r="O1653" s="5" t="s">
        <v>174</v>
      </c>
      <c r="P1653" s="5" t="s">
        <v>174</v>
      </c>
      <c r="Q1653" s="5" t="s">
        <v>174</v>
      </c>
      <c r="R1653" s="5" t="s">
        <v>174</v>
      </c>
    </row>
    <row r="1654" spans="1:18" hidden="1" x14ac:dyDescent="0.3">
      <c r="A1654" s="5" t="s">
        <v>13958</v>
      </c>
      <c r="B1654" s="5" t="s">
        <v>13959</v>
      </c>
      <c r="C1654" s="7">
        <v>7.7000000000000002E-3</v>
      </c>
      <c r="D1654" s="6">
        <v>2470000</v>
      </c>
      <c r="E1654" s="5" t="s">
        <v>121</v>
      </c>
      <c r="F1654" s="5" t="s">
        <v>838</v>
      </c>
      <c r="G1654" s="7">
        <v>-0.12330000000000001</v>
      </c>
      <c r="H1654" s="7">
        <v>-0.10920000000000001</v>
      </c>
      <c r="I1654" s="7">
        <v>-0.1011</v>
      </c>
      <c r="J1654" s="7">
        <v>3.3999999999999998E-3</v>
      </c>
      <c r="K1654" s="5" t="s">
        <v>70</v>
      </c>
      <c r="L1654" s="5" t="s">
        <v>70</v>
      </c>
      <c r="M1654" s="5" t="s">
        <v>70</v>
      </c>
      <c r="N1654" s="5" t="s">
        <v>174</v>
      </c>
      <c r="O1654" s="5" t="s">
        <v>174</v>
      </c>
      <c r="P1654" s="5" t="s">
        <v>174</v>
      </c>
      <c r="Q1654" s="5" t="s">
        <v>4876</v>
      </c>
      <c r="R1654" s="5" t="s">
        <v>4876</v>
      </c>
    </row>
    <row r="1655" spans="1:18" hidden="1" x14ac:dyDescent="0.3">
      <c r="A1655" s="5" t="s">
        <v>13971</v>
      </c>
      <c r="B1655" s="5" t="s">
        <v>13972</v>
      </c>
      <c r="C1655" s="7">
        <v>4.4000000000000003E-3</v>
      </c>
      <c r="D1655" s="6">
        <v>2380000</v>
      </c>
      <c r="E1655" s="5" t="s">
        <v>121</v>
      </c>
      <c r="F1655" s="5" t="s">
        <v>5615</v>
      </c>
      <c r="G1655" s="5" t="s">
        <v>70</v>
      </c>
      <c r="H1655" s="5" t="s">
        <v>70</v>
      </c>
      <c r="I1655" s="5" t="s">
        <v>70</v>
      </c>
      <c r="J1655" s="5" t="s">
        <v>70</v>
      </c>
      <c r="K1655" s="5" t="s">
        <v>70</v>
      </c>
      <c r="L1655" s="5" t="s">
        <v>70</v>
      </c>
      <c r="M1655" s="5" t="s">
        <v>70</v>
      </c>
      <c r="N1655" s="5" t="s">
        <v>10403</v>
      </c>
      <c r="O1655" s="5" t="s">
        <v>10403</v>
      </c>
      <c r="P1655" s="5" t="s">
        <v>10403</v>
      </c>
      <c r="Q1655" s="5" t="s">
        <v>10403</v>
      </c>
      <c r="R1655" s="5" t="s">
        <v>10403</v>
      </c>
    </row>
    <row r="1656" spans="1:18" hidden="1" x14ac:dyDescent="0.3">
      <c r="A1656" s="1" t="s">
        <v>752</v>
      </c>
      <c r="B1656" s="1" t="s">
        <v>754</v>
      </c>
      <c r="C1656" s="2">
        <v>6.9999999999999999E-4</v>
      </c>
      <c r="D1656" s="4">
        <v>13840000000</v>
      </c>
      <c r="E1656" s="1" t="s">
        <v>753</v>
      </c>
      <c r="F1656" s="1" t="s">
        <v>37</v>
      </c>
      <c r="G1656" s="2">
        <v>-0.16700000000000001</v>
      </c>
      <c r="H1656" s="2">
        <v>-0.1646</v>
      </c>
      <c r="I1656" s="2">
        <v>-0.19950000000000001</v>
      </c>
      <c r="J1656" s="2">
        <v>-0.17019999999999999</v>
      </c>
      <c r="K1656" s="2">
        <v>0.1263</v>
      </c>
      <c r="L1656" s="2">
        <v>0.1198</v>
      </c>
      <c r="M1656" s="2">
        <v>0.1201</v>
      </c>
      <c r="N1656" s="1" t="s">
        <v>757</v>
      </c>
      <c r="O1656" s="1" t="s">
        <v>755</v>
      </c>
      <c r="P1656" s="1" t="s">
        <v>759</v>
      </c>
      <c r="Q1656" s="1" t="s">
        <v>758</v>
      </c>
      <c r="R1656" s="1" t="s">
        <v>756</v>
      </c>
    </row>
    <row r="1657" spans="1:18" hidden="1" x14ac:dyDescent="0.3">
      <c r="A1657" s="5" t="s">
        <v>955</v>
      </c>
      <c r="B1657" s="5" t="s">
        <v>956</v>
      </c>
      <c r="C1657" s="7">
        <v>2.3999999999999998E-3</v>
      </c>
      <c r="D1657" s="6">
        <v>9990000000</v>
      </c>
      <c r="E1657" s="5" t="s">
        <v>753</v>
      </c>
      <c r="F1657" s="5" t="s">
        <v>28</v>
      </c>
      <c r="G1657" s="7">
        <v>-0.16819999999999999</v>
      </c>
      <c r="H1657" s="7">
        <v>-0.17199999999999999</v>
      </c>
      <c r="I1657" s="7">
        <v>-0.20100000000000001</v>
      </c>
      <c r="J1657" s="7">
        <v>-0.21829999999999999</v>
      </c>
      <c r="K1657" s="7">
        <v>0.1022</v>
      </c>
      <c r="L1657" s="7">
        <v>9.8699999999999996E-2</v>
      </c>
      <c r="M1657" s="7">
        <v>0.11310000000000001</v>
      </c>
      <c r="N1657" s="5" t="s">
        <v>959</v>
      </c>
      <c r="O1657" s="5" t="s">
        <v>957</v>
      </c>
      <c r="P1657" s="5" t="s">
        <v>961</v>
      </c>
      <c r="Q1657" s="5" t="s">
        <v>960</v>
      </c>
      <c r="R1657" s="5" t="s">
        <v>958</v>
      </c>
    </row>
    <row r="1658" spans="1:18" hidden="1" x14ac:dyDescent="0.3">
      <c r="A1658" s="5" t="s">
        <v>1542</v>
      </c>
      <c r="B1658" s="5" t="s">
        <v>1543</v>
      </c>
      <c r="C1658" s="7">
        <v>1.8E-3</v>
      </c>
      <c r="D1658" s="6">
        <v>5550000000</v>
      </c>
      <c r="E1658" s="5" t="s">
        <v>753</v>
      </c>
      <c r="F1658" s="5" t="s">
        <v>28</v>
      </c>
      <c r="G1658" s="7">
        <v>-0.1226</v>
      </c>
      <c r="H1658" s="7">
        <v>-0.11</v>
      </c>
      <c r="I1658" s="7">
        <v>-9.5299999999999996E-2</v>
      </c>
      <c r="J1658" s="7">
        <v>-2.7400000000000001E-2</v>
      </c>
      <c r="K1658" s="7">
        <v>0.12770000000000001</v>
      </c>
      <c r="L1658" s="7">
        <v>0.10929999999999999</v>
      </c>
      <c r="M1658" s="7">
        <v>0.13100000000000001</v>
      </c>
      <c r="N1658" s="5" t="s">
        <v>1546</v>
      </c>
      <c r="O1658" s="5" t="s">
        <v>1544</v>
      </c>
      <c r="P1658" s="5" t="s">
        <v>1548</v>
      </c>
      <c r="Q1658" s="5" t="s">
        <v>1547</v>
      </c>
      <c r="R1658" s="5" t="s">
        <v>1545</v>
      </c>
    </row>
    <row r="1659" spans="1:18" hidden="1" x14ac:dyDescent="0.3">
      <c r="A1659" s="5" t="s">
        <v>2683</v>
      </c>
      <c r="B1659" s="5" t="s">
        <v>2684</v>
      </c>
      <c r="C1659" s="7">
        <v>1.5E-3</v>
      </c>
      <c r="D1659" s="6">
        <v>2210000000</v>
      </c>
      <c r="E1659" s="5" t="s">
        <v>753</v>
      </c>
      <c r="F1659" s="5" t="s">
        <v>20</v>
      </c>
      <c r="G1659" s="7">
        <v>-0.1216</v>
      </c>
      <c r="H1659" s="7">
        <v>-0.1099</v>
      </c>
      <c r="I1659" s="7">
        <v>-9.5000000000000001E-2</v>
      </c>
      <c r="J1659" s="7">
        <v>-2.6499999999999999E-2</v>
      </c>
      <c r="K1659" s="7">
        <v>0.12889999999999999</v>
      </c>
      <c r="L1659" s="7">
        <v>0.1105</v>
      </c>
      <c r="M1659" s="7">
        <v>0.13170000000000001</v>
      </c>
      <c r="N1659" s="5" t="s">
        <v>2685</v>
      </c>
      <c r="O1659" s="5" t="s">
        <v>2685</v>
      </c>
      <c r="P1659" s="5" t="s">
        <v>2688</v>
      </c>
      <c r="Q1659" s="5" t="s">
        <v>2687</v>
      </c>
      <c r="R1659" s="5" t="s">
        <v>2686</v>
      </c>
    </row>
    <row r="1660" spans="1:18" hidden="1" x14ac:dyDescent="0.3">
      <c r="A1660" s="5" t="s">
        <v>5099</v>
      </c>
      <c r="B1660" s="5" t="s">
        <v>5100</v>
      </c>
      <c r="C1660" s="7">
        <v>1.5E-3</v>
      </c>
      <c r="D1660" s="6">
        <v>612030000</v>
      </c>
      <c r="E1660" s="5" t="s">
        <v>753</v>
      </c>
      <c r="F1660" s="5" t="s">
        <v>37</v>
      </c>
      <c r="G1660" s="7">
        <v>-0.17030000000000001</v>
      </c>
      <c r="H1660" s="7">
        <v>-0.17150000000000001</v>
      </c>
      <c r="I1660" s="7">
        <v>-0.20180000000000001</v>
      </c>
      <c r="J1660" s="7">
        <v>-0.21820000000000001</v>
      </c>
      <c r="K1660" s="7">
        <v>0.1032</v>
      </c>
      <c r="L1660" s="7">
        <v>9.8900000000000002E-2</v>
      </c>
      <c r="M1660" s="7">
        <v>0.11260000000000001</v>
      </c>
      <c r="N1660" s="5" t="s">
        <v>174</v>
      </c>
      <c r="O1660" s="5" t="s">
        <v>5101</v>
      </c>
      <c r="P1660" s="5" t="s">
        <v>5104</v>
      </c>
      <c r="Q1660" s="5" t="s">
        <v>5103</v>
      </c>
      <c r="R1660" s="5" t="s">
        <v>5102</v>
      </c>
    </row>
    <row r="1661" spans="1:18" hidden="1" x14ac:dyDescent="0.3">
      <c r="A1661" s="5" t="s">
        <v>5305</v>
      </c>
      <c r="B1661" s="5" t="s">
        <v>5306</v>
      </c>
      <c r="C1661" s="7">
        <v>1.6000000000000001E-3</v>
      </c>
      <c r="D1661" s="6">
        <v>542260000</v>
      </c>
      <c r="E1661" s="5" t="s">
        <v>753</v>
      </c>
      <c r="F1661" s="5" t="s">
        <v>37</v>
      </c>
      <c r="G1661" s="7">
        <v>-0.1231</v>
      </c>
      <c r="H1661" s="7">
        <v>-0.111</v>
      </c>
      <c r="I1661" s="7">
        <v>-9.5399999999999999E-2</v>
      </c>
      <c r="J1661" s="7">
        <v>-2.7E-2</v>
      </c>
      <c r="K1661" s="7">
        <v>0.1288</v>
      </c>
      <c r="L1661" s="7">
        <v>0.1104</v>
      </c>
      <c r="M1661" s="7">
        <v>0.13059999999999999</v>
      </c>
      <c r="N1661" s="5" t="s">
        <v>5307</v>
      </c>
      <c r="O1661" s="5" t="s">
        <v>5307</v>
      </c>
      <c r="P1661" s="5" t="s">
        <v>5310</v>
      </c>
      <c r="Q1661" s="5" t="s">
        <v>5309</v>
      </c>
      <c r="R1661" s="5" t="s">
        <v>5308</v>
      </c>
    </row>
    <row r="1662" spans="1:18" hidden="1" x14ac:dyDescent="0.3">
      <c r="A1662" s="5" t="s">
        <v>6277</v>
      </c>
      <c r="B1662" s="5" t="s">
        <v>6278</v>
      </c>
      <c r="C1662" s="7">
        <v>5.9999999999999995E-4</v>
      </c>
      <c r="D1662" s="6">
        <v>362830000</v>
      </c>
      <c r="E1662" s="5" t="s">
        <v>753</v>
      </c>
      <c r="F1662" s="5" t="s">
        <v>28</v>
      </c>
      <c r="G1662" s="7">
        <v>-0.15509999999999999</v>
      </c>
      <c r="H1662" s="7">
        <v>-0.15629999999999999</v>
      </c>
      <c r="I1662" s="7">
        <v>-0.18290000000000001</v>
      </c>
      <c r="J1662" s="7">
        <v>-0.23910000000000001</v>
      </c>
      <c r="K1662" s="7">
        <v>0.1111</v>
      </c>
      <c r="L1662" s="7">
        <v>0.1138</v>
      </c>
      <c r="M1662" s="7">
        <v>0.1172</v>
      </c>
      <c r="N1662" s="5" t="s">
        <v>6038</v>
      </c>
      <c r="O1662" s="5" t="s">
        <v>6038</v>
      </c>
      <c r="P1662" s="5" t="s">
        <v>6281</v>
      </c>
      <c r="Q1662" s="5" t="s">
        <v>6280</v>
      </c>
      <c r="R1662" s="5" t="s">
        <v>6279</v>
      </c>
    </row>
    <row r="1663" spans="1:18" hidden="1" x14ac:dyDescent="0.3">
      <c r="A1663" s="5" t="s">
        <v>6612</v>
      </c>
      <c r="B1663" s="5" t="s">
        <v>6613</v>
      </c>
      <c r="C1663" s="7">
        <v>7.1000000000000004E-3</v>
      </c>
      <c r="D1663" s="6">
        <v>313700000</v>
      </c>
      <c r="E1663" s="5" t="s">
        <v>753</v>
      </c>
      <c r="F1663" s="5" t="s">
        <v>838</v>
      </c>
      <c r="G1663" s="7">
        <v>-0.1447</v>
      </c>
      <c r="H1663" s="7">
        <v>-0.1371</v>
      </c>
      <c r="I1663" s="7">
        <v>-0.14460000000000001</v>
      </c>
      <c r="J1663" s="7">
        <v>-7.7899999999999997E-2</v>
      </c>
      <c r="K1663" s="7">
        <v>0.13739999999999999</v>
      </c>
      <c r="L1663" s="7">
        <v>0.12590000000000001</v>
      </c>
      <c r="M1663" s="7">
        <v>0.1273</v>
      </c>
      <c r="N1663" s="5" t="s">
        <v>6614</v>
      </c>
      <c r="O1663" s="5" t="s">
        <v>6614</v>
      </c>
      <c r="P1663" s="5" t="s">
        <v>2301</v>
      </c>
      <c r="Q1663" s="5" t="s">
        <v>6616</v>
      </c>
      <c r="R1663" s="5" t="s">
        <v>6615</v>
      </c>
    </row>
    <row r="1664" spans="1:18" hidden="1" x14ac:dyDescent="0.3">
      <c r="A1664" s="5" t="s">
        <v>8728</v>
      </c>
      <c r="B1664" s="5" t="s">
        <v>8729</v>
      </c>
      <c r="C1664" s="7">
        <v>8.5000000000000006E-3</v>
      </c>
      <c r="D1664" s="6">
        <v>128259999.999999</v>
      </c>
      <c r="E1664" s="5" t="s">
        <v>753</v>
      </c>
      <c r="F1664" s="5" t="s">
        <v>5257</v>
      </c>
      <c r="G1664" s="7">
        <v>-0.1736</v>
      </c>
      <c r="H1664" s="7">
        <v>-0.16489999999999999</v>
      </c>
      <c r="I1664" s="7">
        <v>-0.22090000000000001</v>
      </c>
      <c r="J1664" s="7">
        <v>-0.2535</v>
      </c>
      <c r="K1664" s="7">
        <v>0.16719999999999999</v>
      </c>
      <c r="L1664" s="5" t="s">
        <v>70</v>
      </c>
      <c r="M1664" s="5" t="s">
        <v>70</v>
      </c>
      <c r="N1664" s="5" t="s">
        <v>8730</v>
      </c>
      <c r="O1664" s="5" t="s">
        <v>8730</v>
      </c>
      <c r="P1664" s="5" t="s">
        <v>8730</v>
      </c>
      <c r="Q1664" s="5" t="s">
        <v>8730</v>
      </c>
      <c r="R1664" s="5" t="s">
        <v>8730</v>
      </c>
    </row>
    <row r="1665" spans="1:18" hidden="1" x14ac:dyDescent="0.3">
      <c r="A1665" s="5" t="s">
        <v>8871</v>
      </c>
      <c r="B1665" s="5" t="s">
        <v>8872</v>
      </c>
      <c r="C1665" s="7">
        <v>3.5000000000000001E-3</v>
      </c>
      <c r="D1665" s="6">
        <v>122680000</v>
      </c>
      <c r="E1665" s="5" t="s">
        <v>753</v>
      </c>
      <c r="F1665" s="5" t="s">
        <v>52</v>
      </c>
      <c r="G1665" s="7">
        <v>-0.15279999999999999</v>
      </c>
      <c r="H1665" s="7">
        <v>-0.1411</v>
      </c>
      <c r="I1665" s="7">
        <v>-0.15029999999999999</v>
      </c>
      <c r="J1665" s="7">
        <v>-9.7699999999999995E-2</v>
      </c>
      <c r="K1665" s="7">
        <v>8.0699999999999994E-2</v>
      </c>
      <c r="L1665" s="7">
        <v>8.2400000000000001E-2</v>
      </c>
      <c r="M1665" s="7">
        <v>0.11020000000000001</v>
      </c>
      <c r="N1665" s="5" t="s">
        <v>8873</v>
      </c>
      <c r="O1665" s="5" t="s">
        <v>8873</v>
      </c>
      <c r="P1665" s="5" t="s">
        <v>8875</v>
      </c>
      <c r="Q1665" s="5" t="s">
        <v>8300</v>
      </c>
      <c r="R1665" s="5" t="s">
        <v>8874</v>
      </c>
    </row>
    <row r="1666" spans="1:18" hidden="1" x14ac:dyDescent="0.3">
      <c r="A1666" s="5" t="s">
        <v>9073</v>
      </c>
      <c r="B1666" s="5" t="s">
        <v>9074</v>
      </c>
      <c r="C1666" s="7">
        <v>3.0000000000000001E-3</v>
      </c>
      <c r="D1666" s="6">
        <v>115170000</v>
      </c>
      <c r="E1666" s="5" t="s">
        <v>753</v>
      </c>
      <c r="F1666" s="5" t="s">
        <v>2437</v>
      </c>
      <c r="G1666" s="7">
        <v>-0.16839999999999999</v>
      </c>
      <c r="H1666" s="7">
        <v>-0.1605</v>
      </c>
      <c r="I1666" s="7">
        <v>-0.18920000000000001</v>
      </c>
      <c r="J1666" s="7">
        <v>-0.1943</v>
      </c>
      <c r="K1666" s="7">
        <v>0.112</v>
      </c>
      <c r="L1666" s="7">
        <v>0.1231</v>
      </c>
      <c r="M1666" s="5" t="s">
        <v>70</v>
      </c>
      <c r="N1666" s="5" t="s">
        <v>9077</v>
      </c>
      <c r="O1666" s="5" t="s">
        <v>9075</v>
      </c>
      <c r="P1666" s="5" t="s">
        <v>9079</v>
      </c>
      <c r="Q1666" s="5" t="s">
        <v>9078</v>
      </c>
      <c r="R1666" s="5" t="s">
        <v>9076</v>
      </c>
    </row>
    <row r="1667" spans="1:18" hidden="1" x14ac:dyDescent="0.3">
      <c r="A1667" s="5" t="s">
        <v>14047</v>
      </c>
      <c r="B1667" s="5" t="s">
        <v>14048</v>
      </c>
      <c r="C1667" s="7">
        <v>9.4999999999999998E-3</v>
      </c>
      <c r="D1667" s="6">
        <v>1670000</v>
      </c>
      <c r="E1667" s="5" t="s">
        <v>753</v>
      </c>
      <c r="F1667" s="5" t="s">
        <v>838</v>
      </c>
      <c r="G1667" s="7">
        <v>-0.20330000000000001</v>
      </c>
      <c r="H1667" s="7">
        <v>-0.19639999999999999</v>
      </c>
      <c r="I1667" s="7">
        <v>-0.21299999999999999</v>
      </c>
      <c r="J1667" s="5" t="s">
        <v>70</v>
      </c>
      <c r="K1667" s="5" t="s">
        <v>70</v>
      </c>
      <c r="L1667" s="5" t="s">
        <v>70</v>
      </c>
      <c r="M1667" s="5" t="s">
        <v>70</v>
      </c>
      <c r="N1667" s="5" t="s">
        <v>174</v>
      </c>
      <c r="O1667" s="5" t="s">
        <v>174</v>
      </c>
      <c r="P1667" s="5" t="s">
        <v>174</v>
      </c>
      <c r="Q1667" s="5" t="s">
        <v>10896</v>
      </c>
      <c r="R1667" s="5" t="s">
        <v>10896</v>
      </c>
    </row>
    <row r="1668" spans="1:18" hidden="1" x14ac:dyDescent="0.3">
      <c r="A1668" s="5" t="s">
        <v>406</v>
      </c>
      <c r="B1668" s="5" t="s">
        <v>408</v>
      </c>
      <c r="C1668" s="7">
        <v>6.9999999999999999E-4</v>
      </c>
      <c r="D1668" s="6">
        <v>25810000000</v>
      </c>
      <c r="E1668" s="5" t="s">
        <v>407</v>
      </c>
      <c r="F1668" s="5" t="s">
        <v>37</v>
      </c>
      <c r="G1668" s="7">
        <v>-6.0699999999999997E-2</v>
      </c>
      <c r="H1668" s="7">
        <v>-4.7899999999999998E-2</v>
      </c>
      <c r="I1668" s="7">
        <v>-5.3499999999999999E-2</v>
      </c>
      <c r="J1668" s="7">
        <v>0.13900000000000001</v>
      </c>
      <c r="K1668" s="7">
        <v>0.1245</v>
      </c>
      <c r="L1668" s="7">
        <v>8.48E-2</v>
      </c>
      <c r="M1668" s="7">
        <v>0.1183</v>
      </c>
      <c r="N1668" s="5" t="s">
        <v>411</v>
      </c>
      <c r="O1668" s="5" t="s">
        <v>409</v>
      </c>
      <c r="P1668" s="5" t="s">
        <v>413</v>
      </c>
      <c r="Q1668" s="5" t="s">
        <v>412</v>
      </c>
      <c r="R1668" s="5" t="s">
        <v>410</v>
      </c>
    </row>
    <row r="1669" spans="1:18" hidden="1" x14ac:dyDescent="0.3">
      <c r="A1669" s="5" t="s">
        <v>686</v>
      </c>
      <c r="B1669" s="5" t="s">
        <v>687</v>
      </c>
      <c r="C1669" s="7">
        <v>2.3999999999999998E-3</v>
      </c>
      <c r="D1669" s="6">
        <v>15000000000</v>
      </c>
      <c r="E1669" s="5" t="s">
        <v>407</v>
      </c>
      <c r="F1669" s="5" t="s">
        <v>28</v>
      </c>
      <c r="G1669" s="7">
        <v>-7.0300000000000001E-2</v>
      </c>
      <c r="H1669" s="7">
        <v>-6.3299999999999995E-2</v>
      </c>
      <c r="I1669" s="7">
        <v>-7.22E-2</v>
      </c>
      <c r="J1669" s="7">
        <v>9.74E-2</v>
      </c>
      <c r="K1669" s="7">
        <v>0.1142</v>
      </c>
      <c r="L1669" s="7">
        <v>7.1599999999999997E-2</v>
      </c>
      <c r="M1669" s="7">
        <v>0.1036</v>
      </c>
      <c r="N1669" s="5" t="s">
        <v>690</v>
      </c>
      <c r="O1669" s="5" t="s">
        <v>688</v>
      </c>
      <c r="P1669" s="5" t="s">
        <v>692</v>
      </c>
      <c r="Q1669" s="5" t="s">
        <v>691</v>
      </c>
      <c r="R1669" s="5" t="s">
        <v>689</v>
      </c>
    </row>
    <row r="1670" spans="1:18" hidden="1" x14ac:dyDescent="0.3">
      <c r="A1670" s="5" t="s">
        <v>1076</v>
      </c>
      <c r="B1670" s="5" t="s">
        <v>1077</v>
      </c>
      <c r="C1670" s="7">
        <v>1.8E-3</v>
      </c>
      <c r="D1670" s="6">
        <v>8520000000</v>
      </c>
      <c r="E1670" s="5" t="s">
        <v>407</v>
      </c>
      <c r="F1670" s="5" t="s">
        <v>28</v>
      </c>
      <c r="G1670" s="7">
        <v>-5.4100000000000002E-2</v>
      </c>
      <c r="H1670" s="7">
        <v>-4.6800000000000001E-2</v>
      </c>
      <c r="I1670" s="7">
        <v>-4.9599999999999998E-2</v>
      </c>
      <c r="J1670" s="7">
        <v>0.1221</v>
      </c>
      <c r="K1670" s="7">
        <v>0.124</v>
      </c>
      <c r="L1670" s="7">
        <v>8.8300000000000003E-2</v>
      </c>
      <c r="M1670" s="7">
        <v>0.1182</v>
      </c>
      <c r="N1670" s="5" t="s">
        <v>1080</v>
      </c>
      <c r="O1670" s="5" t="s">
        <v>1078</v>
      </c>
      <c r="P1670" s="5" t="s">
        <v>1082</v>
      </c>
      <c r="Q1670" s="5" t="s">
        <v>1081</v>
      </c>
      <c r="R1670" s="5" t="s">
        <v>1079</v>
      </c>
    </row>
    <row r="1671" spans="1:18" hidden="1" x14ac:dyDescent="0.3">
      <c r="A1671" s="5" t="s">
        <v>1908</v>
      </c>
      <c r="B1671" s="5" t="s">
        <v>1909</v>
      </c>
      <c r="C1671" s="7">
        <v>1.5E-3</v>
      </c>
      <c r="D1671" s="6">
        <v>4130000000</v>
      </c>
      <c r="E1671" s="5" t="s">
        <v>407</v>
      </c>
      <c r="F1671" s="5" t="s">
        <v>20</v>
      </c>
      <c r="G1671" s="7">
        <v>-5.2299999999999999E-2</v>
      </c>
      <c r="H1671" s="7">
        <v>-4.6199999999999998E-2</v>
      </c>
      <c r="I1671" s="7">
        <v>-4.8599999999999997E-2</v>
      </c>
      <c r="J1671" s="7">
        <v>0.12529999999999999</v>
      </c>
      <c r="K1671" s="7">
        <v>0.12590000000000001</v>
      </c>
      <c r="L1671" s="7">
        <v>9.7900000000000001E-2</v>
      </c>
      <c r="M1671" s="7">
        <v>0.1128</v>
      </c>
      <c r="N1671" s="5" t="s">
        <v>1912</v>
      </c>
      <c r="O1671" s="5" t="s">
        <v>1910</v>
      </c>
      <c r="P1671" s="5" t="s">
        <v>1914</v>
      </c>
      <c r="Q1671" s="5" t="s">
        <v>1913</v>
      </c>
      <c r="R1671" s="5" t="s">
        <v>1911</v>
      </c>
    </row>
    <row r="1672" spans="1:18" hidden="1" x14ac:dyDescent="0.3">
      <c r="A1672" s="5" t="s">
        <v>2563</v>
      </c>
      <c r="B1672" s="5" t="s">
        <v>2565</v>
      </c>
      <c r="C1672" s="7">
        <v>2.5000000000000001E-3</v>
      </c>
      <c r="D1672" s="6">
        <v>2400000000</v>
      </c>
      <c r="E1672" s="5" t="s">
        <v>407</v>
      </c>
      <c r="F1672" s="5" t="s">
        <v>2564</v>
      </c>
      <c r="G1672" s="7">
        <v>-4.19E-2</v>
      </c>
      <c r="H1672" s="7">
        <v>-2.64E-2</v>
      </c>
      <c r="I1672" s="7">
        <v>-3.8800000000000001E-2</v>
      </c>
      <c r="J1672" s="7">
        <v>0.24529999999999999</v>
      </c>
      <c r="K1672" s="5" t="s">
        <v>70</v>
      </c>
      <c r="L1672" s="5" t="s">
        <v>70</v>
      </c>
      <c r="M1672" s="5" t="s">
        <v>70</v>
      </c>
      <c r="N1672" s="5" t="s">
        <v>2568</v>
      </c>
      <c r="O1672" s="5" t="s">
        <v>2566</v>
      </c>
      <c r="P1672" s="5" t="s">
        <v>2570</v>
      </c>
      <c r="Q1672" s="5" t="s">
        <v>2569</v>
      </c>
      <c r="R1672" s="5" t="s">
        <v>2567</v>
      </c>
    </row>
    <row r="1673" spans="1:18" hidden="1" x14ac:dyDescent="0.3">
      <c r="A1673" s="5" t="s">
        <v>3402</v>
      </c>
      <c r="B1673" s="5" t="s">
        <v>3403</v>
      </c>
      <c r="C1673" s="7">
        <v>1.5E-3</v>
      </c>
      <c r="D1673" s="6">
        <v>1360000000</v>
      </c>
      <c r="E1673" s="5" t="s">
        <v>407</v>
      </c>
      <c r="F1673" s="5" t="s">
        <v>37</v>
      </c>
      <c r="G1673" s="7">
        <v>-6.9699999999999998E-2</v>
      </c>
      <c r="H1673" s="7">
        <v>-6.3E-2</v>
      </c>
      <c r="I1673" s="7">
        <v>-7.2099999999999997E-2</v>
      </c>
      <c r="J1673" s="7">
        <v>9.9000000000000005E-2</v>
      </c>
      <c r="K1673" s="7">
        <v>0.1159</v>
      </c>
      <c r="L1673" s="7">
        <v>7.2499999999999995E-2</v>
      </c>
      <c r="M1673" s="7">
        <v>0.1041</v>
      </c>
      <c r="N1673" s="5" t="s">
        <v>3406</v>
      </c>
      <c r="O1673" s="5" t="s">
        <v>3404</v>
      </c>
      <c r="P1673" s="5" t="s">
        <v>3408</v>
      </c>
      <c r="Q1673" s="5" t="s">
        <v>3407</v>
      </c>
      <c r="R1673" s="5" t="s">
        <v>3405</v>
      </c>
    </row>
    <row r="1674" spans="1:18" hidden="1" x14ac:dyDescent="0.3">
      <c r="A1674" s="5" t="s">
        <v>3521</v>
      </c>
      <c r="B1674" s="5" t="s">
        <v>3522</v>
      </c>
      <c r="C1674" s="7">
        <v>1.5E-3</v>
      </c>
      <c r="D1674" s="6">
        <v>1260000000</v>
      </c>
      <c r="E1674" s="5" t="s">
        <v>407</v>
      </c>
      <c r="F1674" s="5" t="s">
        <v>37</v>
      </c>
      <c r="G1674" s="7">
        <v>-5.3699999999999998E-2</v>
      </c>
      <c r="H1674" s="7">
        <v>-4.6899999999999997E-2</v>
      </c>
      <c r="I1674" s="7">
        <v>-4.9500000000000002E-2</v>
      </c>
      <c r="J1674" s="7">
        <v>0.12379999999999999</v>
      </c>
      <c r="K1674" s="7">
        <v>0.1258</v>
      </c>
      <c r="L1674" s="7">
        <v>8.9700000000000002E-2</v>
      </c>
      <c r="M1674" s="7">
        <v>0.11890000000000001</v>
      </c>
      <c r="N1674" s="5" t="s">
        <v>3525</v>
      </c>
      <c r="O1674" s="5" t="s">
        <v>3523</v>
      </c>
      <c r="P1674" s="5" t="s">
        <v>3526</v>
      </c>
      <c r="Q1674" s="5" t="s">
        <v>2720</v>
      </c>
      <c r="R1674" s="5" t="s">
        <v>3524</v>
      </c>
    </row>
    <row r="1675" spans="1:18" hidden="1" x14ac:dyDescent="0.3">
      <c r="A1675" s="5" t="s">
        <v>5200</v>
      </c>
      <c r="B1675" s="5" t="s">
        <v>5201</v>
      </c>
      <c r="C1675" s="7">
        <v>3.8999999999999998E-3</v>
      </c>
      <c r="D1675" s="6">
        <v>575230000</v>
      </c>
      <c r="E1675" s="5" t="s">
        <v>407</v>
      </c>
      <c r="F1675" s="5" t="s">
        <v>52</v>
      </c>
      <c r="G1675" s="7">
        <v>-4.19E-2</v>
      </c>
      <c r="H1675" s="7">
        <v>-2.35E-2</v>
      </c>
      <c r="I1675" s="7">
        <v>-1.6400000000000001E-2</v>
      </c>
      <c r="J1675" s="7">
        <v>0.2535</v>
      </c>
      <c r="K1675" s="7">
        <v>0.22850000000000001</v>
      </c>
      <c r="L1675" s="7">
        <v>0.12989999999999999</v>
      </c>
      <c r="M1675" s="7">
        <v>0.14710000000000001</v>
      </c>
      <c r="N1675" s="5" t="s">
        <v>5204</v>
      </c>
      <c r="O1675" s="5" t="s">
        <v>5202</v>
      </c>
      <c r="P1675" s="5" t="s">
        <v>5206</v>
      </c>
      <c r="Q1675" s="5" t="s">
        <v>5205</v>
      </c>
      <c r="R1675" s="5" t="s">
        <v>5203</v>
      </c>
    </row>
    <row r="1676" spans="1:18" hidden="1" x14ac:dyDescent="0.3">
      <c r="A1676" s="5" t="s">
        <v>5983</v>
      </c>
      <c r="B1676" s="5" t="s">
        <v>5984</v>
      </c>
      <c r="C1676" s="7">
        <v>5.9999999999999995E-4</v>
      </c>
      <c r="D1676" s="6">
        <v>403930000</v>
      </c>
      <c r="E1676" s="5" t="s">
        <v>407</v>
      </c>
      <c r="F1676" s="5" t="s">
        <v>28</v>
      </c>
      <c r="G1676" s="7">
        <v>-5.4100000000000002E-2</v>
      </c>
      <c r="H1676" s="7">
        <v>-4.0599999999999997E-2</v>
      </c>
      <c r="I1676" s="7">
        <v>-4.7600000000000003E-2</v>
      </c>
      <c r="J1676" s="7">
        <v>0.16239999999999999</v>
      </c>
      <c r="K1676" s="7">
        <v>9.7299999999999998E-2</v>
      </c>
      <c r="L1676" s="7">
        <v>5.1999999999999998E-2</v>
      </c>
      <c r="M1676" s="7">
        <v>9.8100000000000007E-2</v>
      </c>
      <c r="N1676" s="5" t="s">
        <v>174</v>
      </c>
      <c r="O1676" s="5" t="s">
        <v>174</v>
      </c>
      <c r="P1676" s="5" t="s">
        <v>3525</v>
      </c>
      <c r="Q1676" s="5" t="s">
        <v>5985</v>
      </c>
      <c r="R1676" s="5" t="s">
        <v>5985</v>
      </c>
    </row>
    <row r="1677" spans="1:18" hidden="1" x14ac:dyDescent="0.3">
      <c r="A1677" s="5" t="s">
        <v>6785</v>
      </c>
      <c r="B1677" s="5" t="s">
        <v>6786</v>
      </c>
      <c r="C1677" s="7">
        <v>3.5000000000000001E-3</v>
      </c>
      <c r="D1677" s="6">
        <v>281240000</v>
      </c>
      <c r="E1677" s="5" t="s">
        <v>407</v>
      </c>
      <c r="F1677" s="5" t="s">
        <v>52</v>
      </c>
      <c r="G1677" s="7">
        <v>-3.8899999999999997E-2</v>
      </c>
      <c r="H1677" s="7">
        <v>-2.8899999999999999E-2</v>
      </c>
      <c r="I1677" s="7">
        <v>-5.0700000000000002E-2</v>
      </c>
      <c r="J1677" s="7">
        <v>0.26779999999999998</v>
      </c>
      <c r="K1677" s="7">
        <v>0.12520000000000001</v>
      </c>
      <c r="L1677" s="7">
        <v>6.25E-2</v>
      </c>
      <c r="M1677" s="7">
        <v>9.9199999999999997E-2</v>
      </c>
      <c r="N1677" s="5" t="s">
        <v>6789</v>
      </c>
      <c r="O1677" s="5" t="s">
        <v>6787</v>
      </c>
      <c r="P1677" s="5" t="s">
        <v>6790</v>
      </c>
      <c r="Q1677" s="5" t="s">
        <v>6276</v>
      </c>
      <c r="R1677" s="5" t="s">
        <v>6788</v>
      </c>
    </row>
    <row r="1678" spans="1:18" hidden="1" x14ac:dyDescent="0.3">
      <c r="A1678" s="5" t="s">
        <v>7252</v>
      </c>
      <c r="B1678" s="5" t="s">
        <v>7253</v>
      </c>
      <c r="C1678" s="7">
        <v>7.1999999999999998E-3</v>
      </c>
      <c r="D1678" s="6">
        <v>230360000</v>
      </c>
      <c r="E1678" s="5" t="s">
        <v>407</v>
      </c>
      <c r="F1678" s="5" t="s">
        <v>838</v>
      </c>
      <c r="G1678" s="7">
        <v>-5.04E-2</v>
      </c>
      <c r="H1678" s="7">
        <v>-3.6700000000000003E-2</v>
      </c>
      <c r="I1678" s="7">
        <v>-3.0300000000000001E-2</v>
      </c>
      <c r="J1678" s="7">
        <v>0.1404</v>
      </c>
      <c r="K1678" s="7">
        <v>0.1366</v>
      </c>
      <c r="L1678" s="7">
        <v>7.9299999999999995E-2</v>
      </c>
      <c r="M1678" s="7">
        <v>9.11E-2</v>
      </c>
      <c r="N1678" s="5" t="s">
        <v>7254</v>
      </c>
      <c r="O1678" s="5" t="s">
        <v>7254</v>
      </c>
      <c r="P1678" s="5" t="s">
        <v>6095</v>
      </c>
      <c r="Q1678" s="5" t="s">
        <v>7256</v>
      </c>
      <c r="R1678" s="5" t="s">
        <v>7255</v>
      </c>
    </row>
    <row r="1679" spans="1:18" hidden="1" x14ac:dyDescent="0.3">
      <c r="A1679" s="5" t="s">
        <v>7790</v>
      </c>
      <c r="B1679" s="5" t="s">
        <v>7791</v>
      </c>
      <c r="C1679" s="7">
        <v>7.9000000000000008E-3</v>
      </c>
      <c r="D1679" s="6">
        <v>187550000</v>
      </c>
      <c r="E1679" s="5" t="s">
        <v>407</v>
      </c>
      <c r="F1679" s="5" t="s">
        <v>4473</v>
      </c>
      <c r="G1679" s="7">
        <v>-8.5000000000000006E-2</v>
      </c>
      <c r="H1679" s="7">
        <v>-6.54E-2</v>
      </c>
      <c r="I1679" s="7">
        <v>-5.6099999999999997E-2</v>
      </c>
      <c r="J1679" s="7">
        <v>0.1062</v>
      </c>
      <c r="K1679" s="7">
        <v>0.1321</v>
      </c>
      <c r="L1679" s="5" t="s">
        <v>70</v>
      </c>
      <c r="M1679" s="5" t="s">
        <v>70</v>
      </c>
      <c r="N1679" s="5" t="s">
        <v>6194</v>
      </c>
      <c r="O1679" s="5" t="s">
        <v>6194</v>
      </c>
      <c r="P1679" s="5" t="s">
        <v>7794</v>
      </c>
      <c r="Q1679" s="5" t="s">
        <v>7793</v>
      </c>
      <c r="R1679" s="5" t="s">
        <v>7792</v>
      </c>
    </row>
    <row r="1680" spans="1:18" hidden="1" x14ac:dyDescent="0.3">
      <c r="A1680" s="5" t="s">
        <v>8255</v>
      </c>
      <c r="B1680" s="5" t="s">
        <v>8256</v>
      </c>
      <c r="C1680" s="7">
        <v>2E-3</v>
      </c>
      <c r="D1680" s="6">
        <v>151700000</v>
      </c>
      <c r="E1680" s="5" t="s">
        <v>407</v>
      </c>
      <c r="F1680" s="5" t="s">
        <v>28</v>
      </c>
      <c r="G1680" s="7">
        <v>-4.1300000000000003E-2</v>
      </c>
      <c r="H1680" s="7">
        <v>-2.5100000000000001E-2</v>
      </c>
      <c r="I1680" s="7">
        <v>-1.2999999999999999E-2</v>
      </c>
      <c r="J1680" s="7">
        <v>0.19070000000000001</v>
      </c>
      <c r="K1680" s="5" t="s">
        <v>70</v>
      </c>
      <c r="L1680" s="5" t="s">
        <v>70</v>
      </c>
      <c r="M1680" s="5" t="s">
        <v>70</v>
      </c>
      <c r="N1680" s="5" t="s">
        <v>8257</v>
      </c>
      <c r="O1680" s="5" t="s">
        <v>8257</v>
      </c>
      <c r="P1680" s="5" t="s">
        <v>8260</v>
      </c>
      <c r="Q1680" s="5" t="s">
        <v>8259</v>
      </c>
      <c r="R1680" s="5" t="s">
        <v>8258</v>
      </c>
    </row>
    <row r="1681" spans="1:18" hidden="1" x14ac:dyDescent="0.3">
      <c r="A1681" s="5" t="s">
        <v>12559</v>
      </c>
      <c r="B1681" s="5" t="s">
        <v>12560</v>
      </c>
      <c r="C1681" s="7">
        <v>6.1000000000000004E-3</v>
      </c>
      <c r="D1681" s="6">
        <v>18820000</v>
      </c>
      <c r="E1681" s="5" t="s">
        <v>407</v>
      </c>
      <c r="F1681" s="5" t="s">
        <v>3124</v>
      </c>
      <c r="G1681" s="7">
        <v>-6.8099999999999994E-2</v>
      </c>
      <c r="H1681" s="7">
        <v>-5.1400000000000001E-2</v>
      </c>
      <c r="I1681" s="7">
        <v>-4.3400000000000001E-2</v>
      </c>
      <c r="J1681" s="7">
        <v>0.1532</v>
      </c>
      <c r="K1681" s="7">
        <v>0.13159999999999999</v>
      </c>
      <c r="L1681" s="5" t="s">
        <v>70</v>
      </c>
      <c r="M1681" s="5" t="s">
        <v>70</v>
      </c>
      <c r="N1681" s="5" t="s">
        <v>6115</v>
      </c>
      <c r="O1681" s="5" t="s">
        <v>174</v>
      </c>
      <c r="P1681" s="5" t="s">
        <v>4876</v>
      </c>
      <c r="Q1681" s="5" t="s">
        <v>10896</v>
      </c>
      <c r="R1681" s="5" t="s">
        <v>12561</v>
      </c>
    </row>
    <row r="1682" spans="1:18" hidden="1" x14ac:dyDescent="0.3">
      <c r="A1682" s="5" t="s">
        <v>14077</v>
      </c>
      <c r="B1682" s="5" t="s">
        <v>14078</v>
      </c>
      <c r="C1682" s="7">
        <v>2.5000000000000001E-3</v>
      </c>
      <c r="D1682" s="6">
        <v>1400000</v>
      </c>
      <c r="E1682" s="5" t="s">
        <v>407</v>
      </c>
      <c r="F1682" s="5" t="s">
        <v>2564</v>
      </c>
      <c r="G1682" s="5" t="s">
        <v>70</v>
      </c>
      <c r="H1682" s="5" t="s">
        <v>70</v>
      </c>
      <c r="I1682" s="5" t="s">
        <v>70</v>
      </c>
      <c r="J1682" s="5" t="s">
        <v>70</v>
      </c>
      <c r="K1682" s="5" t="s">
        <v>70</v>
      </c>
      <c r="L1682" s="5" t="s">
        <v>70</v>
      </c>
      <c r="M1682" s="5" t="s">
        <v>70</v>
      </c>
      <c r="N1682" s="5" t="s">
        <v>174</v>
      </c>
      <c r="O1682" s="5" t="s">
        <v>174</v>
      </c>
      <c r="P1682" s="5" t="s">
        <v>174</v>
      </c>
      <c r="Q1682" s="5" t="s">
        <v>174</v>
      </c>
      <c r="R1682" s="5" t="s">
        <v>174</v>
      </c>
    </row>
    <row r="1683" spans="1:18" hidden="1" x14ac:dyDescent="0.3">
      <c r="A1683" s="1" t="s">
        <v>35</v>
      </c>
      <c r="B1683" s="1" t="s">
        <v>38</v>
      </c>
      <c r="C1683" s="2">
        <v>2.9999999999999997E-4</v>
      </c>
      <c r="D1683" s="4">
        <v>274750000000</v>
      </c>
      <c r="E1683" s="1" t="s">
        <v>36</v>
      </c>
      <c r="F1683" s="1" t="s">
        <v>37</v>
      </c>
      <c r="G1683" s="2">
        <v>-9.5600000000000004E-2</v>
      </c>
      <c r="H1683" s="2">
        <v>-8.9399999999999993E-2</v>
      </c>
      <c r="I1683" s="2">
        <v>-7.0300000000000001E-2</v>
      </c>
      <c r="J1683" s="2">
        <v>0.1021</v>
      </c>
      <c r="K1683" s="2">
        <v>0.1888</v>
      </c>
      <c r="L1683" s="2">
        <v>0.15010000000000001</v>
      </c>
      <c r="M1683" s="2">
        <v>0.14530000000000001</v>
      </c>
      <c r="N1683" s="1" t="s">
        <v>41</v>
      </c>
      <c r="O1683" s="1" t="s">
        <v>39</v>
      </c>
      <c r="P1683" s="1" t="s">
        <v>43</v>
      </c>
      <c r="Q1683" s="1" t="s">
        <v>42</v>
      </c>
      <c r="R1683" s="1" t="s">
        <v>40</v>
      </c>
    </row>
    <row r="1684" spans="1:18" hidden="1" x14ac:dyDescent="0.3">
      <c r="A1684" s="5" t="s">
        <v>135</v>
      </c>
      <c r="B1684" s="5" t="s">
        <v>136</v>
      </c>
      <c r="C1684" s="7">
        <v>5.9999999999999995E-4</v>
      </c>
      <c r="D1684" s="6">
        <v>63970000000</v>
      </c>
      <c r="E1684" s="5" t="s">
        <v>36</v>
      </c>
      <c r="F1684" s="5" t="s">
        <v>37</v>
      </c>
      <c r="G1684" s="7">
        <v>-7.7799999999999994E-2</v>
      </c>
      <c r="H1684" s="7">
        <v>-6.1800000000000001E-2</v>
      </c>
      <c r="I1684" s="7">
        <v>-3.2599999999999997E-2</v>
      </c>
      <c r="J1684" s="7">
        <v>0.1411</v>
      </c>
      <c r="K1684" s="7">
        <v>0.17530000000000001</v>
      </c>
      <c r="L1684" s="7">
        <v>0.14879999999999999</v>
      </c>
      <c r="M1684" s="7">
        <v>0.13120000000000001</v>
      </c>
      <c r="N1684" s="5" t="s">
        <v>139</v>
      </c>
      <c r="O1684" s="5" t="s">
        <v>137</v>
      </c>
      <c r="P1684" s="5" t="s">
        <v>141</v>
      </c>
      <c r="Q1684" s="5" t="s">
        <v>140</v>
      </c>
      <c r="R1684" s="5" t="s">
        <v>138</v>
      </c>
    </row>
    <row r="1685" spans="1:18" hidden="1" x14ac:dyDescent="0.3">
      <c r="A1685" s="1" t="s">
        <v>247</v>
      </c>
      <c r="B1685" s="1" t="s">
        <v>248</v>
      </c>
      <c r="C1685" s="2">
        <v>2.9999999999999997E-4</v>
      </c>
      <c r="D1685" s="4">
        <v>42650000000</v>
      </c>
      <c r="E1685" s="1" t="s">
        <v>36</v>
      </c>
      <c r="F1685" s="1" t="s">
        <v>28</v>
      </c>
      <c r="G1685" s="2">
        <v>-9.5500000000000002E-2</v>
      </c>
      <c r="H1685" s="2">
        <v>-8.9499999999999996E-2</v>
      </c>
      <c r="I1685" s="2">
        <v>-7.0199999999999999E-2</v>
      </c>
      <c r="J1685" s="2">
        <v>0.1007</v>
      </c>
      <c r="K1685" s="2">
        <v>0.188</v>
      </c>
      <c r="L1685" s="2">
        <v>0.14929999999999999</v>
      </c>
      <c r="M1685" s="2">
        <v>0.14530000000000001</v>
      </c>
      <c r="N1685" s="1" t="s">
        <v>251</v>
      </c>
      <c r="O1685" s="1" t="s">
        <v>249</v>
      </c>
      <c r="P1685" s="1" t="s">
        <v>253</v>
      </c>
      <c r="Q1685" s="1" t="s">
        <v>252</v>
      </c>
      <c r="R1685" s="1" t="s">
        <v>250</v>
      </c>
    </row>
    <row r="1686" spans="1:18" hidden="1" x14ac:dyDescent="0.3">
      <c r="A1686" s="5" t="s">
        <v>392</v>
      </c>
      <c r="B1686" s="5" t="s">
        <v>393</v>
      </c>
      <c r="C1686" s="7">
        <v>1.5E-3</v>
      </c>
      <c r="D1686" s="6">
        <v>27910000000</v>
      </c>
      <c r="E1686" s="5" t="s">
        <v>36</v>
      </c>
      <c r="F1686" s="5" t="s">
        <v>28</v>
      </c>
      <c r="G1686" s="7">
        <v>-9.2499999999999999E-2</v>
      </c>
      <c r="H1686" s="7">
        <v>-7.8399999999999997E-2</v>
      </c>
      <c r="I1686" s="7">
        <v>-5.0999999999999997E-2</v>
      </c>
      <c r="J1686" s="7">
        <v>9.1700000000000004E-2</v>
      </c>
      <c r="K1686" s="7">
        <v>0.125</v>
      </c>
      <c r="L1686" s="7">
        <v>0.1197</v>
      </c>
      <c r="M1686" s="7">
        <v>0.1268</v>
      </c>
      <c r="N1686" s="5" t="s">
        <v>396</v>
      </c>
      <c r="O1686" s="5" t="s">
        <v>394</v>
      </c>
      <c r="P1686" s="5" t="s">
        <v>398</v>
      </c>
      <c r="Q1686" s="5" t="s">
        <v>397</v>
      </c>
      <c r="R1686" s="5" t="s">
        <v>395</v>
      </c>
    </row>
    <row r="1687" spans="1:18" hidden="1" x14ac:dyDescent="0.3">
      <c r="A1687" s="5" t="s">
        <v>444</v>
      </c>
      <c r="B1687" s="5" t="s">
        <v>445</v>
      </c>
      <c r="C1687" s="7">
        <v>1.5E-3</v>
      </c>
      <c r="D1687" s="6">
        <v>23450000000</v>
      </c>
      <c r="E1687" s="5" t="s">
        <v>36</v>
      </c>
      <c r="F1687" s="5" t="s">
        <v>28</v>
      </c>
      <c r="G1687" s="7">
        <v>-9.6699999999999994E-2</v>
      </c>
      <c r="H1687" s="7">
        <v>-8.8800000000000004E-2</v>
      </c>
      <c r="I1687" s="7">
        <v>-6.59E-2</v>
      </c>
      <c r="J1687" s="7">
        <v>0.1129</v>
      </c>
      <c r="K1687" s="7">
        <v>0.20330000000000001</v>
      </c>
      <c r="L1687" s="7">
        <v>0.16120000000000001</v>
      </c>
      <c r="M1687" s="5" t="s">
        <v>70</v>
      </c>
      <c r="N1687" s="5" t="s">
        <v>448</v>
      </c>
      <c r="O1687" s="5" t="s">
        <v>446</v>
      </c>
      <c r="P1687" s="5" t="s">
        <v>450</v>
      </c>
      <c r="Q1687" s="5" t="s">
        <v>449</v>
      </c>
      <c r="R1687" s="5" t="s">
        <v>447</v>
      </c>
    </row>
    <row r="1688" spans="1:18" hidden="1" x14ac:dyDescent="0.3">
      <c r="A1688" s="5" t="s">
        <v>458</v>
      </c>
      <c r="B1688" s="5" t="s">
        <v>459</v>
      </c>
      <c r="C1688" s="7">
        <v>8.0000000000000004E-4</v>
      </c>
      <c r="D1688" s="6">
        <v>22340000000</v>
      </c>
      <c r="E1688" s="5" t="s">
        <v>36</v>
      </c>
      <c r="F1688" s="5" t="s">
        <v>28</v>
      </c>
      <c r="G1688" s="7">
        <v>-5.33E-2</v>
      </c>
      <c r="H1688" s="7">
        <v>-3.9100000000000003E-2</v>
      </c>
      <c r="I1688" s="7">
        <v>-4.7000000000000002E-3</v>
      </c>
      <c r="J1688" s="7">
        <v>0.1784</v>
      </c>
      <c r="K1688" s="7">
        <v>0.17549999999999999</v>
      </c>
      <c r="L1688" s="7">
        <v>0.15010000000000001</v>
      </c>
      <c r="M1688" s="5" t="s">
        <v>70</v>
      </c>
      <c r="N1688" s="5" t="s">
        <v>462</v>
      </c>
      <c r="O1688" s="5" t="s">
        <v>460</v>
      </c>
      <c r="P1688" s="5" t="s">
        <v>464</v>
      </c>
      <c r="Q1688" s="5" t="s">
        <v>463</v>
      </c>
      <c r="R1688" s="5" t="s">
        <v>461</v>
      </c>
    </row>
    <row r="1689" spans="1:18" hidden="1" x14ac:dyDescent="0.3">
      <c r="A1689" s="5" t="s">
        <v>465</v>
      </c>
      <c r="B1689" s="5" t="s">
        <v>466</v>
      </c>
      <c r="C1689" s="7">
        <v>1.5E-3</v>
      </c>
      <c r="D1689" s="6">
        <v>22110000000</v>
      </c>
      <c r="E1689" s="5" t="s">
        <v>36</v>
      </c>
      <c r="F1689" s="5" t="s">
        <v>28</v>
      </c>
      <c r="G1689" s="7">
        <v>-0.1077</v>
      </c>
      <c r="H1689" s="7">
        <v>-9.7199999999999995E-2</v>
      </c>
      <c r="I1689" s="7">
        <v>-7.2999999999999995E-2</v>
      </c>
      <c r="J1689" s="7">
        <v>0.12720000000000001</v>
      </c>
      <c r="K1689" s="7">
        <v>0.18740000000000001</v>
      </c>
      <c r="L1689" s="7">
        <v>0.14960000000000001</v>
      </c>
      <c r="M1689" s="5" t="s">
        <v>70</v>
      </c>
      <c r="N1689" s="5" t="s">
        <v>469</v>
      </c>
      <c r="O1689" s="5" t="s">
        <v>467</v>
      </c>
      <c r="P1689" s="5" t="s">
        <v>471</v>
      </c>
      <c r="Q1689" s="5" t="s">
        <v>470</v>
      </c>
      <c r="R1689" s="5" t="s">
        <v>468</v>
      </c>
    </row>
    <row r="1690" spans="1:18" hidden="1" x14ac:dyDescent="0.3">
      <c r="A1690" s="5" t="s">
        <v>472</v>
      </c>
      <c r="B1690" s="5" t="s">
        <v>473</v>
      </c>
      <c r="C1690" s="7">
        <v>2.9999999999999997E-4</v>
      </c>
      <c r="D1690" s="6">
        <v>21950000000</v>
      </c>
      <c r="E1690" s="5" t="s">
        <v>36</v>
      </c>
      <c r="F1690" s="5" t="s">
        <v>325</v>
      </c>
      <c r="G1690" s="7">
        <v>-9.5500000000000002E-2</v>
      </c>
      <c r="H1690" s="7">
        <v>-8.8999999999999996E-2</v>
      </c>
      <c r="I1690" s="7">
        <v>-6.9500000000000006E-2</v>
      </c>
      <c r="J1690" s="7">
        <v>0.10349999999999999</v>
      </c>
      <c r="K1690" s="7">
        <v>0.18890000000000001</v>
      </c>
      <c r="L1690" s="7">
        <v>0.14979999999999999</v>
      </c>
      <c r="M1690" s="7">
        <v>0.14510000000000001</v>
      </c>
      <c r="N1690" s="5" t="s">
        <v>476</v>
      </c>
      <c r="O1690" s="5" t="s">
        <v>474</v>
      </c>
      <c r="P1690" s="5" t="s">
        <v>478</v>
      </c>
      <c r="Q1690" s="5" t="s">
        <v>477</v>
      </c>
      <c r="R1690" s="5" t="s">
        <v>475</v>
      </c>
    </row>
    <row r="1691" spans="1:18" hidden="1" x14ac:dyDescent="0.3">
      <c r="A1691" s="5" t="s">
        <v>708</v>
      </c>
      <c r="B1691" s="5" t="s">
        <v>710</v>
      </c>
      <c r="C1691" s="7">
        <v>1.9E-3</v>
      </c>
      <c r="D1691" s="6">
        <v>14450000000</v>
      </c>
      <c r="E1691" s="5" t="s">
        <v>36</v>
      </c>
      <c r="F1691" s="5" t="s">
        <v>709</v>
      </c>
      <c r="G1691" s="7">
        <v>-8.4199999999999997E-2</v>
      </c>
      <c r="H1691" s="7">
        <v>-7.46E-2</v>
      </c>
      <c r="I1691" s="7">
        <v>-5.11E-2</v>
      </c>
      <c r="J1691" s="5" t="s">
        <v>70</v>
      </c>
      <c r="K1691" s="5" t="s">
        <v>70</v>
      </c>
      <c r="L1691" s="5" t="s">
        <v>70</v>
      </c>
      <c r="M1691" s="5" t="s">
        <v>70</v>
      </c>
      <c r="N1691" s="5" t="s">
        <v>713</v>
      </c>
      <c r="O1691" s="5" t="s">
        <v>711</v>
      </c>
      <c r="P1691" s="5" t="s">
        <v>714</v>
      </c>
      <c r="Q1691" s="5" t="s">
        <v>712</v>
      </c>
      <c r="R1691" s="5" t="s">
        <v>712</v>
      </c>
    </row>
    <row r="1692" spans="1:18" hidden="1" x14ac:dyDescent="0.3">
      <c r="A1692" s="5" t="s">
        <v>884</v>
      </c>
      <c r="B1692" s="5" t="s">
        <v>885</v>
      </c>
      <c r="C1692" s="7">
        <v>1.5E-3</v>
      </c>
      <c r="D1692" s="6">
        <v>12220000000</v>
      </c>
      <c r="E1692" s="5" t="s">
        <v>36</v>
      </c>
      <c r="F1692" s="5" t="s">
        <v>28</v>
      </c>
      <c r="G1692" s="7">
        <v>-0.12839999999999999</v>
      </c>
      <c r="H1692" s="7">
        <v>-0.12540000000000001</v>
      </c>
      <c r="I1692" s="7">
        <v>-0.16209999999999999</v>
      </c>
      <c r="J1692" s="7">
        <v>-5.8700000000000002E-2</v>
      </c>
      <c r="K1692" s="7">
        <v>0.15909999999999999</v>
      </c>
      <c r="L1692" s="7">
        <v>0.1633</v>
      </c>
      <c r="M1692" s="5" t="s">
        <v>70</v>
      </c>
      <c r="N1692" s="5" t="s">
        <v>888</v>
      </c>
      <c r="O1692" s="5" t="s">
        <v>886</v>
      </c>
      <c r="P1692" s="5" t="s">
        <v>890</v>
      </c>
      <c r="Q1692" s="5" t="s">
        <v>889</v>
      </c>
      <c r="R1692" s="5" t="s">
        <v>887</v>
      </c>
    </row>
    <row r="1693" spans="1:18" hidden="1" x14ac:dyDescent="0.3">
      <c r="A1693" s="5" t="s">
        <v>906</v>
      </c>
      <c r="B1693" s="5" t="s">
        <v>907</v>
      </c>
      <c r="C1693" s="7">
        <v>2E-3</v>
      </c>
      <c r="D1693" s="6">
        <v>11640000000</v>
      </c>
      <c r="E1693" s="5" t="s">
        <v>36</v>
      </c>
      <c r="F1693" s="5" t="s">
        <v>28</v>
      </c>
      <c r="G1693" s="7">
        <v>-9.4500000000000001E-2</v>
      </c>
      <c r="H1693" s="7">
        <v>-8.8300000000000003E-2</v>
      </c>
      <c r="I1693" s="7">
        <v>-6.9000000000000006E-2</v>
      </c>
      <c r="J1693" s="7">
        <v>0.1022</v>
      </c>
      <c r="K1693" s="7">
        <v>0.18759999999999999</v>
      </c>
      <c r="L1693" s="7">
        <v>0.14829999999999999</v>
      </c>
      <c r="M1693" s="7">
        <v>0.14369999999999999</v>
      </c>
      <c r="N1693" s="5" t="s">
        <v>910</v>
      </c>
      <c r="O1693" s="5" t="s">
        <v>908</v>
      </c>
      <c r="P1693" s="5" t="s">
        <v>912</v>
      </c>
      <c r="Q1693" s="5" t="s">
        <v>911</v>
      </c>
      <c r="R1693" s="5" t="s">
        <v>909</v>
      </c>
    </row>
    <row r="1694" spans="1:18" hidden="1" x14ac:dyDescent="0.3">
      <c r="A1694" s="5" t="s">
        <v>1274</v>
      </c>
      <c r="B1694" s="5" t="s">
        <v>1275</v>
      </c>
      <c r="C1694" s="7">
        <v>4.7000000000000002E-3</v>
      </c>
      <c r="D1694" s="6">
        <v>6840000000</v>
      </c>
      <c r="E1694" s="5" t="s">
        <v>36</v>
      </c>
      <c r="F1694" s="5" t="s">
        <v>822</v>
      </c>
      <c r="G1694" s="7">
        <v>-5.3100000000000001E-2</v>
      </c>
      <c r="H1694" s="7">
        <v>-4.48E-2</v>
      </c>
      <c r="I1694" s="7">
        <v>-3.9199999999999999E-2</v>
      </c>
      <c r="J1694" s="7">
        <v>0.14749999999999999</v>
      </c>
      <c r="K1694" s="7">
        <v>0.19070000000000001</v>
      </c>
      <c r="L1694" s="7">
        <v>0.1651</v>
      </c>
      <c r="M1694" s="5" t="s">
        <v>70</v>
      </c>
      <c r="N1694" s="5" t="s">
        <v>1278</v>
      </c>
      <c r="O1694" s="5" t="s">
        <v>1276</v>
      </c>
      <c r="P1694" s="5" t="s">
        <v>1280</v>
      </c>
      <c r="Q1694" s="5" t="s">
        <v>1279</v>
      </c>
      <c r="R1694" s="5" t="s">
        <v>1277</v>
      </c>
    </row>
    <row r="1695" spans="1:18" hidden="1" x14ac:dyDescent="0.3">
      <c r="A1695" s="5" t="s">
        <v>1288</v>
      </c>
      <c r="B1695" s="5" t="s">
        <v>1290</v>
      </c>
      <c r="C1695" s="7">
        <v>2.8E-3</v>
      </c>
      <c r="D1695" s="6">
        <v>6770000000</v>
      </c>
      <c r="E1695" s="5" t="s">
        <v>36</v>
      </c>
      <c r="F1695" s="5" t="s">
        <v>1289</v>
      </c>
      <c r="G1695" s="7">
        <v>-5.7200000000000001E-2</v>
      </c>
      <c r="H1695" s="7">
        <v>-4.2799999999999998E-2</v>
      </c>
      <c r="I1695" s="7">
        <v>3.2000000000000002E-3</v>
      </c>
      <c r="J1695" s="7">
        <v>0.153</v>
      </c>
      <c r="K1695" s="7">
        <v>0.1817</v>
      </c>
      <c r="L1695" s="7">
        <v>0.15279999999999999</v>
      </c>
      <c r="M1695" s="5" t="s">
        <v>70</v>
      </c>
      <c r="N1695" s="5" t="s">
        <v>1293</v>
      </c>
      <c r="O1695" s="5" t="s">
        <v>1291</v>
      </c>
      <c r="P1695" s="5" t="s">
        <v>1295</v>
      </c>
      <c r="Q1695" s="5" t="s">
        <v>1294</v>
      </c>
      <c r="R1695" s="5" t="s">
        <v>1292</v>
      </c>
    </row>
    <row r="1696" spans="1:18" hidden="1" x14ac:dyDescent="0.3">
      <c r="A1696" s="5" t="s">
        <v>1447</v>
      </c>
      <c r="B1696" s="5" t="s">
        <v>1448</v>
      </c>
      <c r="C1696" s="7">
        <v>8.9999999999999998E-4</v>
      </c>
      <c r="D1696" s="6">
        <v>5920000000</v>
      </c>
      <c r="E1696" s="5" t="s">
        <v>36</v>
      </c>
      <c r="F1696" s="5" t="s">
        <v>37</v>
      </c>
      <c r="G1696" s="7">
        <v>-0.1103</v>
      </c>
      <c r="H1696" s="7">
        <v>-0.10390000000000001</v>
      </c>
      <c r="I1696" s="7">
        <v>-7.7200000000000005E-2</v>
      </c>
      <c r="J1696" s="7">
        <v>9.2899999999999996E-2</v>
      </c>
      <c r="K1696" s="7">
        <v>0.2074</v>
      </c>
      <c r="L1696" s="5" t="s">
        <v>70</v>
      </c>
      <c r="M1696" s="5" t="s">
        <v>70</v>
      </c>
      <c r="N1696" s="5" t="s">
        <v>1451</v>
      </c>
      <c r="O1696" s="5" t="s">
        <v>1449</v>
      </c>
      <c r="P1696" s="5" t="s">
        <v>1453</v>
      </c>
      <c r="Q1696" s="5" t="s">
        <v>1452</v>
      </c>
      <c r="R1696" s="5" t="s">
        <v>1450</v>
      </c>
    </row>
    <row r="1697" spans="1:18" hidden="1" x14ac:dyDescent="0.3">
      <c r="A1697" s="5" t="s">
        <v>1482</v>
      </c>
      <c r="B1697" s="5" t="s">
        <v>1483</v>
      </c>
      <c r="C1697" s="7">
        <v>1.1000000000000001E-3</v>
      </c>
      <c r="D1697" s="6">
        <v>5810000000</v>
      </c>
      <c r="E1697" s="5" t="s">
        <v>36</v>
      </c>
      <c r="F1697" s="5" t="s">
        <v>709</v>
      </c>
      <c r="G1697" s="7">
        <v>-9.2499999999999999E-2</v>
      </c>
      <c r="H1697" s="7">
        <v>-8.5199999999999998E-2</v>
      </c>
      <c r="I1697" s="7">
        <v>-5.8500000000000003E-2</v>
      </c>
      <c r="J1697" s="5" t="s">
        <v>70</v>
      </c>
      <c r="K1697" s="5" t="s">
        <v>70</v>
      </c>
      <c r="L1697" s="5" t="s">
        <v>70</v>
      </c>
      <c r="M1697" s="5" t="s">
        <v>70</v>
      </c>
      <c r="N1697" s="5" t="s">
        <v>1486</v>
      </c>
      <c r="O1697" s="5" t="s">
        <v>1484</v>
      </c>
      <c r="P1697" s="5" t="s">
        <v>1487</v>
      </c>
      <c r="Q1697" s="5" t="s">
        <v>1485</v>
      </c>
      <c r="R1697" s="5" t="s">
        <v>1485</v>
      </c>
    </row>
    <row r="1698" spans="1:18" hidden="1" x14ac:dyDescent="0.3">
      <c r="A1698" s="5" t="s">
        <v>1535</v>
      </c>
      <c r="B1698" s="5" t="s">
        <v>1536</v>
      </c>
      <c r="C1698" s="7">
        <v>2.9999999999999997E-4</v>
      </c>
      <c r="D1698" s="6">
        <v>5690000000</v>
      </c>
      <c r="E1698" s="5" t="s">
        <v>36</v>
      </c>
      <c r="F1698" s="5" t="s">
        <v>20</v>
      </c>
      <c r="G1698" s="7">
        <v>-8.7099999999999997E-2</v>
      </c>
      <c r="H1698" s="7">
        <v>-7.7799999999999994E-2</v>
      </c>
      <c r="I1698" s="7">
        <v>-4.7800000000000002E-2</v>
      </c>
      <c r="J1698" s="7">
        <v>0.14000000000000001</v>
      </c>
      <c r="K1698" s="7">
        <v>0.1928</v>
      </c>
      <c r="L1698" s="7">
        <v>0.15260000000000001</v>
      </c>
      <c r="M1698" s="7">
        <v>0.14549999999999999</v>
      </c>
      <c r="N1698" s="5" t="s">
        <v>1539</v>
      </c>
      <c r="O1698" s="5" t="s">
        <v>1537</v>
      </c>
      <c r="P1698" s="5" t="s">
        <v>1541</v>
      </c>
      <c r="Q1698" s="5" t="s">
        <v>1540</v>
      </c>
      <c r="R1698" s="5" t="s">
        <v>1538</v>
      </c>
    </row>
    <row r="1699" spans="1:18" hidden="1" x14ac:dyDescent="0.3">
      <c r="A1699" s="5" t="s">
        <v>1860</v>
      </c>
      <c r="B1699" s="5" t="s">
        <v>1861</v>
      </c>
      <c r="C1699" s="7">
        <v>2.0999999999999999E-3</v>
      </c>
      <c r="D1699" s="6">
        <v>4210000000</v>
      </c>
      <c r="E1699" s="5" t="s">
        <v>36</v>
      </c>
      <c r="F1699" s="5" t="s">
        <v>1377</v>
      </c>
      <c r="G1699" s="7">
        <v>-0.13450000000000001</v>
      </c>
      <c r="H1699" s="7">
        <v>-0.13550000000000001</v>
      </c>
      <c r="I1699" s="7">
        <v>-0.1089</v>
      </c>
      <c r="J1699" s="7">
        <v>2.5999999999999999E-3</v>
      </c>
      <c r="K1699" s="7">
        <v>0.24859999999999999</v>
      </c>
      <c r="L1699" s="7">
        <v>0.2009</v>
      </c>
      <c r="M1699" s="7">
        <v>0.1822</v>
      </c>
      <c r="N1699" s="5" t="s">
        <v>1864</v>
      </c>
      <c r="O1699" s="5" t="s">
        <v>1862</v>
      </c>
      <c r="P1699" s="5" t="s">
        <v>1866</v>
      </c>
      <c r="Q1699" s="5" t="s">
        <v>1865</v>
      </c>
      <c r="R1699" s="5" t="s">
        <v>1863</v>
      </c>
    </row>
    <row r="1700" spans="1:18" hidden="1" x14ac:dyDescent="0.3">
      <c r="A1700" s="5" t="s">
        <v>1944</v>
      </c>
      <c r="B1700" s="5" t="s">
        <v>1945</v>
      </c>
      <c r="C1700" s="7">
        <v>2.5000000000000001E-3</v>
      </c>
      <c r="D1700" s="6">
        <v>4019999999.99999</v>
      </c>
      <c r="E1700" s="5" t="s">
        <v>36</v>
      </c>
      <c r="F1700" s="5" t="s">
        <v>28</v>
      </c>
      <c r="G1700" s="7">
        <v>-0.10349999999999999</v>
      </c>
      <c r="H1700" s="7">
        <v>-9.2399999999999996E-2</v>
      </c>
      <c r="I1700" s="7">
        <v>-6.7100000000000007E-2</v>
      </c>
      <c r="J1700" s="7">
        <v>0.1341</v>
      </c>
      <c r="K1700" s="7">
        <v>0.21829999999999999</v>
      </c>
      <c r="L1700" s="7">
        <v>0.16789999999999999</v>
      </c>
      <c r="M1700" s="7">
        <v>0.14380000000000001</v>
      </c>
      <c r="N1700" s="5" t="s">
        <v>1948</v>
      </c>
      <c r="O1700" s="5" t="s">
        <v>1946</v>
      </c>
      <c r="P1700" s="5" t="s">
        <v>1950</v>
      </c>
      <c r="Q1700" s="5" t="s">
        <v>1949</v>
      </c>
      <c r="R1700" s="5" t="s">
        <v>1947</v>
      </c>
    </row>
    <row r="1701" spans="1:18" hidden="1" x14ac:dyDescent="0.3">
      <c r="A1701" s="5" t="s">
        <v>2036</v>
      </c>
      <c r="B1701" s="5" t="s">
        <v>2037</v>
      </c>
      <c r="C1701" s="7">
        <v>2.5000000000000001E-3</v>
      </c>
      <c r="D1701" s="6">
        <v>3710000000</v>
      </c>
      <c r="E1701" s="5" t="s">
        <v>36</v>
      </c>
      <c r="F1701" s="5" t="s">
        <v>28</v>
      </c>
      <c r="G1701" s="7">
        <v>-9.5500000000000002E-2</v>
      </c>
      <c r="H1701" s="7">
        <v>-8.7099999999999997E-2</v>
      </c>
      <c r="I1701" s="7">
        <v>-5.9299999999999999E-2</v>
      </c>
      <c r="J1701" s="7">
        <v>0.16070000000000001</v>
      </c>
      <c r="K1701" s="7">
        <v>0.20849999999999999</v>
      </c>
      <c r="L1701" s="7">
        <v>0.16289999999999999</v>
      </c>
      <c r="M1701" s="7">
        <v>0.1482</v>
      </c>
      <c r="N1701" s="5" t="s">
        <v>2040</v>
      </c>
      <c r="O1701" s="5" t="s">
        <v>2038</v>
      </c>
      <c r="P1701" s="5" t="s">
        <v>2042</v>
      </c>
      <c r="Q1701" s="5" t="s">
        <v>2041</v>
      </c>
      <c r="R1701" s="5" t="s">
        <v>2039</v>
      </c>
    </row>
    <row r="1702" spans="1:18" hidden="1" x14ac:dyDescent="0.3">
      <c r="A1702" s="5" t="s">
        <v>2071</v>
      </c>
      <c r="B1702" s="5" t="s">
        <v>2072</v>
      </c>
      <c r="C1702" s="7">
        <v>1E-3</v>
      </c>
      <c r="D1702" s="6">
        <v>3570000000</v>
      </c>
      <c r="E1702" s="5" t="s">
        <v>36</v>
      </c>
      <c r="F1702" s="5" t="s">
        <v>28</v>
      </c>
      <c r="G1702" s="7">
        <v>-9.2799999999999994E-2</v>
      </c>
      <c r="H1702" s="7">
        <v>-8.3799999999999999E-2</v>
      </c>
      <c r="I1702" s="7">
        <v>-5.5599999999999997E-2</v>
      </c>
      <c r="J1702" s="7">
        <v>0.16689999999999999</v>
      </c>
      <c r="K1702" s="5" t="s">
        <v>70</v>
      </c>
      <c r="L1702" s="5" t="s">
        <v>70</v>
      </c>
      <c r="M1702" s="5" t="s">
        <v>70</v>
      </c>
      <c r="N1702" s="5" t="s">
        <v>2075</v>
      </c>
      <c r="O1702" s="5" t="s">
        <v>2073</v>
      </c>
      <c r="P1702" s="5" t="s">
        <v>2077</v>
      </c>
      <c r="Q1702" s="5" t="s">
        <v>2076</v>
      </c>
      <c r="R1702" s="5" t="s">
        <v>2074</v>
      </c>
    </row>
    <row r="1703" spans="1:18" hidden="1" x14ac:dyDescent="0.3">
      <c r="A1703" s="5" t="s">
        <v>2211</v>
      </c>
      <c r="B1703" s="5" t="s">
        <v>2212</v>
      </c>
      <c r="C1703" s="7">
        <v>1E-3</v>
      </c>
      <c r="D1703" s="6">
        <v>3190000000</v>
      </c>
      <c r="E1703" s="5" t="s">
        <v>36</v>
      </c>
      <c r="F1703" s="5" t="s">
        <v>1440</v>
      </c>
      <c r="G1703" s="7">
        <v>-9.06E-2</v>
      </c>
      <c r="H1703" s="7">
        <v>-8.2400000000000001E-2</v>
      </c>
      <c r="I1703" s="7">
        <v>-5.2900000000000003E-2</v>
      </c>
      <c r="J1703" s="7">
        <v>0.16750000000000001</v>
      </c>
      <c r="K1703" s="5" t="s">
        <v>70</v>
      </c>
      <c r="L1703" s="5" t="s">
        <v>70</v>
      </c>
      <c r="M1703" s="5" t="s">
        <v>70</v>
      </c>
      <c r="N1703" s="5" t="s">
        <v>2215</v>
      </c>
      <c r="O1703" s="5" t="s">
        <v>2213</v>
      </c>
      <c r="P1703" s="5" t="s">
        <v>2217</v>
      </c>
      <c r="Q1703" s="5" t="s">
        <v>2216</v>
      </c>
      <c r="R1703" s="5" t="s">
        <v>2214</v>
      </c>
    </row>
    <row r="1704" spans="1:18" hidden="1" x14ac:dyDescent="0.3">
      <c r="A1704" s="5" t="s">
        <v>2399</v>
      </c>
      <c r="B1704" s="5" t="s">
        <v>2400</v>
      </c>
      <c r="C1704" s="7">
        <v>4.0000000000000002E-4</v>
      </c>
      <c r="D1704" s="6">
        <v>2650000000</v>
      </c>
      <c r="E1704" s="5" t="s">
        <v>36</v>
      </c>
      <c r="F1704" s="5" t="s">
        <v>52</v>
      </c>
      <c r="G1704" s="7">
        <v>-9.5000000000000001E-2</v>
      </c>
      <c r="H1704" s="7">
        <v>-8.8200000000000001E-2</v>
      </c>
      <c r="I1704" s="7">
        <v>-6.3100000000000003E-2</v>
      </c>
      <c r="J1704" s="7">
        <v>0.1187</v>
      </c>
      <c r="K1704" s="7">
        <v>0.1973</v>
      </c>
      <c r="L1704" s="5" t="s">
        <v>70</v>
      </c>
      <c r="M1704" s="5" t="s">
        <v>70</v>
      </c>
      <c r="N1704" s="5" t="s">
        <v>2401</v>
      </c>
      <c r="O1704" s="5" t="s">
        <v>2401</v>
      </c>
      <c r="P1704" s="5" t="s">
        <v>2404</v>
      </c>
      <c r="Q1704" s="5" t="s">
        <v>2403</v>
      </c>
      <c r="R1704" s="5" t="s">
        <v>2402</v>
      </c>
    </row>
    <row r="1705" spans="1:18" hidden="1" x14ac:dyDescent="0.3">
      <c r="A1705" s="5" t="s">
        <v>2941</v>
      </c>
      <c r="B1705" s="5" t="s">
        <v>2942</v>
      </c>
      <c r="C1705" s="7">
        <v>1.5E-3</v>
      </c>
      <c r="D1705" s="6">
        <v>1800000000</v>
      </c>
      <c r="E1705" s="5" t="s">
        <v>36</v>
      </c>
      <c r="F1705" s="5" t="s">
        <v>2564</v>
      </c>
      <c r="G1705" s="7">
        <v>-7.8799999999999995E-2</v>
      </c>
      <c r="H1705" s="7">
        <v>-6.9400000000000003E-2</v>
      </c>
      <c r="I1705" s="7">
        <v>-5.2200000000000003E-2</v>
      </c>
      <c r="J1705" s="7">
        <v>0.14019999999999999</v>
      </c>
      <c r="K1705" s="5" t="s">
        <v>70</v>
      </c>
      <c r="L1705" s="5" t="s">
        <v>70</v>
      </c>
      <c r="M1705" s="5" t="s">
        <v>70</v>
      </c>
      <c r="N1705" s="5" t="s">
        <v>2945</v>
      </c>
      <c r="O1705" s="5" t="s">
        <v>2943</v>
      </c>
      <c r="P1705" s="5" t="s">
        <v>2947</v>
      </c>
      <c r="Q1705" s="5" t="s">
        <v>2946</v>
      </c>
      <c r="R1705" s="5" t="s">
        <v>2944</v>
      </c>
    </row>
    <row r="1706" spans="1:18" hidden="1" x14ac:dyDescent="0.3">
      <c r="A1706" s="5" t="s">
        <v>3072</v>
      </c>
      <c r="B1706" s="5" t="s">
        <v>3073</v>
      </c>
      <c r="C1706" s="7">
        <v>2E-3</v>
      </c>
      <c r="D1706" s="6">
        <v>1690000000</v>
      </c>
      <c r="E1706" s="5" t="s">
        <v>36</v>
      </c>
      <c r="F1706" s="5" t="s">
        <v>28</v>
      </c>
      <c r="G1706" s="7">
        <v>-9.4399999999999998E-2</v>
      </c>
      <c r="H1706" s="7">
        <v>-8.7900000000000006E-2</v>
      </c>
      <c r="I1706" s="7">
        <v>-6.6500000000000004E-2</v>
      </c>
      <c r="J1706" s="7">
        <v>0.11360000000000001</v>
      </c>
      <c r="K1706" s="7">
        <v>0.1895</v>
      </c>
      <c r="L1706" s="7">
        <v>0.15</v>
      </c>
      <c r="M1706" s="7">
        <v>0.14430000000000001</v>
      </c>
      <c r="N1706" s="5" t="s">
        <v>3076</v>
      </c>
      <c r="O1706" s="5" t="s">
        <v>3074</v>
      </c>
      <c r="P1706" s="5" t="s">
        <v>3078</v>
      </c>
      <c r="Q1706" s="5" t="s">
        <v>3077</v>
      </c>
      <c r="R1706" s="5" t="s">
        <v>3075</v>
      </c>
    </row>
    <row r="1707" spans="1:18" hidden="1" x14ac:dyDescent="0.3">
      <c r="A1707" s="5" t="s">
        <v>3093</v>
      </c>
      <c r="B1707" s="5" t="s">
        <v>3094</v>
      </c>
      <c r="C1707" s="7">
        <v>1.1999999999999999E-3</v>
      </c>
      <c r="D1707" s="6">
        <v>1660000000</v>
      </c>
      <c r="E1707" s="5" t="s">
        <v>36</v>
      </c>
      <c r="F1707" s="5" t="s">
        <v>709</v>
      </c>
      <c r="G1707" s="7">
        <v>-8.6699999999999999E-2</v>
      </c>
      <c r="H1707" s="7">
        <v>-7.8600000000000003E-2</v>
      </c>
      <c r="I1707" s="7">
        <v>-5.28E-2</v>
      </c>
      <c r="J1707" s="7">
        <v>0.1196</v>
      </c>
      <c r="K1707" s="5" t="s">
        <v>70</v>
      </c>
      <c r="L1707" s="5" t="s">
        <v>70</v>
      </c>
      <c r="M1707" s="5" t="s">
        <v>70</v>
      </c>
      <c r="N1707" s="5" t="s">
        <v>3097</v>
      </c>
      <c r="O1707" s="5" t="s">
        <v>3095</v>
      </c>
      <c r="P1707" s="5" t="s">
        <v>3099</v>
      </c>
      <c r="Q1707" s="5" t="s">
        <v>3098</v>
      </c>
      <c r="R1707" s="5" t="s">
        <v>3096</v>
      </c>
    </row>
    <row r="1708" spans="1:18" hidden="1" x14ac:dyDescent="0.3">
      <c r="A1708" s="5" t="s">
        <v>3116</v>
      </c>
      <c r="B1708" s="5" t="s">
        <v>3117</v>
      </c>
      <c r="C1708" s="7">
        <v>3.7000000000000002E-3</v>
      </c>
      <c r="D1708" s="6">
        <v>1620000000</v>
      </c>
      <c r="E1708" s="5" t="s">
        <v>36</v>
      </c>
      <c r="F1708" s="5" t="s">
        <v>1312</v>
      </c>
      <c r="G1708" s="7">
        <v>-6.7299999999999999E-2</v>
      </c>
      <c r="H1708" s="7">
        <v>-5.4100000000000002E-2</v>
      </c>
      <c r="I1708" s="7">
        <v>-1.7899999999999999E-2</v>
      </c>
      <c r="J1708" s="7">
        <v>0.1394</v>
      </c>
      <c r="K1708" s="7">
        <v>0.13780000000000001</v>
      </c>
      <c r="L1708" s="7">
        <v>0.1071</v>
      </c>
      <c r="M1708" s="5" t="s">
        <v>70</v>
      </c>
      <c r="N1708" s="5" t="s">
        <v>3120</v>
      </c>
      <c r="O1708" s="5" t="s">
        <v>3118</v>
      </c>
      <c r="P1708" s="5" t="s">
        <v>3122</v>
      </c>
      <c r="Q1708" s="5" t="s">
        <v>3121</v>
      </c>
      <c r="R1708" s="5" t="s">
        <v>3119</v>
      </c>
    </row>
    <row r="1709" spans="1:18" hidden="1" x14ac:dyDescent="0.3">
      <c r="A1709" s="5" t="s">
        <v>3166</v>
      </c>
      <c r="B1709" s="5" t="s">
        <v>3167</v>
      </c>
      <c r="C1709" s="7">
        <v>2.5000000000000001E-3</v>
      </c>
      <c r="D1709" s="6">
        <v>1570000000</v>
      </c>
      <c r="E1709" s="5" t="s">
        <v>36</v>
      </c>
      <c r="F1709" s="5" t="s">
        <v>1312</v>
      </c>
      <c r="G1709" s="7">
        <v>-8.4699999999999998E-2</v>
      </c>
      <c r="H1709" s="7">
        <v>-7.6600000000000001E-2</v>
      </c>
      <c r="I1709" s="7">
        <v>-6.2E-2</v>
      </c>
      <c r="J1709" s="7">
        <v>0.1198</v>
      </c>
      <c r="K1709" s="7">
        <v>0.1739</v>
      </c>
      <c r="L1709" s="7">
        <v>0.12959999999999999</v>
      </c>
      <c r="M1709" s="7">
        <v>0.13469999999999999</v>
      </c>
      <c r="N1709" s="5" t="s">
        <v>174</v>
      </c>
      <c r="O1709" s="5" t="s">
        <v>3168</v>
      </c>
      <c r="P1709" s="5" t="s">
        <v>3171</v>
      </c>
      <c r="Q1709" s="5" t="s">
        <v>3170</v>
      </c>
      <c r="R1709" s="5" t="s">
        <v>3169</v>
      </c>
    </row>
    <row r="1710" spans="1:18" hidden="1" x14ac:dyDescent="0.3">
      <c r="A1710" s="5" t="s">
        <v>3206</v>
      </c>
      <c r="B1710" s="5" t="s">
        <v>3207</v>
      </c>
      <c r="C1710" s="7">
        <v>6.4000000000000003E-3</v>
      </c>
      <c r="D1710" s="6">
        <v>1520000000</v>
      </c>
      <c r="E1710" s="5" t="s">
        <v>36</v>
      </c>
      <c r="F1710" s="5" t="s">
        <v>52</v>
      </c>
      <c r="G1710" s="7">
        <v>-7.8799999999999995E-2</v>
      </c>
      <c r="H1710" s="7">
        <v>-7.0000000000000007E-2</v>
      </c>
      <c r="I1710" s="7">
        <v>-6.3200000000000006E-2</v>
      </c>
      <c r="J1710" s="7">
        <v>0.1663</v>
      </c>
      <c r="K1710" s="7">
        <v>0.1794</v>
      </c>
      <c r="L1710" s="7">
        <v>0.1293</v>
      </c>
      <c r="M1710" s="7">
        <v>0.13780000000000001</v>
      </c>
      <c r="N1710" s="5" t="s">
        <v>3210</v>
      </c>
      <c r="O1710" s="5" t="s">
        <v>3208</v>
      </c>
      <c r="P1710" s="5" t="s">
        <v>3212</v>
      </c>
      <c r="Q1710" s="5" t="s">
        <v>3211</v>
      </c>
      <c r="R1710" s="5" t="s">
        <v>3209</v>
      </c>
    </row>
    <row r="1711" spans="1:18" hidden="1" x14ac:dyDescent="0.3">
      <c r="A1711" s="5" t="s">
        <v>3290</v>
      </c>
      <c r="B1711" s="5" t="s">
        <v>3291</v>
      </c>
      <c r="C1711" s="7">
        <v>5.7000000000000002E-3</v>
      </c>
      <c r="D1711" s="6">
        <v>1470000000</v>
      </c>
      <c r="E1711" s="5" t="s">
        <v>36</v>
      </c>
      <c r="F1711" s="5" t="s">
        <v>838</v>
      </c>
      <c r="G1711" s="7">
        <v>-0.18090000000000001</v>
      </c>
      <c r="H1711" s="7">
        <v>-0.1797</v>
      </c>
      <c r="I1711" s="7">
        <v>-0.2316</v>
      </c>
      <c r="J1711" s="7">
        <v>-0.19869999999999999</v>
      </c>
      <c r="K1711" s="7">
        <v>0.13769999999999999</v>
      </c>
      <c r="L1711" s="7">
        <v>0.1305</v>
      </c>
      <c r="M1711" s="7">
        <v>0.15440000000000001</v>
      </c>
      <c r="N1711" s="5" t="s">
        <v>3294</v>
      </c>
      <c r="O1711" s="5" t="s">
        <v>3292</v>
      </c>
      <c r="P1711" s="5" t="s">
        <v>3296</v>
      </c>
      <c r="Q1711" s="5" t="s">
        <v>3295</v>
      </c>
      <c r="R1711" s="5" t="s">
        <v>3293</v>
      </c>
    </row>
    <row r="1712" spans="1:18" hidden="1" x14ac:dyDescent="0.3">
      <c r="A1712" s="5" t="s">
        <v>3297</v>
      </c>
      <c r="B1712" s="5" t="s">
        <v>3298</v>
      </c>
      <c r="C1712" s="7">
        <v>6.1999999999999998E-3</v>
      </c>
      <c r="D1712" s="6">
        <v>1460000000</v>
      </c>
      <c r="E1712" s="5" t="s">
        <v>36</v>
      </c>
      <c r="F1712" s="5" t="s">
        <v>52</v>
      </c>
      <c r="G1712" s="7">
        <v>-0.1767</v>
      </c>
      <c r="H1712" s="7">
        <v>-0.1724</v>
      </c>
      <c r="I1712" s="7">
        <v>-0.19059999999999999</v>
      </c>
      <c r="J1712" s="7">
        <v>-0.11940000000000001</v>
      </c>
      <c r="K1712" s="7">
        <v>0.14829999999999999</v>
      </c>
      <c r="L1712" s="7">
        <v>0.1273</v>
      </c>
      <c r="M1712" s="7">
        <v>0.1241</v>
      </c>
      <c r="N1712" s="5" t="s">
        <v>3301</v>
      </c>
      <c r="O1712" s="5" t="s">
        <v>3299</v>
      </c>
      <c r="P1712" s="5" t="s">
        <v>3303</v>
      </c>
      <c r="Q1712" s="5" t="s">
        <v>3302</v>
      </c>
      <c r="R1712" s="5" t="s">
        <v>3300</v>
      </c>
    </row>
    <row r="1713" spans="1:18" hidden="1" x14ac:dyDescent="0.3">
      <c r="A1713" s="5" t="s">
        <v>3728</v>
      </c>
      <c r="B1713" s="5" t="s">
        <v>3729</v>
      </c>
      <c r="C1713" s="7">
        <v>1E-3</v>
      </c>
      <c r="D1713" s="6">
        <v>1160000000</v>
      </c>
      <c r="E1713" s="5" t="s">
        <v>36</v>
      </c>
      <c r="F1713" s="5" t="s">
        <v>37</v>
      </c>
      <c r="G1713" s="7">
        <v>-9.3399999999999997E-2</v>
      </c>
      <c r="H1713" s="7">
        <v>-8.7099999999999997E-2</v>
      </c>
      <c r="I1713" s="7">
        <v>-6.8400000000000002E-2</v>
      </c>
      <c r="J1713" s="7">
        <v>0.10440000000000001</v>
      </c>
      <c r="K1713" s="7">
        <v>0.18940000000000001</v>
      </c>
      <c r="L1713" s="7">
        <v>0.14940000000000001</v>
      </c>
      <c r="M1713" s="7">
        <v>0.14430000000000001</v>
      </c>
      <c r="N1713" s="5" t="s">
        <v>3732</v>
      </c>
      <c r="O1713" s="5" t="s">
        <v>3730</v>
      </c>
      <c r="P1713" s="5" t="s">
        <v>3734</v>
      </c>
      <c r="Q1713" s="5" t="s">
        <v>3733</v>
      </c>
      <c r="R1713" s="5" t="s">
        <v>3731</v>
      </c>
    </row>
    <row r="1714" spans="1:18" hidden="1" x14ac:dyDescent="0.3">
      <c r="A1714" s="5" t="s">
        <v>3747</v>
      </c>
      <c r="B1714" s="5" t="s">
        <v>3748</v>
      </c>
      <c r="C1714" s="7">
        <v>2E-3</v>
      </c>
      <c r="D1714" s="6">
        <v>1150000000</v>
      </c>
      <c r="E1714" s="5" t="s">
        <v>36</v>
      </c>
      <c r="F1714" s="5" t="s">
        <v>28</v>
      </c>
      <c r="G1714" s="7">
        <v>-8.6300000000000002E-2</v>
      </c>
      <c r="H1714" s="7">
        <v>-7.1199999999999999E-2</v>
      </c>
      <c r="I1714" s="7">
        <v>-4.1799999999999997E-2</v>
      </c>
      <c r="J1714" s="7">
        <v>0.1024</v>
      </c>
      <c r="K1714" s="7">
        <v>0.14380000000000001</v>
      </c>
      <c r="L1714" s="7">
        <v>0.1134</v>
      </c>
      <c r="M1714" s="5" t="s">
        <v>70</v>
      </c>
      <c r="N1714" s="5" t="s">
        <v>3749</v>
      </c>
      <c r="O1714" s="5" t="s">
        <v>3749</v>
      </c>
      <c r="P1714" s="5" t="s">
        <v>3752</v>
      </c>
      <c r="Q1714" s="5" t="s">
        <v>3751</v>
      </c>
      <c r="R1714" s="5" t="s">
        <v>3750</v>
      </c>
    </row>
    <row r="1715" spans="1:18" hidden="1" x14ac:dyDescent="0.3">
      <c r="A1715" s="5" t="s">
        <v>4004</v>
      </c>
      <c r="B1715" s="5" t="s">
        <v>4005</v>
      </c>
      <c r="C1715" s="7">
        <v>2.8E-3</v>
      </c>
      <c r="D1715" s="6">
        <v>1010000000</v>
      </c>
      <c r="E1715" s="5" t="s">
        <v>36</v>
      </c>
      <c r="F1715" s="5" t="s">
        <v>1289</v>
      </c>
      <c r="G1715" s="7">
        <v>-3.78E-2</v>
      </c>
      <c r="H1715" s="7">
        <v>-2.3900000000000001E-2</v>
      </c>
      <c r="I1715" s="7">
        <v>1.0800000000000001E-2</v>
      </c>
      <c r="J1715" s="7">
        <v>0.18490000000000001</v>
      </c>
      <c r="K1715" s="7">
        <v>0.14499999999999999</v>
      </c>
      <c r="L1715" s="7">
        <v>0.1158</v>
      </c>
      <c r="M1715" s="7">
        <v>0.124</v>
      </c>
      <c r="N1715" s="5" t="s">
        <v>4007</v>
      </c>
      <c r="O1715" s="5" t="s">
        <v>174</v>
      </c>
      <c r="P1715" s="5" t="s">
        <v>4009</v>
      </c>
      <c r="Q1715" s="5" t="s">
        <v>4008</v>
      </c>
      <c r="R1715" s="5" t="s">
        <v>4006</v>
      </c>
    </row>
    <row r="1716" spans="1:18" hidden="1" x14ac:dyDescent="0.3">
      <c r="A1716" s="5" t="s">
        <v>4073</v>
      </c>
      <c r="B1716" s="5" t="s">
        <v>4074</v>
      </c>
      <c r="C1716" s="7">
        <v>1.5E-3</v>
      </c>
      <c r="D1716" s="6">
        <v>979390000</v>
      </c>
      <c r="E1716" s="5" t="s">
        <v>36</v>
      </c>
      <c r="F1716" s="5" t="s">
        <v>20</v>
      </c>
      <c r="G1716" s="7">
        <v>-8.4400000000000003E-2</v>
      </c>
      <c r="H1716" s="7">
        <v>-7.3599999999999999E-2</v>
      </c>
      <c r="I1716" s="7">
        <v>-4.48E-2</v>
      </c>
      <c r="J1716" s="7">
        <v>0.14269999999999999</v>
      </c>
      <c r="K1716" s="7">
        <v>0.1772</v>
      </c>
      <c r="L1716" s="7">
        <v>0.1469</v>
      </c>
      <c r="M1716" s="5" t="s">
        <v>70</v>
      </c>
      <c r="N1716" s="5" t="s">
        <v>4075</v>
      </c>
      <c r="O1716" s="5" t="s">
        <v>4075</v>
      </c>
      <c r="P1716" s="5" t="s">
        <v>4078</v>
      </c>
      <c r="Q1716" s="5" t="s">
        <v>4077</v>
      </c>
      <c r="R1716" s="5" t="s">
        <v>4076</v>
      </c>
    </row>
    <row r="1717" spans="1:18" hidden="1" x14ac:dyDescent="0.3">
      <c r="A1717" s="5" t="s">
        <v>4272</v>
      </c>
      <c r="B1717" s="5" t="s">
        <v>4273</v>
      </c>
      <c r="C1717" s="7">
        <v>2.0000000000000001E-4</v>
      </c>
      <c r="D1717" s="6">
        <v>894900000</v>
      </c>
      <c r="E1717" s="5" t="s">
        <v>36</v>
      </c>
      <c r="F1717" s="5" t="s">
        <v>564</v>
      </c>
      <c r="G1717" s="7">
        <v>-9.4E-2</v>
      </c>
      <c r="H1717" s="7">
        <v>-8.6800000000000002E-2</v>
      </c>
      <c r="I1717" s="7">
        <v>-6.1199999999999997E-2</v>
      </c>
      <c r="J1717" s="7">
        <v>0.12139999999999999</v>
      </c>
      <c r="K1717" s="5" t="s">
        <v>70</v>
      </c>
      <c r="L1717" s="5" t="s">
        <v>70</v>
      </c>
      <c r="M1717" s="5" t="s">
        <v>70</v>
      </c>
      <c r="N1717" s="5" t="s">
        <v>4276</v>
      </c>
      <c r="O1717" s="5" t="s">
        <v>4274</v>
      </c>
      <c r="P1717" s="5" t="s">
        <v>4278</v>
      </c>
      <c r="Q1717" s="5" t="s">
        <v>4277</v>
      </c>
      <c r="R1717" s="5" t="s">
        <v>4275</v>
      </c>
    </row>
    <row r="1718" spans="1:18" hidden="1" x14ac:dyDescent="0.3">
      <c r="A1718" s="5" t="s">
        <v>4371</v>
      </c>
      <c r="B1718" s="5" t="s">
        <v>4372</v>
      </c>
      <c r="C1718" s="7">
        <v>2.9999999999999997E-4</v>
      </c>
      <c r="D1718" s="6">
        <v>862340000</v>
      </c>
      <c r="E1718" s="5" t="s">
        <v>36</v>
      </c>
      <c r="F1718" s="5" t="s">
        <v>28</v>
      </c>
      <c r="G1718" s="7">
        <v>-9.35E-2</v>
      </c>
      <c r="H1718" s="7">
        <v>-8.72E-2</v>
      </c>
      <c r="I1718" s="7">
        <v>-6.3700000000000007E-2</v>
      </c>
      <c r="J1718" s="7">
        <v>0.10539999999999999</v>
      </c>
      <c r="K1718" s="7">
        <v>0.193</v>
      </c>
      <c r="L1718" s="7">
        <v>0.14230000000000001</v>
      </c>
      <c r="M1718" s="7">
        <v>0.14649999999999999</v>
      </c>
      <c r="N1718" s="5" t="s">
        <v>4373</v>
      </c>
      <c r="O1718" s="5" t="s">
        <v>4373</v>
      </c>
      <c r="P1718" s="5" t="s">
        <v>4376</v>
      </c>
      <c r="Q1718" s="5" t="s">
        <v>4375</v>
      </c>
      <c r="R1718" s="5" t="s">
        <v>4374</v>
      </c>
    </row>
    <row r="1719" spans="1:18" hidden="1" x14ac:dyDescent="0.3">
      <c r="A1719" s="5" t="s">
        <v>4724</v>
      </c>
      <c r="B1719" s="5" t="s">
        <v>4725</v>
      </c>
      <c r="C1719" s="7">
        <v>2.7000000000000001E-3</v>
      </c>
      <c r="D1719" s="6">
        <v>753590000</v>
      </c>
      <c r="E1719" s="5" t="s">
        <v>36</v>
      </c>
      <c r="F1719" s="5" t="s">
        <v>3124</v>
      </c>
      <c r="G1719" s="7">
        <v>-3.7699999999999997E-2</v>
      </c>
      <c r="H1719" s="7">
        <v>-1.6199999999999999E-2</v>
      </c>
      <c r="I1719" s="7">
        <v>4.4200000000000003E-2</v>
      </c>
      <c r="J1719" s="7">
        <v>0.19270000000000001</v>
      </c>
      <c r="K1719" s="7">
        <v>0.1239</v>
      </c>
      <c r="L1719" s="7">
        <v>9.4E-2</v>
      </c>
      <c r="M1719" s="5" t="s">
        <v>70</v>
      </c>
      <c r="N1719" s="5" t="s">
        <v>4728</v>
      </c>
      <c r="O1719" s="5" t="s">
        <v>4726</v>
      </c>
      <c r="P1719" s="5" t="s">
        <v>4730</v>
      </c>
      <c r="Q1719" s="5" t="s">
        <v>4729</v>
      </c>
      <c r="R1719" s="5" t="s">
        <v>4727</v>
      </c>
    </row>
    <row r="1720" spans="1:18" hidden="1" x14ac:dyDescent="0.3">
      <c r="A1720" s="5" t="s">
        <v>4897</v>
      </c>
      <c r="B1720" s="5" t="s">
        <v>4898</v>
      </c>
      <c r="C1720" s="7">
        <v>5.3E-3</v>
      </c>
      <c r="D1720" s="6">
        <v>689500000</v>
      </c>
      <c r="E1720" s="5" t="s">
        <v>36</v>
      </c>
      <c r="F1720" s="5" t="s">
        <v>52</v>
      </c>
      <c r="G1720" s="7">
        <v>-5.8599999999999999E-2</v>
      </c>
      <c r="H1720" s="7">
        <v>-4.3999999999999997E-2</v>
      </c>
      <c r="I1720" s="7">
        <v>-1.9800000000000002E-2</v>
      </c>
      <c r="J1720" s="7">
        <v>0.152</v>
      </c>
      <c r="K1720" s="7">
        <v>0.15279999999999999</v>
      </c>
      <c r="L1720" s="7">
        <v>0.122</v>
      </c>
      <c r="M1720" s="7">
        <v>0.1169</v>
      </c>
      <c r="N1720" s="5" t="s">
        <v>4901</v>
      </c>
      <c r="O1720" s="5" t="s">
        <v>4899</v>
      </c>
      <c r="P1720" s="5" t="s">
        <v>4903</v>
      </c>
      <c r="Q1720" s="5" t="s">
        <v>4902</v>
      </c>
      <c r="R1720" s="5" t="s">
        <v>4900</v>
      </c>
    </row>
    <row r="1721" spans="1:18" hidden="1" x14ac:dyDescent="0.3">
      <c r="A1721" s="5" t="s">
        <v>5006</v>
      </c>
      <c r="B1721" s="5" t="s">
        <v>5007</v>
      </c>
      <c r="C1721" s="7">
        <v>4.3E-3</v>
      </c>
      <c r="D1721" s="6">
        <v>647930000</v>
      </c>
      <c r="E1721" s="5" t="s">
        <v>36</v>
      </c>
      <c r="F1721" s="5" t="s">
        <v>1432</v>
      </c>
      <c r="G1721" s="7">
        <v>-9.8000000000000004E-2</v>
      </c>
      <c r="H1721" s="7">
        <v>-8.8800000000000004E-2</v>
      </c>
      <c r="I1721" s="7">
        <v>-5.8099999999999999E-2</v>
      </c>
      <c r="J1721" s="7">
        <v>0.1203</v>
      </c>
      <c r="K1721" s="7">
        <v>0.1779</v>
      </c>
      <c r="L1721" s="7">
        <v>0.1525</v>
      </c>
      <c r="M1721" s="5" t="s">
        <v>70</v>
      </c>
      <c r="N1721" s="5" t="s">
        <v>5010</v>
      </c>
      <c r="O1721" s="5" t="s">
        <v>5008</v>
      </c>
      <c r="P1721" s="5" t="s">
        <v>5012</v>
      </c>
      <c r="Q1721" s="5" t="s">
        <v>5011</v>
      </c>
      <c r="R1721" s="5" t="s">
        <v>5009</v>
      </c>
    </row>
    <row r="1722" spans="1:18" hidden="1" x14ac:dyDescent="0.3">
      <c r="A1722" s="5" t="s">
        <v>5358</v>
      </c>
      <c r="B1722" s="5" t="s">
        <v>5359</v>
      </c>
      <c r="C1722" s="7">
        <v>1E-3</v>
      </c>
      <c r="D1722" s="6">
        <v>532830000</v>
      </c>
      <c r="E1722" s="5" t="s">
        <v>36</v>
      </c>
      <c r="F1722" s="5" t="s">
        <v>28</v>
      </c>
      <c r="G1722" s="7">
        <v>-0.1159</v>
      </c>
      <c r="H1722" s="7">
        <v>-0.1057</v>
      </c>
      <c r="I1722" s="7">
        <v>-9.0899999999999995E-2</v>
      </c>
      <c r="J1722" s="7">
        <v>9.8400000000000001E-2</v>
      </c>
      <c r="K1722" s="5" t="s">
        <v>70</v>
      </c>
      <c r="L1722" s="5" t="s">
        <v>70</v>
      </c>
      <c r="M1722" s="5" t="s">
        <v>70</v>
      </c>
      <c r="N1722" s="5" t="s">
        <v>5362</v>
      </c>
      <c r="O1722" s="5" t="s">
        <v>5360</v>
      </c>
      <c r="P1722" s="5" t="s">
        <v>5364</v>
      </c>
      <c r="Q1722" s="5" t="s">
        <v>5363</v>
      </c>
      <c r="R1722" s="5" t="s">
        <v>5361</v>
      </c>
    </row>
    <row r="1723" spans="1:18" hidden="1" x14ac:dyDescent="0.3">
      <c r="A1723" s="5" t="s">
        <v>5471</v>
      </c>
      <c r="B1723" s="5" t="s">
        <v>5472</v>
      </c>
      <c r="C1723" s="7">
        <v>5.0000000000000001E-3</v>
      </c>
      <c r="D1723" s="6">
        <v>504430000</v>
      </c>
      <c r="E1723" s="5" t="s">
        <v>36</v>
      </c>
      <c r="F1723" s="5" t="s">
        <v>5257</v>
      </c>
      <c r="G1723" s="7">
        <v>-0.1303</v>
      </c>
      <c r="H1723" s="7">
        <v>-0.1285</v>
      </c>
      <c r="I1723" s="7">
        <v>-9.4600000000000004E-2</v>
      </c>
      <c r="J1723" s="7">
        <v>5.62E-2</v>
      </c>
      <c r="K1723" s="7">
        <v>0.249</v>
      </c>
      <c r="L1723" s="5" t="s">
        <v>70</v>
      </c>
      <c r="M1723" s="5" t="s">
        <v>70</v>
      </c>
      <c r="N1723" s="5" t="s">
        <v>3265</v>
      </c>
      <c r="O1723" s="5" t="s">
        <v>5473</v>
      </c>
      <c r="P1723" s="5" t="s">
        <v>5476</v>
      </c>
      <c r="Q1723" s="5" t="s">
        <v>5475</v>
      </c>
      <c r="R1723" s="5" t="s">
        <v>5474</v>
      </c>
    </row>
    <row r="1724" spans="1:18" hidden="1" x14ac:dyDescent="0.3">
      <c r="A1724" s="5" t="s">
        <v>5532</v>
      </c>
      <c r="B1724" s="5" t="s">
        <v>5533</v>
      </c>
      <c r="C1724" s="7">
        <v>1.5E-3</v>
      </c>
      <c r="D1724" s="6">
        <v>491860000</v>
      </c>
      <c r="E1724" s="5" t="s">
        <v>36</v>
      </c>
      <c r="F1724" s="5" t="s">
        <v>28</v>
      </c>
      <c r="G1724" s="7">
        <v>-8.9300000000000004E-2</v>
      </c>
      <c r="H1724" s="7">
        <v>-7.8899999999999998E-2</v>
      </c>
      <c r="I1724" s="7">
        <v>-7.5399999999999995E-2</v>
      </c>
      <c r="J1724" s="7">
        <v>0.1157</v>
      </c>
      <c r="K1724" s="7">
        <v>0.1636</v>
      </c>
      <c r="L1724" s="7">
        <v>0.1308</v>
      </c>
      <c r="M1724" s="5" t="s">
        <v>70</v>
      </c>
      <c r="N1724" s="5" t="s">
        <v>4794</v>
      </c>
      <c r="O1724" s="5" t="s">
        <v>5534</v>
      </c>
      <c r="P1724" s="5" t="s">
        <v>5537</v>
      </c>
      <c r="Q1724" s="5" t="s">
        <v>5536</v>
      </c>
      <c r="R1724" s="5" t="s">
        <v>5535</v>
      </c>
    </row>
    <row r="1725" spans="1:18" hidden="1" x14ac:dyDescent="0.3">
      <c r="A1725" s="5" t="s">
        <v>5578</v>
      </c>
      <c r="B1725" s="5" t="s">
        <v>5579</v>
      </c>
      <c r="C1725" s="7">
        <v>8.9999999999999998E-4</v>
      </c>
      <c r="D1725" s="6">
        <v>476460000</v>
      </c>
      <c r="E1725" s="5" t="s">
        <v>36</v>
      </c>
      <c r="F1725" s="5" t="s">
        <v>28</v>
      </c>
      <c r="G1725" s="7">
        <v>-9.0200000000000002E-2</v>
      </c>
      <c r="H1725" s="7">
        <v>-8.0100000000000005E-2</v>
      </c>
      <c r="I1725" s="7">
        <v>-7.9699999999999993E-2</v>
      </c>
      <c r="J1725" s="7">
        <v>0.11940000000000001</v>
      </c>
      <c r="K1725" s="7">
        <v>0.1636</v>
      </c>
      <c r="L1725" s="7">
        <v>0.12609999999999999</v>
      </c>
      <c r="M1725" s="7">
        <v>0.1318</v>
      </c>
      <c r="N1725" s="5" t="s">
        <v>5582</v>
      </c>
      <c r="O1725" s="5" t="s">
        <v>5580</v>
      </c>
      <c r="P1725" s="5" t="s">
        <v>5584</v>
      </c>
      <c r="Q1725" s="5" t="s">
        <v>5583</v>
      </c>
      <c r="R1725" s="5" t="s">
        <v>5581</v>
      </c>
    </row>
    <row r="1726" spans="1:18" hidden="1" x14ac:dyDescent="0.3">
      <c r="A1726" s="5" t="s">
        <v>5663</v>
      </c>
      <c r="B1726" s="5" t="s">
        <v>5664</v>
      </c>
      <c r="C1726" s="7">
        <v>8.9999999999999998E-4</v>
      </c>
      <c r="D1726" s="6">
        <v>459070000</v>
      </c>
      <c r="E1726" s="5" t="s">
        <v>36</v>
      </c>
      <c r="F1726" s="5" t="s">
        <v>4393</v>
      </c>
      <c r="G1726" s="7">
        <v>-0.1009</v>
      </c>
      <c r="H1726" s="7">
        <v>-9.35E-2</v>
      </c>
      <c r="I1726" s="7">
        <v>-5.74E-2</v>
      </c>
      <c r="J1726" s="7">
        <v>0.1328</v>
      </c>
      <c r="K1726" s="5" t="s">
        <v>70</v>
      </c>
      <c r="L1726" s="5" t="s">
        <v>70</v>
      </c>
      <c r="M1726" s="5" t="s">
        <v>70</v>
      </c>
      <c r="N1726" s="5" t="s">
        <v>3344</v>
      </c>
      <c r="O1726" s="5" t="s">
        <v>3344</v>
      </c>
      <c r="P1726" s="5" t="s">
        <v>688</v>
      </c>
      <c r="Q1726" s="5" t="s">
        <v>5666</v>
      </c>
      <c r="R1726" s="5" t="s">
        <v>5665</v>
      </c>
    </row>
    <row r="1727" spans="1:18" hidden="1" x14ac:dyDescent="0.3">
      <c r="A1727" s="5" t="s">
        <v>5752</v>
      </c>
      <c r="B1727" s="5" t="s">
        <v>5754</v>
      </c>
      <c r="C1727" s="7">
        <v>4.7999999999999996E-3</v>
      </c>
      <c r="D1727" s="6">
        <v>443440000</v>
      </c>
      <c r="E1727" s="5" t="s">
        <v>36</v>
      </c>
      <c r="F1727" s="5" t="s">
        <v>5753</v>
      </c>
      <c r="G1727" s="7">
        <v>-6.7799999999999999E-2</v>
      </c>
      <c r="H1727" s="7">
        <v>-5.1999999999999998E-2</v>
      </c>
      <c r="I1727" s="7">
        <v>-2.2499999999999999E-2</v>
      </c>
      <c r="J1727" s="7">
        <v>0.1797</v>
      </c>
      <c r="K1727" s="7">
        <v>0.14099999999999999</v>
      </c>
      <c r="L1727" s="7">
        <v>9.5200000000000007E-2</v>
      </c>
      <c r="M1727" s="5" t="s">
        <v>70</v>
      </c>
      <c r="N1727" s="5" t="s">
        <v>5755</v>
      </c>
      <c r="O1727" s="5" t="s">
        <v>5755</v>
      </c>
      <c r="P1727" s="5" t="s">
        <v>5758</v>
      </c>
      <c r="Q1727" s="5" t="s">
        <v>5757</v>
      </c>
      <c r="R1727" s="5" t="s">
        <v>5756</v>
      </c>
    </row>
    <row r="1728" spans="1:18" hidden="1" x14ac:dyDescent="0.3">
      <c r="A1728" s="5" t="s">
        <v>5819</v>
      </c>
      <c r="B1728" s="5" t="s">
        <v>5820</v>
      </c>
      <c r="C1728" s="7">
        <v>6.9999999999999999E-4</v>
      </c>
      <c r="D1728" s="6">
        <v>429620000</v>
      </c>
      <c r="E1728" s="5" t="s">
        <v>36</v>
      </c>
      <c r="F1728" s="5" t="s">
        <v>768</v>
      </c>
      <c r="G1728" s="7">
        <v>-9.2200000000000004E-2</v>
      </c>
      <c r="H1728" s="7">
        <v>-8.6800000000000002E-2</v>
      </c>
      <c r="I1728" s="7">
        <v>-6.1100000000000002E-2</v>
      </c>
      <c r="J1728" s="7">
        <v>0.1246</v>
      </c>
      <c r="K1728" s="5" t="s">
        <v>70</v>
      </c>
      <c r="L1728" s="5" t="s">
        <v>70</v>
      </c>
      <c r="M1728" s="5" t="s">
        <v>70</v>
      </c>
      <c r="N1728" s="5" t="s">
        <v>5823</v>
      </c>
      <c r="O1728" s="5" t="s">
        <v>5821</v>
      </c>
      <c r="P1728" s="5" t="s">
        <v>5825</v>
      </c>
      <c r="Q1728" s="5" t="s">
        <v>5824</v>
      </c>
      <c r="R1728" s="5" t="s">
        <v>5822</v>
      </c>
    </row>
    <row r="1729" spans="1:18" hidden="1" x14ac:dyDescent="0.3">
      <c r="A1729" s="5" t="s">
        <v>5840</v>
      </c>
      <c r="B1729" s="5" t="s">
        <v>5841</v>
      </c>
      <c r="C1729" s="7">
        <v>3.7000000000000002E-3</v>
      </c>
      <c r="D1729" s="6">
        <v>426270000</v>
      </c>
      <c r="E1729" s="5" t="s">
        <v>36</v>
      </c>
      <c r="F1729" s="5" t="s">
        <v>1312</v>
      </c>
      <c r="G1729" s="7">
        <v>-8.0600000000000005E-2</v>
      </c>
      <c r="H1729" s="7">
        <v>-6.6199999999999995E-2</v>
      </c>
      <c r="I1729" s="7">
        <v>-2.3800000000000002E-2</v>
      </c>
      <c r="J1729" s="7">
        <v>0.1166</v>
      </c>
      <c r="K1729" s="7">
        <v>0.124</v>
      </c>
      <c r="L1729" s="7">
        <v>0.1074</v>
      </c>
      <c r="M1729" s="5" t="s">
        <v>70</v>
      </c>
      <c r="N1729" s="5" t="s">
        <v>5842</v>
      </c>
      <c r="O1729" s="5" t="s">
        <v>5842</v>
      </c>
      <c r="P1729" s="5" t="s">
        <v>5844</v>
      </c>
      <c r="Q1729" s="5" t="s">
        <v>4382</v>
      </c>
      <c r="R1729" s="5" t="s">
        <v>5843</v>
      </c>
    </row>
    <row r="1730" spans="1:18" hidden="1" x14ac:dyDescent="0.3">
      <c r="A1730" s="5" t="s">
        <v>5887</v>
      </c>
      <c r="B1730" s="5" t="s">
        <v>5888</v>
      </c>
      <c r="C1730" s="7">
        <v>2.5000000000000001E-3</v>
      </c>
      <c r="D1730" s="6">
        <v>417050000</v>
      </c>
      <c r="E1730" s="5" t="s">
        <v>36</v>
      </c>
      <c r="F1730" s="5" t="s">
        <v>325</v>
      </c>
      <c r="G1730" s="7">
        <v>-4.0099999999999997E-2</v>
      </c>
      <c r="H1730" s="7">
        <v>-2.8299999999999999E-2</v>
      </c>
      <c r="I1730" s="7">
        <v>-1.11E-2</v>
      </c>
      <c r="J1730" s="7">
        <v>0.20319999999999999</v>
      </c>
      <c r="K1730" s="7">
        <v>0.18410000000000001</v>
      </c>
      <c r="L1730" s="7">
        <v>0.1343</v>
      </c>
      <c r="M1730" s="5" t="s">
        <v>70</v>
      </c>
      <c r="N1730" s="5" t="s">
        <v>5889</v>
      </c>
      <c r="O1730" s="5" t="s">
        <v>5889</v>
      </c>
      <c r="P1730" s="5" t="s">
        <v>5892</v>
      </c>
      <c r="Q1730" s="5" t="s">
        <v>5891</v>
      </c>
      <c r="R1730" s="5" t="s">
        <v>5890</v>
      </c>
    </row>
    <row r="1731" spans="1:18" hidden="1" x14ac:dyDescent="0.3">
      <c r="A1731" s="5" t="s">
        <v>5993</v>
      </c>
      <c r="B1731" s="5" t="s">
        <v>5995</v>
      </c>
      <c r="C1731" s="7">
        <v>5.8999999999999999E-3</v>
      </c>
      <c r="D1731" s="6">
        <v>401960000</v>
      </c>
      <c r="E1731" s="5" t="s">
        <v>36</v>
      </c>
      <c r="F1731" s="5" t="s">
        <v>5994</v>
      </c>
      <c r="G1731" s="7">
        <v>-4.6300000000000001E-2</v>
      </c>
      <c r="H1731" s="7">
        <v>-2.3599999999999999E-2</v>
      </c>
      <c r="I1731" s="7">
        <v>-2.3300000000000001E-2</v>
      </c>
      <c r="J1731" s="7">
        <v>0.21609999999999999</v>
      </c>
      <c r="K1731" s="7">
        <v>0.2324</v>
      </c>
      <c r="L1731" s="7">
        <v>0.15459999999999999</v>
      </c>
      <c r="M1731" s="5" t="s">
        <v>70</v>
      </c>
      <c r="N1731" s="5" t="s">
        <v>5998</v>
      </c>
      <c r="O1731" s="5" t="s">
        <v>5996</v>
      </c>
      <c r="P1731" s="5" t="s">
        <v>6000</v>
      </c>
      <c r="Q1731" s="5" t="s">
        <v>5999</v>
      </c>
      <c r="R1731" s="5" t="s">
        <v>5997</v>
      </c>
    </row>
    <row r="1732" spans="1:18" hidden="1" x14ac:dyDescent="0.3">
      <c r="A1732" s="5" t="s">
        <v>6480</v>
      </c>
      <c r="B1732" s="5" t="s">
        <v>6481</v>
      </c>
      <c r="C1732" s="7">
        <v>2E-3</v>
      </c>
      <c r="D1732" s="6">
        <v>331610000</v>
      </c>
      <c r="E1732" s="5" t="s">
        <v>36</v>
      </c>
      <c r="F1732" s="5" t="s">
        <v>3557</v>
      </c>
      <c r="G1732" s="7">
        <v>-6.9500000000000006E-2</v>
      </c>
      <c r="H1732" s="7">
        <v>-5.5300000000000002E-2</v>
      </c>
      <c r="I1732" s="7">
        <v>-4.2099999999999999E-2</v>
      </c>
      <c r="J1732" s="7">
        <v>0.155</v>
      </c>
      <c r="K1732" s="7">
        <v>0.12839999999999999</v>
      </c>
      <c r="L1732" s="5" t="s">
        <v>70</v>
      </c>
      <c r="M1732" s="5" t="s">
        <v>70</v>
      </c>
      <c r="N1732" s="5" t="s">
        <v>6484</v>
      </c>
      <c r="O1732" s="5" t="s">
        <v>6482</v>
      </c>
      <c r="P1732" s="5" t="s">
        <v>6486</v>
      </c>
      <c r="Q1732" s="5" t="s">
        <v>6485</v>
      </c>
      <c r="R1732" s="5" t="s">
        <v>6483</v>
      </c>
    </row>
    <row r="1733" spans="1:18" hidden="1" x14ac:dyDescent="0.3">
      <c r="A1733" s="5" t="s">
        <v>6802</v>
      </c>
      <c r="B1733" s="5" t="s">
        <v>6804</v>
      </c>
      <c r="C1733" s="7">
        <v>6.0000000000000001E-3</v>
      </c>
      <c r="D1733" s="6">
        <v>278840000</v>
      </c>
      <c r="E1733" s="5" t="s">
        <v>36</v>
      </c>
      <c r="F1733" s="5" t="s">
        <v>6803</v>
      </c>
      <c r="G1733" s="7">
        <v>-0.26069999999999999</v>
      </c>
      <c r="H1733" s="7">
        <v>-0.27550000000000002</v>
      </c>
      <c r="I1733" s="7">
        <v>-0.37880000000000003</v>
      </c>
      <c r="J1733" s="7">
        <v>-0.38390000000000002</v>
      </c>
      <c r="K1733" s="7">
        <v>0.1686</v>
      </c>
      <c r="L1733" s="7">
        <v>0.1484</v>
      </c>
      <c r="M1733" s="5" t="s">
        <v>70</v>
      </c>
      <c r="N1733" s="5" t="s">
        <v>6807</v>
      </c>
      <c r="O1733" s="5" t="s">
        <v>6805</v>
      </c>
      <c r="P1733" s="5" t="s">
        <v>6809</v>
      </c>
      <c r="Q1733" s="5" t="s">
        <v>6808</v>
      </c>
      <c r="R1733" s="5" t="s">
        <v>6806</v>
      </c>
    </row>
    <row r="1734" spans="1:18" hidden="1" x14ac:dyDescent="0.3">
      <c r="A1734" s="5" t="s">
        <v>7374</v>
      </c>
      <c r="B1734" s="5" t="s">
        <v>7375</v>
      </c>
      <c r="C1734" s="7">
        <v>2.8999999999999998E-3</v>
      </c>
      <c r="D1734" s="6">
        <v>217920000</v>
      </c>
      <c r="E1734" s="5" t="s">
        <v>36</v>
      </c>
      <c r="F1734" s="5" t="s">
        <v>2564</v>
      </c>
      <c r="G1734" s="7">
        <v>-0.15140000000000001</v>
      </c>
      <c r="H1734" s="7">
        <v>-0.14549999999999999</v>
      </c>
      <c r="I1734" s="7">
        <v>-0.1338</v>
      </c>
      <c r="J1734" s="7">
        <v>1.24E-2</v>
      </c>
      <c r="K1734" s="7">
        <v>0.21340000000000001</v>
      </c>
      <c r="L1734" s="5" t="s">
        <v>70</v>
      </c>
      <c r="M1734" s="5" t="s">
        <v>70</v>
      </c>
      <c r="N1734" s="5" t="s">
        <v>7378</v>
      </c>
      <c r="O1734" s="5" t="s">
        <v>7376</v>
      </c>
      <c r="P1734" s="5" t="s">
        <v>7032</v>
      </c>
      <c r="Q1734" s="5" t="s">
        <v>7379</v>
      </c>
      <c r="R1734" s="5" t="s">
        <v>7377</v>
      </c>
    </row>
    <row r="1735" spans="1:18" hidden="1" x14ac:dyDescent="0.3">
      <c r="A1735" s="5" t="s">
        <v>7398</v>
      </c>
      <c r="B1735" s="5" t="s">
        <v>7399</v>
      </c>
      <c r="C1735" s="7">
        <v>2.5000000000000001E-3</v>
      </c>
      <c r="D1735" s="6">
        <v>217340000</v>
      </c>
      <c r="E1735" s="5" t="s">
        <v>36</v>
      </c>
      <c r="F1735" s="5" t="s">
        <v>28</v>
      </c>
      <c r="G1735" s="7">
        <v>-4.3299999999999998E-2</v>
      </c>
      <c r="H1735" s="7">
        <v>-3.3000000000000002E-2</v>
      </c>
      <c r="I1735" s="7">
        <v>-7.3000000000000001E-3</v>
      </c>
      <c r="J1735" s="7">
        <v>0.22109999999999999</v>
      </c>
      <c r="K1735" s="7">
        <v>0.1991</v>
      </c>
      <c r="L1735" s="5" t="s">
        <v>70</v>
      </c>
      <c r="M1735" s="5" t="s">
        <v>70</v>
      </c>
      <c r="N1735" s="5" t="s">
        <v>7401</v>
      </c>
      <c r="O1735" s="5" t="s">
        <v>881</v>
      </c>
      <c r="P1735" s="5" t="s">
        <v>7403</v>
      </c>
      <c r="Q1735" s="5" t="s">
        <v>7402</v>
      </c>
      <c r="R1735" s="5" t="s">
        <v>7400</v>
      </c>
    </row>
    <row r="1736" spans="1:18" hidden="1" x14ac:dyDescent="0.3">
      <c r="A1736" s="5" t="s">
        <v>7644</v>
      </c>
      <c r="B1736" s="5" t="s">
        <v>7645</v>
      </c>
      <c r="C1736" s="7">
        <v>2.8999999999999998E-3</v>
      </c>
      <c r="D1736" s="6">
        <v>199860000</v>
      </c>
      <c r="E1736" s="5" t="s">
        <v>36</v>
      </c>
      <c r="F1736" s="5" t="s">
        <v>2564</v>
      </c>
      <c r="G1736" s="7">
        <v>-5.2699999999999997E-2</v>
      </c>
      <c r="H1736" s="7">
        <v>-3.7900000000000003E-2</v>
      </c>
      <c r="I1736" s="7">
        <v>-8.3999999999999995E-3</v>
      </c>
      <c r="J1736" s="7">
        <v>0.1595</v>
      </c>
      <c r="K1736" s="7">
        <v>0.1244</v>
      </c>
      <c r="L1736" s="5" t="s">
        <v>70</v>
      </c>
      <c r="M1736" s="5" t="s">
        <v>70</v>
      </c>
      <c r="N1736" s="5" t="s">
        <v>7647</v>
      </c>
      <c r="O1736" s="5" t="s">
        <v>7061</v>
      </c>
      <c r="P1736" s="5" t="s">
        <v>7649</v>
      </c>
      <c r="Q1736" s="5" t="s">
        <v>7648</v>
      </c>
      <c r="R1736" s="5" t="s">
        <v>7646</v>
      </c>
    </row>
    <row r="1737" spans="1:18" hidden="1" x14ac:dyDescent="0.3">
      <c r="A1737" s="5" t="s">
        <v>7741</v>
      </c>
      <c r="B1737" s="5" t="s">
        <v>7743</v>
      </c>
      <c r="C1737" s="7">
        <v>5.8999999999999999E-3</v>
      </c>
      <c r="D1737" s="6">
        <v>191810000</v>
      </c>
      <c r="E1737" s="5" t="s">
        <v>36</v>
      </c>
      <c r="F1737" s="5" t="s">
        <v>7742</v>
      </c>
      <c r="G1737" s="7">
        <v>-0.1014</v>
      </c>
      <c r="H1737" s="7">
        <v>-9.0700000000000003E-2</v>
      </c>
      <c r="I1737" s="7">
        <v>-5.4100000000000002E-2</v>
      </c>
      <c r="J1737" s="7">
        <v>0.14960000000000001</v>
      </c>
      <c r="K1737" s="7">
        <v>0.17929999999999999</v>
      </c>
      <c r="L1737" s="7">
        <v>0.1489</v>
      </c>
      <c r="M1737" s="5" t="s">
        <v>70</v>
      </c>
      <c r="N1737" s="5" t="s">
        <v>7744</v>
      </c>
      <c r="O1737" s="5" t="s">
        <v>7744</v>
      </c>
      <c r="P1737" s="5" t="s">
        <v>7746</v>
      </c>
      <c r="Q1737" s="5" t="s">
        <v>7745</v>
      </c>
      <c r="R1737" s="5" t="s">
        <v>6380</v>
      </c>
    </row>
    <row r="1738" spans="1:18" hidden="1" x14ac:dyDescent="0.3">
      <c r="A1738" s="5" t="s">
        <v>7762</v>
      </c>
      <c r="B1738" s="5" t="s">
        <v>7763</v>
      </c>
      <c r="C1738" s="7">
        <v>3.2000000000000002E-3</v>
      </c>
      <c r="D1738" s="6">
        <v>189220000</v>
      </c>
      <c r="E1738" s="5" t="s">
        <v>36</v>
      </c>
      <c r="F1738" s="5" t="s">
        <v>1312</v>
      </c>
      <c r="G1738" s="7">
        <v>-8.43E-2</v>
      </c>
      <c r="H1738" s="7">
        <v>-7.8100000000000003E-2</v>
      </c>
      <c r="I1738" s="7">
        <v>-4.6300000000000001E-2</v>
      </c>
      <c r="J1738" s="7">
        <v>0.14050000000000001</v>
      </c>
      <c r="K1738" s="7">
        <v>0.20780000000000001</v>
      </c>
      <c r="L1738" s="7">
        <v>0.1633</v>
      </c>
      <c r="M1738" s="5" t="s">
        <v>70</v>
      </c>
      <c r="N1738" s="5" t="s">
        <v>3317</v>
      </c>
      <c r="O1738" s="5" t="s">
        <v>3317</v>
      </c>
      <c r="P1738" s="5" t="s">
        <v>7766</v>
      </c>
      <c r="Q1738" s="5" t="s">
        <v>7765</v>
      </c>
      <c r="R1738" s="5" t="s">
        <v>7764</v>
      </c>
    </row>
    <row r="1739" spans="1:18" hidden="1" x14ac:dyDescent="0.3">
      <c r="A1739" s="5" t="s">
        <v>7767</v>
      </c>
      <c r="B1739" s="5" t="s">
        <v>7768</v>
      </c>
      <c r="C1739" s="7">
        <v>4.4999999999999997E-3</v>
      </c>
      <c r="D1739" s="6">
        <v>188740000</v>
      </c>
      <c r="E1739" s="5" t="s">
        <v>36</v>
      </c>
      <c r="F1739" s="5" t="s">
        <v>768</v>
      </c>
      <c r="G1739" s="7">
        <v>-0.13550000000000001</v>
      </c>
      <c r="H1739" s="7">
        <v>-0.13780000000000001</v>
      </c>
      <c r="I1739" s="7">
        <v>-0.14910000000000001</v>
      </c>
      <c r="J1739" s="7">
        <v>-4.4299999999999999E-2</v>
      </c>
      <c r="K1739" s="7">
        <v>0.18579999999999999</v>
      </c>
      <c r="L1739" s="7">
        <v>0.1489</v>
      </c>
      <c r="M1739" s="5" t="s">
        <v>70</v>
      </c>
      <c r="N1739" s="5" t="s">
        <v>5627</v>
      </c>
      <c r="O1739" s="5" t="s">
        <v>5627</v>
      </c>
      <c r="P1739" s="5" t="s">
        <v>7771</v>
      </c>
      <c r="Q1739" s="5" t="s">
        <v>7770</v>
      </c>
      <c r="R1739" s="5" t="s">
        <v>7769</v>
      </c>
    </row>
    <row r="1740" spans="1:18" hidden="1" x14ac:dyDescent="0.3">
      <c r="A1740" s="5" t="s">
        <v>7779</v>
      </c>
      <c r="B1740" s="5" t="s">
        <v>7780</v>
      </c>
      <c r="C1740" s="7">
        <v>8.0000000000000002E-3</v>
      </c>
      <c r="D1740" s="6">
        <v>188170000</v>
      </c>
      <c r="E1740" s="5" t="s">
        <v>36</v>
      </c>
      <c r="F1740" s="5" t="s">
        <v>5478</v>
      </c>
      <c r="G1740" s="7">
        <v>-0.18790000000000001</v>
      </c>
      <c r="H1740" s="7">
        <v>-0.1701</v>
      </c>
      <c r="I1740" s="7">
        <v>-0.2462</v>
      </c>
      <c r="J1740" s="7">
        <v>-0.1794</v>
      </c>
      <c r="K1740" s="7">
        <v>7.0800000000000002E-2</v>
      </c>
      <c r="L1740" s="7">
        <v>8.43E-2</v>
      </c>
      <c r="M1740" s="5" t="s">
        <v>70</v>
      </c>
      <c r="N1740" s="5" t="s">
        <v>7783</v>
      </c>
      <c r="O1740" s="5" t="s">
        <v>7781</v>
      </c>
      <c r="P1740" s="5" t="s">
        <v>1681</v>
      </c>
      <c r="Q1740" s="5" t="s">
        <v>7784</v>
      </c>
      <c r="R1740" s="5" t="s">
        <v>7782</v>
      </c>
    </row>
    <row r="1741" spans="1:18" hidden="1" x14ac:dyDescent="0.3">
      <c r="A1741" s="5" t="s">
        <v>7830</v>
      </c>
      <c r="B1741" s="5" t="s">
        <v>7831</v>
      </c>
      <c r="C1741" s="7">
        <v>4.7999999999999996E-3</v>
      </c>
      <c r="D1741" s="6">
        <v>181440000</v>
      </c>
      <c r="E1741" s="5" t="s">
        <v>36</v>
      </c>
      <c r="F1741" s="5" t="s">
        <v>2860</v>
      </c>
      <c r="G1741" s="7">
        <v>-0.1275</v>
      </c>
      <c r="H1741" s="7">
        <v>-0.1137</v>
      </c>
      <c r="I1741" s="7">
        <v>-0.1046</v>
      </c>
      <c r="J1741" s="7">
        <v>1.44E-2</v>
      </c>
      <c r="K1741" s="7">
        <v>0.185</v>
      </c>
      <c r="L1741" s="7">
        <v>0.15359999999999999</v>
      </c>
      <c r="M1741" s="5" t="s">
        <v>70</v>
      </c>
      <c r="N1741" s="5" t="s">
        <v>7832</v>
      </c>
      <c r="O1741" s="5" t="s">
        <v>7832</v>
      </c>
      <c r="P1741" s="5" t="s">
        <v>7835</v>
      </c>
      <c r="Q1741" s="5" t="s">
        <v>7834</v>
      </c>
      <c r="R1741" s="5" t="s">
        <v>7833</v>
      </c>
    </row>
    <row r="1742" spans="1:18" hidden="1" x14ac:dyDescent="0.3">
      <c r="A1742" s="5" t="s">
        <v>7859</v>
      </c>
      <c r="B1742" s="5" t="s">
        <v>7860</v>
      </c>
      <c r="C1742" s="7">
        <v>1.2999999999999999E-3</v>
      </c>
      <c r="D1742" s="6">
        <v>178660000</v>
      </c>
      <c r="E1742" s="5" t="s">
        <v>36</v>
      </c>
      <c r="F1742" s="5" t="s">
        <v>37</v>
      </c>
      <c r="G1742" s="7">
        <v>-0.1056</v>
      </c>
      <c r="H1742" s="7">
        <v>-9.4600000000000004E-2</v>
      </c>
      <c r="I1742" s="7">
        <v>-8.0399999999999999E-2</v>
      </c>
      <c r="J1742" s="7">
        <v>8.2600000000000007E-2</v>
      </c>
      <c r="K1742" s="7">
        <v>0.15409999999999999</v>
      </c>
      <c r="L1742" s="5" t="s">
        <v>70</v>
      </c>
      <c r="M1742" s="5" t="s">
        <v>70</v>
      </c>
      <c r="N1742" s="5" t="s">
        <v>7863</v>
      </c>
      <c r="O1742" s="5" t="s">
        <v>7861</v>
      </c>
      <c r="P1742" s="5" t="s">
        <v>7865</v>
      </c>
      <c r="Q1742" s="5" t="s">
        <v>7864</v>
      </c>
      <c r="R1742" s="5" t="s">
        <v>7862</v>
      </c>
    </row>
    <row r="1743" spans="1:18" hidden="1" x14ac:dyDescent="0.3">
      <c r="A1743" s="5" t="s">
        <v>7870</v>
      </c>
      <c r="B1743" s="5" t="s">
        <v>7871</v>
      </c>
      <c r="C1743" s="7">
        <v>7.0000000000000001E-3</v>
      </c>
      <c r="D1743" s="6">
        <v>178160000</v>
      </c>
      <c r="E1743" s="5" t="s">
        <v>36</v>
      </c>
      <c r="F1743" s="5" t="s">
        <v>20</v>
      </c>
      <c r="G1743" s="7">
        <v>-7.7100000000000002E-2</v>
      </c>
      <c r="H1743" s="7">
        <v>-6.6100000000000006E-2</v>
      </c>
      <c r="I1743" s="7">
        <v>-3.7699999999999997E-2</v>
      </c>
      <c r="J1743" s="7">
        <v>8.9200000000000002E-2</v>
      </c>
      <c r="K1743" s="5" t="s">
        <v>70</v>
      </c>
      <c r="L1743" s="5" t="s">
        <v>70</v>
      </c>
      <c r="M1743" s="5" t="s">
        <v>70</v>
      </c>
      <c r="N1743" s="5" t="s">
        <v>7872</v>
      </c>
      <c r="O1743" s="5" t="s">
        <v>7872</v>
      </c>
      <c r="P1743" s="5" t="s">
        <v>7875</v>
      </c>
      <c r="Q1743" s="5" t="s">
        <v>7874</v>
      </c>
      <c r="R1743" s="5" t="s">
        <v>7873</v>
      </c>
    </row>
    <row r="1744" spans="1:18" hidden="1" x14ac:dyDescent="0.3">
      <c r="A1744" s="5" t="s">
        <v>7893</v>
      </c>
      <c r="B1744" s="5" t="s">
        <v>7894</v>
      </c>
      <c r="C1744" s="7">
        <v>1.2999999999999999E-3</v>
      </c>
      <c r="D1744" s="6">
        <v>176430000</v>
      </c>
      <c r="E1744" s="5" t="s">
        <v>36</v>
      </c>
      <c r="F1744" s="5" t="s">
        <v>37</v>
      </c>
      <c r="G1744" s="7">
        <v>-0.1226</v>
      </c>
      <c r="H1744" s="7">
        <v>-0.1181</v>
      </c>
      <c r="I1744" s="7">
        <v>-0.14349999999999999</v>
      </c>
      <c r="J1744" s="7">
        <v>-4.02E-2</v>
      </c>
      <c r="K1744" s="7">
        <v>0.17699999999999999</v>
      </c>
      <c r="L1744" s="5" t="s">
        <v>70</v>
      </c>
      <c r="M1744" s="5" t="s">
        <v>70</v>
      </c>
      <c r="N1744" s="5" t="s">
        <v>6621</v>
      </c>
      <c r="O1744" s="5" t="s">
        <v>7895</v>
      </c>
      <c r="P1744" s="5" t="s">
        <v>7728</v>
      </c>
      <c r="Q1744" s="5" t="s">
        <v>7897</v>
      </c>
      <c r="R1744" s="5" t="s">
        <v>7896</v>
      </c>
    </row>
    <row r="1745" spans="1:18" hidden="1" x14ac:dyDescent="0.3">
      <c r="A1745" s="5" t="s">
        <v>7930</v>
      </c>
      <c r="B1745" s="5" t="s">
        <v>7931</v>
      </c>
      <c r="C1745" s="7">
        <v>2.7000000000000001E-3</v>
      </c>
      <c r="D1745" s="6">
        <v>174760000</v>
      </c>
      <c r="E1745" s="5" t="s">
        <v>36</v>
      </c>
      <c r="F1745" s="5" t="s">
        <v>1432</v>
      </c>
      <c r="G1745" s="7">
        <v>-6.0100000000000001E-2</v>
      </c>
      <c r="H1745" s="7">
        <v>-4.5199999999999997E-2</v>
      </c>
      <c r="I1745" s="7">
        <v>-2.52E-2</v>
      </c>
      <c r="J1745" s="7">
        <v>0.1542</v>
      </c>
      <c r="K1745" s="7">
        <v>0.11890000000000001</v>
      </c>
      <c r="L1745" s="5" t="s">
        <v>70</v>
      </c>
      <c r="M1745" s="5" t="s">
        <v>70</v>
      </c>
      <c r="N1745" s="5" t="s">
        <v>2573</v>
      </c>
      <c r="O1745" s="5" t="s">
        <v>2573</v>
      </c>
      <c r="P1745" s="5" t="s">
        <v>7934</v>
      </c>
      <c r="Q1745" s="5" t="s">
        <v>7933</v>
      </c>
      <c r="R1745" s="5" t="s">
        <v>7932</v>
      </c>
    </row>
    <row r="1746" spans="1:18" hidden="1" x14ac:dyDescent="0.3">
      <c r="A1746" s="5" t="s">
        <v>8133</v>
      </c>
      <c r="B1746" s="5" t="s">
        <v>8135</v>
      </c>
      <c r="C1746" s="7">
        <v>5.0000000000000001E-3</v>
      </c>
      <c r="D1746" s="6">
        <v>160640000</v>
      </c>
      <c r="E1746" s="5" t="s">
        <v>36</v>
      </c>
      <c r="F1746" s="5" t="s">
        <v>8134</v>
      </c>
      <c r="G1746" s="7">
        <v>-8.5000000000000006E-2</v>
      </c>
      <c r="H1746" s="7">
        <v>-7.3200000000000001E-2</v>
      </c>
      <c r="I1746" s="7">
        <v>-1.8700000000000001E-2</v>
      </c>
      <c r="J1746" s="7">
        <v>0.1212</v>
      </c>
      <c r="K1746" s="5" t="s">
        <v>70</v>
      </c>
      <c r="L1746" s="5" t="s">
        <v>70</v>
      </c>
      <c r="M1746" s="5" t="s">
        <v>70</v>
      </c>
      <c r="N1746" s="5" t="s">
        <v>8136</v>
      </c>
      <c r="O1746" s="5" t="s">
        <v>8136</v>
      </c>
      <c r="P1746" s="5" t="s">
        <v>8139</v>
      </c>
      <c r="Q1746" s="5" t="s">
        <v>8138</v>
      </c>
      <c r="R1746" s="5" t="s">
        <v>8137</v>
      </c>
    </row>
    <row r="1747" spans="1:18" hidden="1" x14ac:dyDescent="0.3">
      <c r="A1747" s="5" t="s">
        <v>8153</v>
      </c>
      <c r="B1747" s="5" t="s">
        <v>8154</v>
      </c>
      <c r="C1747" s="7">
        <v>2.2000000000000001E-3</v>
      </c>
      <c r="D1747" s="6">
        <v>159890000</v>
      </c>
      <c r="E1747" s="5" t="s">
        <v>36</v>
      </c>
      <c r="F1747" s="5" t="s">
        <v>1312</v>
      </c>
      <c r="G1747" s="7">
        <v>-9.69E-2</v>
      </c>
      <c r="H1747" s="7">
        <v>-8.3099999999999993E-2</v>
      </c>
      <c r="I1747" s="7">
        <v>-4.8099999999999997E-2</v>
      </c>
      <c r="J1747" s="7">
        <v>0.11169999999999999</v>
      </c>
      <c r="K1747" s="5" t="s">
        <v>70</v>
      </c>
      <c r="L1747" s="5" t="s">
        <v>70</v>
      </c>
      <c r="M1747" s="5" t="s">
        <v>70</v>
      </c>
      <c r="N1747" s="5" t="s">
        <v>8155</v>
      </c>
      <c r="O1747" s="5" t="s">
        <v>8155</v>
      </c>
      <c r="P1747" s="5" t="s">
        <v>6748</v>
      </c>
      <c r="Q1747" s="5" t="s">
        <v>7057</v>
      </c>
      <c r="R1747" s="5" t="s">
        <v>8156</v>
      </c>
    </row>
    <row r="1748" spans="1:18" hidden="1" x14ac:dyDescent="0.3">
      <c r="A1748" s="5" t="s">
        <v>8192</v>
      </c>
      <c r="B1748" s="5" t="s">
        <v>8193</v>
      </c>
      <c r="C1748" s="7">
        <v>3.5000000000000001E-3</v>
      </c>
      <c r="D1748" s="6">
        <v>155900000</v>
      </c>
      <c r="E1748" s="5" t="s">
        <v>36</v>
      </c>
      <c r="F1748" s="5" t="s">
        <v>3557</v>
      </c>
      <c r="G1748" s="7">
        <v>-7.0499999999999993E-2</v>
      </c>
      <c r="H1748" s="7">
        <v>-5.3499999999999999E-2</v>
      </c>
      <c r="I1748" s="7">
        <v>-1.7600000000000001E-2</v>
      </c>
      <c r="J1748" s="7">
        <v>0.12839999999999999</v>
      </c>
      <c r="K1748" s="7">
        <v>0.1389</v>
      </c>
      <c r="L1748" s="5" t="s">
        <v>70</v>
      </c>
      <c r="M1748" s="5" t="s">
        <v>70</v>
      </c>
      <c r="N1748" s="5" t="s">
        <v>8194</v>
      </c>
      <c r="O1748" s="5" t="s">
        <v>8194</v>
      </c>
      <c r="P1748" s="5" t="s">
        <v>8197</v>
      </c>
      <c r="Q1748" s="5" t="s">
        <v>8196</v>
      </c>
      <c r="R1748" s="5" t="s">
        <v>8195</v>
      </c>
    </row>
    <row r="1749" spans="1:18" hidden="1" x14ac:dyDescent="0.3">
      <c r="A1749" s="5" t="s">
        <v>8236</v>
      </c>
      <c r="B1749" s="5" t="s">
        <v>8237</v>
      </c>
      <c r="C1749" s="7">
        <v>2.8E-3</v>
      </c>
      <c r="D1749" s="6">
        <v>153260000</v>
      </c>
      <c r="E1749" s="5" t="s">
        <v>36</v>
      </c>
      <c r="F1749" s="5" t="s">
        <v>1289</v>
      </c>
      <c r="G1749" s="7">
        <v>-6.9599999999999995E-2</v>
      </c>
      <c r="H1749" s="7">
        <v>-5.5100000000000003E-2</v>
      </c>
      <c r="I1749" s="7">
        <v>-3.8699999999999998E-2</v>
      </c>
      <c r="J1749" s="7">
        <v>7.6600000000000001E-2</v>
      </c>
      <c r="K1749" s="7">
        <v>0.13750000000000001</v>
      </c>
      <c r="L1749" s="5" t="s">
        <v>70</v>
      </c>
      <c r="M1749" s="5" t="s">
        <v>70</v>
      </c>
      <c r="N1749" s="5" t="s">
        <v>8238</v>
      </c>
      <c r="O1749" s="5" t="s">
        <v>8238</v>
      </c>
      <c r="P1749" s="5" t="s">
        <v>8241</v>
      </c>
      <c r="Q1749" s="5" t="s">
        <v>8240</v>
      </c>
      <c r="R1749" s="5" t="s">
        <v>8239</v>
      </c>
    </row>
    <row r="1750" spans="1:18" hidden="1" x14ac:dyDescent="0.3">
      <c r="A1750" s="5" t="s">
        <v>8314</v>
      </c>
      <c r="B1750" s="5" t="s">
        <v>8315</v>
      </c>
      <c r="C1750" s="7">
        <v>2.8999999999999998E-3</v>
      </c>
      <c r="D1750" s="6">
        <v>148330000</v>
      </c>
      <c r="E1750" s="5" t="s">
        <v>36</v>
      </c>
      <c r="F1750" s="5" t="s">
        <v>1377</v>
      </c>
      <c r="G1750" s="7">
        <v>-5.0099999999999999E-2</v>
      </c>
      <c r="H1750" s="7">
        <v>-3.5700000000000003E-2</v>
      </c>
      <c r="I1750" s="7">
        <v>-1.4500000000000001E-2</v>
      </c>
      <c r="J1750" s="7">
        <v>0.216</v>
      </c>
      <c r="K1750" s="5" t="s">
        <v>70</v>
      </c>
      <c r="L1750" s="5" t="s">
        <v>70</v>
      </c>
      <c r="M1750" s="5" t="s">
        <v>70</v>
      </c>
      <c r="N1750" s="5" t="s">
        <v>8318</v>
      </c>
      <c r="O1750" s="5" t="s">
        <v>8316</v>
      </c>
      <c r="P1750" s="5" t="s">
        <v>8320</v>
      </c>
      <c r="Q1750" s="5" t="s">
        <v>8319</v>
      </c>
      <c r="R1750" s="5" t="s">
        <v>8317</v>
      </c>
    </row>
    <row r="1751" spans="1:18" hidden="1" x14ac:dyDescent="0.3">
      <c r="A1751" s="5" t="s">
        <v>8395</v>
      </c>
      <c r="B1751" s="5" t="s">
        <v>8396</v>
      </c>
      <c r="C1751" s="7">
        <v>7.0000000000000001E-3</v>
      </c>
      <c r="D1751" s="6">
        <v>142860000</v>
      </c>
      <c r="E1751" s="5" t="s">
        <v>36</v>
      </c>
      <c r="F1751" s="5" t="s">
        <v>1513</v>
      </c>
      <c r="G1751" s="7">
        <v>-0.1072</v>
      </c>
      <c r="H1751" s="7">
        <v>-9.1700000000000004E-2</v>
      </c>
      <c r="I1751" s="7">
        <v>-7.1999999999999995E-2</v>
      </c>
      <c r="J1751" s="7">
        <v>0.1048</v>
      </c>
      <c r="K1751" s="7">
        <v>0.14799999999999999</v>
      </c>
      <c r="L1751" s="7">
        <v>0.1085</v>
      </c>
      <c r="M1751" s="5" t="s">
        <v>70</v>
      </c>
      <c r="N1751" s="5" t="s">
        <v>8397</v>
      </c>
      <c r="O1751" s="5" t="s">
        <v>8397</v>
      </c>
      <c r="P1751" s="5" t="s">
        <v>2591</v>
      </c>
      <c r="Q1751" s="5" t="s">
        <v>6262</v>
      </c>
      <c r="R1751" s="5" t="s">
        <v>8398</v>
      </c>
    </row>
    <row r="1752" spans="1:18" hidden="1" x14ac:dyDescent="0.3">
      <c r="A1752" s="5" t="s">
        <v>8441</v>
      </c>
      <c r="B1752" s="5" t="s">
        <v>8442</v>
      </c>
      <c r="C1752" s="7">
        <v>8.0000000000000002E-3</v>
      </c>
      <c r="D1752" s="6">
        <v>140400000</v>
      </c>
      <c r="E1752" s="5" t="s">
        <v>36</v>
      </c>
      <c r="F1752" s="5" t="s">
        <v>2860</v>
      </c>
      <c r="G1752" s="7">
        <v>-0.16170000000000001</v>
      </c>
      <c r="H1752" s="7">
        <v>-0.15310000000000001</v>
      </c>
      <c r="I1752" s="7">
        <v>-0.17299999999999999</v>
      </c>
      <c r="J1752" s="7">
        <v>-9.98E-2</v>
      </c>
      <c r="K1752" s="7">
        <v>0.1419</v>
      </c>
      <c r="L1752" s="5" t="s">
        <v>70</v>
      </c>
      <c r="M1752" s="5" t="s">
        <v>70</v>
      </c>
      <c r="N1752" s="5" t="s">
        <v>8443</v>
      </c>
      <c r="O1752" s="5" t="s">
        <v>8443</v>
      </c>
      <c r="P1752" s="5" t="s">
        <v>7869</v>
      </c>
      <c r="Q1752" s="5" t="s">
        <v>8445</v>
      </c>
      <c r="R1752" s="5" t="s">
        <v>8444</v>
      </c>
    </row>
    <row r="1753" spans="1:18" hidden="1" x14ac:dyDescent="0.3">
      <c r="A1753" s="5" t="s">
        <v>8455</v>
      </c>
      <c r="B1753" s="5" t="s">
        <v>8456</v>
      </c>
      <c r="C1753" s="7">
        <v>5.4999999999999997E-3</v>
      </c>
      <c r="D1753" s="6">
        <v>140070000</v>
      </c>
      <c r="E1753" s="5" t="s">
        <v>36</v>
      </c>
      <c r="F1753" s="5" t="s">
        <v>5230</v>
      </c>
      <c r="G1753" s="7">
        <v>-3.7900000000000003E-2</v>
      </c>
      <c r="H1753" s="7">
        <v>-1.49E-2</v>
      </c>
      <c r="I1753" s="7">
        <v>-3.7900000000000003E-2</v>
      </c>
      <c r="J1753" s="7">
        <v>0.15390000000000001</v>
      </c>
      <c r="K1753" s="5" t="s">
        <v>70</v>
      </c>
      <c r="L1753" s="5" t="s">
        <v>70</v>
      </c>
      <c r="M1753" s="5" t="s">
        <v>70</v>
      </c>
      <c r="N1753" s="5" t="s">
        <v>8459</v>
      </c>
      <c r="O1753" s="5" t="s">
        <v>8457</v>
      </c>
      <c r="P1753" s="5" t="s">
        <v>8461</v>
      </c>
      <c r="Q1753" s="5" t="s">
        <v>8460</v>
      </c>
      <c r="R1753" s="5" t="s">
        <v>8458</v>
      </c>
    </row>
    <row r="1754" spans="1:18" hidden="1" x14ac:dyDescent="0.3">
      <c r="A1754" s="5" t="s">
        <v>8487</v>
      </c>
      <c r="B1754" s="5" t="s">
        <v>8488</v>
      </c>
      <c r="C1754" s="7">
        <v>8.8000000000000005E-3</v>
      </c>
      <c r="D1754" s="6">
        <v>139060000</v>
      </c>
      <c r="E1754" s="5" t="s">
        <v>36</v>
      </c>
      <c r="F1754" s="5" t="s">
        <v>3027</v>
      </c>
      <c r="G1754" s="7">
        <v>-8.6699999999999999E-2</v>
      </c>
      <c r="H1754" s="7">
        <v>-7.0099999999999996E-2</v>
      </c>
      <c r="I1754" s="7">
        <v>-4.48E-2</v>
      </c>
      <c r="J1754" s="7">
        <v>2.9899999999999999E-2</v>
      </c>
      <c r="K1754" s="5" t="s">
        <v>70</v>
      </c>
      <c r="L1754" s="5" t="s">
        <v>70</v>
      </c>
      <c r="M1754" s="5" t="s">
        <v>70</v>
      </c>
      <c r="N1754" s="5" t="s">
        <v>8491</v>
      </c>
      <c r="O1754" s="5" t="s">
        <v>8489</v>
      </c>
      <c r="P1754" s="5" t="s">
        <v>8493</v>
      </c>
      <c r="Q1754" s="5" t="s">
        <v>8492</v>
      </c>
      <c r="R1754" s="5" t="s">
        <v>8490</v>
      </c>
    </row>
    <row r="1755" spans="1:18" hidden="1" x14ac:dyDescent="0.3">
      <c r="A1755" s="5" t="s">
        <v>8500</v>
      </c>
      <c r="B1755" s="5" t="s">
        <v>8502</v>
      </c>
      <c r="C1755" s="7">
        <v>9.9000000000000008E-3</v>
      </c>
      <c r="D1755" s="6">
        <v>138350000</v>
      </c>
      <c r="E1755" s="5" t="s">
        <v>36</v>
      </c>
      <c r="F1755" s="5" t="s">
        <v>8501</v>
      </c>
      <c r="G1755" s="7">
        <v>-4.41E-2</v>
      </c>
      <c r="H1755" s="7">
        <v>-3.3300000000000003E-2</v>
      </c>
      <c r="I1755" s="7">
        <v>-2.7400000000000001E-2</v>
      </c>
      <c r="J1755" s="7">
        <v>0.14050000000000001</v>
      </c>
      <c r="K1755" s="5" t="s">
        <v>70</v>
      </c>
      <c r="L1755" s="5" t="s">
        <v>70</v>
      </c>
      <c r="M1755" s="5" t="s">
        <v>70</v>
      </c>
      <c r="N1755" s="5" t="s">
        <v>8505</v>
      </c>
      <c r="O1755" s="5" t="s">
        <v>8503</v>
      </c>
      <c r="P1755" s="5" t="s">
        <v>8507</v>
      </c>
      <c r="Q1755" s="5" t="s">
        <v>8506</v>
      </c>
      <c r="R1755" s="5" t="s">
        <v>8504</v>
      </c>
    </row>
    <row r="1756" spans="1:18" hidden="1" x14ac:dyDescent="0.3">
      <c r="A1756" s="5" t="s">
        <v>8564</v>
      </c>
      <c r="B1756" s="5" t="s">
        <v>8565</v>
      </c>
      <c r="C1756" s="7">
        <v>1.9E-3</v>
      </c>
      <c r="D1756" s="6">
        <v>136690000</v>
      </c>
      <c r="E1756" s="5" t="s">
        <v>36</v>
      </c>
      <c r="F1756" s="5" t="s">
        <v>37</v>
      </c>
      <c r="G1756" s="7">
        <v>-6.3700000000000007E-2</v>
      </c>
      <c r="H1756" s="7">
        <v>-5.1499999999999997E-2</v>
      </c>
      <c r="I1756" s="7">
        <v>-4.3999999999999997E-2</v>
      </c>
      <c r="J1756" s="7">
        <v>0.14019999999999999</v>
      </c>
      <c r="K1756" s="7">
        <v>0.13159999999999999</v>
      </c>
      <c r="L1756" s="5" t="s">
        <v>70</v>
      </c>
      <c r="M1756" s="5" t="s">
        <v>70</v>
      </c>
      <c r="N1756" s="5" t="s">
        <v>8566</v>
      </c>
      <c r="O1756" s="5" t="s">
        <v>8566</v>
      </c>
      <c r="P1756" s="5" t="s">
        <v>8569</v>
      </c>
      <c r="Q1756" s="5" t="s">
        <v>8568</v>
      </c>
      <c r="R1756" s="5" t="s">
        <v>8567</v>
      </c>
    </row>
    <row r="1757" spans="1:18" hidden="1" x14ac:dyDescent="0.3">
      <c r="A1757" s="5" t="s">
        <v>8592</v>
      </c>
      <c r="B1757" s="5" t="s">
        <v>8593</v>
      </c>
      <c r="C1757" s="7">
        <v>2.8999999999999998E-3</v>
      </c>
      <c r="D1757" s="6">
        <v>135630000</v>
      </c>
      <c r="E1757" s="5" t="s">
        <v>36</v>
      </c>
      <c r="F1757" s="5" t="s">
        <v>3124</v>
      </c>
      <c r="G1757" s="7">
        <v>-8.2500000000000004E-2</v>
      </c>
      <c r="H1757" s="7">
        <v>-7.0000000000000007E-2</v>
      </c>
      <c r="I1757" s="7">
        <v>-3.6900000000000002E-2</v>
      </c>
      <c r="J1757" s="7">
        <v>0.1265</v>
      </c>
      <c r="K1757" s="7">
        <v>0.1686</v>
      </c>
      <c r="L1757" s="7">
        <v>0.14410000000000001</v>
      </c>
      <c r="M1757" s="5" t="s">
        <v>70</v>
      </c>
      <c r="N1757" s="5" t="s">
        <v>174</v>
      </c>
      <c r="O1757" s="5" t="s">
        <v>6903</v>
      </c>
      <c r="P1757" s="5" t="s">
        <v>6109</v>
      </c>
      <c r="Q1757" s="5" t="s">
        <v>8595</v>
      </c>
      <c r="R1757" s="5" t="s">
        <v>8594</v>
      </c>
    </row>
    <row r="1758" spans="1:18" hidden="1" x14ac:dyDescent="0.3">
      <c r="A1758" s="5" t="s">
        <v>8694</v>
      </c>
      <c r="B1758" s="5" t="s">
        <v>8695</v>
      </c>
      <c r="C1758" s="7">
        <v>7.4999999999999997E-3</v>
      </c>
      <c r="D1758" s="6">
        <v>130660000</v>
      </c>
      <c r="E1758" s="5" t="s">
        <v>36</v>
      </c>
      <c r="F1758" s="5" t="s">
        <v>52</v>
      </c>
      <c r="G1758" s="7">
        <v>-7.9200000000000007E-2</v>
      </c>
      <c r="H1758" s="7">
        <v>-6.9500000000000006E-2</v>
      </c>
      <c r="I1758" s="7">
        <v>-8.4400000000000003E-2</v>
      </c>
      <c r="J1758" s="7">
        <v>7.7899999999999997E-2</v>
      </c>
      <c r="K1758" s="7">
        <v>0.1255</v>
      </c>
      <c r="L1758" s="7">
        <v>8.5099999999999995E-2</v>
      </c>
      <c r="M1758" s="7">
        <v>0.1089</v>
      </c>
      <c r="N1758" s="5" t="s">
        <v>7895</v>
      </c>
      <c r="O1758" s="5" t="s">
        <v>7895</v>
      </c>
      <c r="P1758" s="5" t="s">
        <v>8698</v>
      </c>
      <c r="Q1758" s="5" t="s">
        <v>8697</v>
      </c>
      <c r="R1758" s="5" t="s">
        <v>8696</v>
      </c>
    </row>
    <row r="1759" spans="1:18" hidden="1" x14ac:dyDescent="0.3">
      <c r="A1759" s="5" t="s">
        <v>8859</v>
      </c>
      <c r="B1759" s="5" t="s">
        <v>8860</v>
      </c>
      <c r="C1759" s="7">
        <v>3.0000000000000001E-3</v>
      </c>
      <c r="D1759" s="6">
        <v>124240000</v>
      </c>
      <c r="E1759" s="5" t="s">
        <v>36</v>
      </c>
      <c r="F1759" s="5" t="s">
        <v>28</v>
      </c>
      <c r="G1759" s="7">
        <v>-0.1116</v>
      </c>
      <c r="H1759" s="7">
        <v>-0.1067</v>
      </c>
      <c r="I1759" s="7">
        <v>-0.10059999999999999</v>
      </c>
      <c r="J1759" s="7">
        <v>7.7700000000000005E-2</v>
      </c>
      <c r="K1759" s="5" t="s">
        <v>70</v>
      </c>
      <c r="L1759" s="5" t="s">
        <v>70</v>
      </c>
      <c r="M1759" s="5" t="s">
        <v>70</v>
      </c>
      <c r="N1759" s="5" t="s">
        <v>5380</v>
      </c>
      <c r="O1759" s="5" t="s">
        <v>2678</v>
      </c>
      <c r="P1759" s="5" t="s">
        <v>8863</v>
      </c>
      <c r="Q1759" s="5" t="s">
        <v>8862</v>
      </c>
      <c r="R1759" s="5" t="s">
        <v>8861</v>
      </c>
    </row>
    <row r="1760" spans="1:18" hidden="1" x14ac:dyDescent="0.3">
      <c r="A1760" s="5" t="s">
        <v>8906</v>
      </c>
      <c r="B1760" s="5" t="s">
        <v>8907</v>
      </c>
      <c r="C1760" s="7">
        <v>6.0000000000000001E-3</v>
      </c>
      <c r="D1760" s="6">
        <v>121900000</v>
      </c>
      <c r="E1760" s="5" t="s">
        <v>36</v>
      </c>
      <c r="F1760" s="5" t="s">
        <v>838</v>
      </c>
      <c r="G1760" s="7">
        <v>-0.1401</v>
      </c>
      <c r="H1760" s="7">
        <v>-0.11749999999999999</v>
      </c>
      <c r="I1760" s="7">
        <v>-7.4700000000000003E-2</v>
      </c>
      <c r="J1760" s="7">
        <v>0.1163</v>
      </c>
      <c r="K1760" s="7">
        <v>0.14099999999999999</v>
      </c>
      <c r="L1760" s="5" t="s">
        <v>70</v>
      </c>
      <c r="M1760" s="5" t="s">
        <v>70</v>
      </c>
      <c r="N1760" s="5" t="s">
        <v>8910</v>
      </c>
      <c r="O1760" s="5" t="s">
        <v>8908</v>
      </c>
      <c r="P1760" s="5" t="s">
        <v>7149</v>
      </c>
      <c r="Q1760" s="5" t="s">
        <v>8911</v>
      </c>
      <c r="R1760" s="5" t="s">
        <v>8909</v>
      </c>
    </row>
    <row r="1761" spans="1:18" hidden="1" x14ac:dyDescent="0.3">
      <c r="A1761" s="5" t="s">
        <v>9062</v>
      </c>
      <c r="B1761" s="5" t="s">
        <v>9063</v>
      </c>
      <c r="C1761" s="7">
        <v>6.0000000000000001E-3</v>
      </c>
      <c r="D1761" s="6">
        <v>115770000</v>
      </c>
      <c r="E1761" s="5" t="s">
        <v>36</v>
      </c>
      <c r="F1761" s="5" t="s">
        <v>52</v>
      </c>
      <c r="G1761" s="7">
        <v>-0.13869999999999999</v>
      </c>
      <c r="H1761" s="7">
        <v>-0.12570000000000001</v>
      </c>
      <c r="I1761" s="7">
        <v>-0.12039999999999999</v>
      </c>
      <c r="J1761" s="7">
        <v>-3.7100000000000001E-2</v>
      </c>
      <c r="K1761" s="7">
        <v>6.0699999999999997E-2</v>
      </c>
      <c r="L1761" s="7">
        <v>6.9900000000000004E-2</v>
      </c>
      <c r="M1761" s="7">
        <v>0.1103</v>
      </c>
      <c r="N1761" s="5" t="s">
        <v>174</v>
      </c>
      <c r="O1761" s="5" t="s">
        <v>9064</v>
      </c>
      <c r="P1761" s="5" t="s">
        <v>9067</v>
      </c>
      <c r="Q1761" s="5" t="s">
        <v>9066</v>
      </c>
      <c r="R1761" s="5" t="s">
        <v>9065</v>
      </c>
    </row>
    <row r="1762" spans="1:18" hidden="1" x14ac:dyDescent="0.3">
      <c r="A1762" s="5" t="s">
        <v>9143</v>
      </c>
      <c r="B1762" s="5" t="s">
        <v>9144</v>
      </c>
      <c r="C1762" s="7">
        <v>7.4999999999999997E-3</v>
      </c>
      <c r="D1762" s="6">
        <v>111940000</v>
      </c>
      <c r="E1762" s="5" t="s">
        <v>36</v>
      </c>
      <c r="F1762" s="5" t="s">
        <v>822</v>
      </c>
      <c r="G1762" s="7">
        <v>-0.20979999999999999</v>
      </c>
      <c r="H1762" s="7">
        <v>-0.2261</v>
      </c>
      <c r="I1762" s="7">
        <v>-0.28739999999999999</v>
      </c>
      <c r="J1762" s="5" t="s">
        <v>70</v>
      </c>
      <c r="K1762" s="5" t="s">
        <v>70</v>
      </c>
      <c r="L1762" s="5" t="s">
        <v>70</v>
      </c>
      <c r="M1762" s="5" t="s">
        <v>70</v>
      </c>
      <c r="N1762" s="5" t="s">
        <v>9146</v>
      </c>
      <c r="O1762" s="5" t="s">
        <v>6761</v>
      </c>
      <c r="P1762" s="5" t="s">
        <v>6454</v>
      </c>
      <c r="Q1762" s="5" t="s">
        <v>9145</v>
      </c>
      <c r="R1762" s="5" t="s">
        <v>9145</v>
      </c>
    </row>
    <row r="1763" spans="1:18" hidden="1" x14ac:dyDescent="0.3">
      <c r="A1763" s="5" t="s">
        <v>9166</v>
      </c>
      <c r="B1763" s="5" t="s">
        <v>9167</v>
      </c>
      <c r="C1763" s="7">
        <v>5.1999999999999998E-3</v>
      </c>
      <c r="D1763" s="6">
        <v>111240000</v>
      </c>
      <c r="E1763" s="5" t="s">
        <v>36</v>
      </c>
      <c r="F1763" s="5" t="s">
        <v>1513</v>
      </c>
      <c r="G1763" s="7">
        <v>-2.4500000000000001E-2</v>
      </c>
      <c r="H1763" s="7">
        <v>-1.38E-2</v>
      </c>
      <c r="I1763" s="7">
        <v>1.9199999999999998E-2</v>
      </c>
      <c r="J1763" s="7">
        <v>0.2021</v>
      </c>
      <c r="K1763" s="7">
        <v>0.17019999999999999</v>
      </c>
      <c r="L1763" s="7">
        <v>0.1305</v>
      </c>
      <c r="M1763" s="5" t="s">
        <v>70</v>
      </c>
      <c r="N1763" s="5" t="s">
        <v>9169</v>
      </c>
      <c r="O1763" s="5" t="s">
        <v>9168</v>
      </c>
      <c r="P1763" s="5" t="s">
        <v>9171</v>
      </c>
      <c r="Q1763" s="5" t="s">
        <v>9170</v>
      </c>
      <c r="R1763" s="5" t="s">
        <v>2869</v>
      </c>
    </row>
    <row r="1764" spans="1:18" hidden="1" x14ac:dyDescent="0.3">
      <c r="A1764" s="5" t="s">
        <v>9272</v>
      </c>
      <c r="B1764" s="5" t="s">
        <v>9274</v>
      </c>
      <c r="C1764" s="7">
        <v>1.1000000000000001E-3</v>
      </c>
      <c r="D1764" s="6">
        <v>106550000</v>
      </c>
      <c r="E1764" s="5" t="s">
        <v>36</v>
      </c>
      <c r="F1764" s="5" t="s">
        <v>9273</v>
      </c>
      <c r="G1764" s="7">
        <v>-6.1600000000000002E-2</v>
      </c>
      <c r="H1764" s="7">
        <v>-5.33E-2</v>
      </c>
      <c r="I1764" s="7">
        <v>-1.4999999999999999E-2</v>
      </c>
      <c r="J1764" s="5" t="s">
        <v>70</v>
      </c>
      <c r="K1764" s="5" t="s">
        <v>70</v>
      </c>
      <c r="L1764" s="5" t="s">
        <v>70</v>
      </c>
      <c r="M1764" s="5" t="s">
        <v>70</v>
      </c>
      <c r="N1764" s="5" t="s">
        <v>3965</v>
      </c>
      <c r="O1764" s="5" t="s">
        <v>3965</v>
      </c>
      <c r="P1764" s="5" t="s">
        <v>9276</v>
      </c>
      <c r="Q1764" s="5" t="s">
        <v>9275</v>
      </c>
      <c r="R1764" s="5" t="s">
        <v>9275</v>
      </c>
    </row>
    <row r="1765" spans="1:18" hidden="1" x14ac:dyDescent="0.3">
      <c r="A1765" s="5" t="s">
        <v>9412</v>
      </c>
      <c r="B1765" s="5" t="s">
        <v>9413</v>
      </c>
      <c r="C1765" s="7">
        <v>3.3999999999999998E-3</v>
      </c>
      <c r="D1765" s="6">
        <v>99710000</v>
      </c>
      <c r="E1765" s="5" t="s">
        <v>36</v>
      </c>
      <c r="F1765" s="5" t="s">
        <v>4258</v>
      </c>
      <c r="G1765" s="7">
        <v>-0.109</v>
      </c>
      <c r="H1765" s="7">
        <v>-0.1056</v>
      </c>
      <c r="I1765" s="7">
        <v>-0.12659999999999999</v>
      </c>
      <c r="J1765" s="7">
        <v>-5.4100000000000002E-2</v>
      </c>
      <c r="K1765" s="7">
        <v>0.1273</v>
      </c>
      <c r="L1765" s="5" t="s">
        <v>70</v>
      </c>
      <c r="M1765" s="5" t="s">
        <v>70</v>
      </c>
      <c r="N1765" s="5" t="s">
        <v>174</v>
      </c>
      <c r="O1765" s="5" t="s">
        <v>7848</v>
      </c>
      <c r="P1765" s="5" t="s">
        <v>5866</v>
      </c>
      <c r="Q1765" s="5" t="s">
        <v>9415</v>
      </c>
      <c r="R1765" s="5" t="s">
        <v>9414</v>
      </c>
    </row>
    <row r="1766" spans="1:18" hidden="1" x14ac:dyDescent="0.3">
      <c r="A1766" s="5" t="s">
        <v>9453</v>
      </c>
      <c r="B1766" s="5" t="s">
        <v>9454</v>
      </c>
      <c r="C1766" s="7">
        <v>1.1999999999999999E-3</v>
      </c>
      <c r="D1766" s="6">
        <v>97750000</v>
      </c>
      <c r="E1766" s="5" t="s">
        <v>36</v>
      </c>
      <c r="F1766" s="5" t="s">
        <v>1289</v>
      </c>
      <c r="G1766" s="7">
        <v>-5.4399999999999997E-2</v>
      </c>
      <c r="H1766" s="7">
        <v>-3.9899999999999998E-2</v>
      </c>
      <c r="I1766" s="7">
        <v>-3.4599999999999999E-2</v>
      </c>
      <c r="J1766" s="7">
        <v>0.16059999999999999</v>
      </c>
      <c r="K1766" s="7">
        <v>0.15709999999999999</v>
      </c>
      <c r="L1766" s="7">
        <v>0.13650000000000001</v>
      </c>
      <c r="M1766" s="7">
        <v>0.12770000000000001</v>
      </c>
      <c r="N1766" s="5" t="s">
        <v>6626</v>
      </c>
      <c r="O1766" s="5" t="s">
        <v>6626</v>
      </c>
      <c r="P1766" s="5" t="s">
        <v>6626</v>
      </c>
      <c r="Q1766" s="5" t="s">
        <v>6626</v>
      </c>
      <c r="R1766" s="5" t="s">
        <v>6626</v>
      </c>
    </row>
    <row r="1767" spans="1:18" hidden="1" x14ac:dyDescent="0.3">
      <c r="A1767" s="5" t="s">
        <v>9460</v>
      </c>
      <c r="B1767" s="5" t="s">
        <v>9461</v>
      </c>
      <c r="C1767" s="7">
        <v>2.8E-3</v>
      </c>
      <c r="D1767" s="6">
        <v>97470000</v>
      </c>
      <c r="E1767" s="5" t="s">
        <v>36</v>
      </c>
      <c r="F1767" s="5" t="s">
        <v>1289</v>
      </c>
      <c r="G1767" s="7">
        <v>-8.8499999999999995E-2</v>
      </c>
      <c r="H1767" s="7">
        <v>-7.9699999999999993E-2</v>
      </c>
      <c r="I1767" s="7">
        <v>-4.4499999999999998E-2</v>
      </c>
      <c r="J1767" s="7">
        <v>0.11169999999999999</v>
      </c>
      <c r="K1767" s="7">
        <v>0.16850000000000001</v>
      </c>
      <c r="L1767" s="7">
        <v>0.13519999999999999</v>
      </c>
      <c r="M1767" s="7">
        <v>0.1353</v>
      </c>
      <c r="N1767" s="5" t="s">
        <v>8990</v>
      </c>
      <c r="O1767" s="5" t="s">
        <v>8990</v>
      </c>
      <c r="P1767" s="5" t="s">
        <v>9463</v>
      </c>
      <c r="Q1767" s="5" t="s">
        <v>6109</v>
      </c>
      <c r="R1767" s="5" t="s">
        <v>9462</v>
      </c>
    </row>
    <row r="1768" spans="1:18" hidden="1" x14ac:dyDescent="0.3">
      <c r="A1768" s="5" t="s">
        <v>9464</v>
      </c>
      <c r="B1768" s="5" t="s">
        <v>9466</v>
      </c>
      <c r="C1768" s="7">
        <v>6.4999999999999997E-3</v>
      </c>
      <c r="D1768" s="6">
        <v>96960000</v>
      </c>
      <c r="E1768" s="5" t="s">
        <v>36</v>
      </c>
      <c r="F1768" s="5" t="s">
        <v>9465</v>
      </c>
      <c r="G1768" s="7">
        <v>-5.3100000000000001E-2</v>
      </c>
      <c r="H1768" s="7">
        <v>-4.1500000000000002E-2</v>
      </c>
      <c r="I1768" s="5" t="s">
        <v>70</v>
      </c>
      <c r="J1768" s="5" t="s">
        <v>70</v>
      </c>
      <c r="K1768" s="5" t="s">
        <v>70</v>
      </c>
      <c r="L1768" s="5" t="s">
        <v>70</v>
      </c>
      <c r="M1768" s="5" t="s">
        <v>70</v>
      </c>
      <c r="N1768" s="5" t="s">
        <v>174</v>
      </c>
      <c r="O1768" s="5" t="s">
        <v>174</v>
      </c>
      <c r="P1768" s="5" t="s">
        <v>9467</v>
      </c>
      <c r="Q1768" s="5" t="s">
        <v>9467</v>
      </c>
      <c r="R1768" s="5" t="s">
        <v>9467</v>
      </c>
    </row>
    <row r="1769" spans="1:18" hidden="1" x14ac:dyDescent="0.3">
      <c r="A1769" s="5" t="s">
        <v>9698</v>
      </c>
      <c r="B1769" s="5" t="s">
        <v>9699</v>
      </c>
      <c r="C1769" s="7">
        <v>1.1999999999999999E-3</v>
      </c>
      <c r="D1769" s="6">
        <v>87690000</v>
      </c>
      <c r="E1769" s="5" t="s">
        <v>36</v>
      </c>
      <c r="F1769" s="5" t="s">
        <v>20</v>
      </c>
      <c r="G1769" s="7">
        <v>-8.8400000000000006E-2</v>
      </c>
      <c r="H1769" s="7">
        <v>-8.1100000000000005E-2</v>
      </c>
      <c r="I1769" s="7">
        <v>-5.5100000000000003E-2</v>
      </c>
      <c r="J1769" s="7">
        <v>0.1212</v>
      </c>
      <c r="K1769" s="7">
        <v>0.18790000000000001</v>
      </c>
      <c r="L1769" s="7">
        <v>0.15479999999999999</v>
      </c>
      <c r="M1769" s="5" t="s">
        <v>70</v>
      </c>
      <c r="N1769" s="5" t="s">
        <v>9700</v>
      </c>
      <c r="O1769" s="5" t="s">
        <v>9700</v>
      </c>
      <c r="P1769" s="5" t="s">
        <v>9700</v>
      </c>
      <c r="Q1769" s="5" t="s">
        <v>8136</v>
      </c>
      <c r="R1769" s="5" t="s">
        <v>9701</v>
      </c>
    </row>
    <row r="1770" spans="1:18" hidden="1" x14ac:dyDescent="0.3">
      <c r="A1770" s="5" t="s">
        <v>9785</v>
      </c>
      <c r="B1770" s="5" t="s">
        <v>9786</v>
      </c>
      <c r="C1770" s="7">
        <v>3.0000000000000001E-3</v>
      </c>
      <c r="D1770" s="6">
        <v>83660000</v>
      </c>
      <c r="E1770" s="5" t="s">
        <v>36</v>
      </c>
      <c r="F1770" s="5" t="s">
        <v>791</v>
      </c>
      <c r="G1770" s="7">
        <v>-5.11E-2</v>
      </c>
      <c r="H1770" s="7">
        <v>-3.5700000000000003E-2</v>
      </c>
      <c r="I1770" s="7">
        <v>-3.1199999999999999E-2</v>
      </c>
      <c r="J1770" s="7">
        <v>0.1404</v>
      </c>
      <c r="K1770" s="7">
        <v>0.15629999999999999</v>
      </c>
      <c r="L1770" s="5" t="s">
        <v>70</v>
      </c>
      <c r="M1770" s="5" t="s">
        <v>70</v>
      </c>
      <c r="N1770" s="5" t="s">
        <v>174</v>
      </c>
      <c r="O1770" s="5" t="s">
        <v>174</v>
      </c>
      <c r="P1770" s="5" t="s">
        <v>3286</v>
      </c>
      <c r="Q1770" s="5" t="s">
        <v>9788</v>
      </c>
      <c r="R1770" s="5" t="s">
        <v>9787</v>
      </c>
    </row>
    <row r="1771" spans="1:18" hidden="1" x14ac:dyDescent="0.3">
      <c r="A1771" s="5" t="s">
        <v>9820</v>
      </c>
      <c r="B1771" s="5" t="s">
        <v>9821</v>
      </c>
      <c r="C1771" s="7">
        <v>4.8999999999999998E-3</v>
      </c>
      <c r="D1771" s="6">
        <v>81630000</v>
      </c>
      <c r="E1771" s="5" t="s">
        <v>36</v>
      </c>
      <c r="F1771" s="5" t="s">
        <v>7354</v>
      </c>
      <c r="G1771" s="7">
        <v>-0.10639999999999999</v>
      </c>
      <c r="H1771" s="7">
        <v>-9.8900000000000002E-2</v>
      </c>
      <c r="I1771" s="7">
        <v>-0.15140000000000001</v>
      </c>
      <c r="J1771" s="7">
        <v>-0.2283</v>
      </c>
      <c r="K1771" s="7">
        <v>0.17299999999999999</v>
      </c>
      <c r="L1771" s="7">
        <v>0.1191</v>
      </c>
      <c r="M1771" s="5" t="s">
        <v>70</v>
      </c>
      <c r="N1771" s="5" t="s">
        <v>9822</v>
      </c>
      <c r="O1771" s="5" t="s">
        <v>9822</v>
      </c>
      <c r="P1771" s="5" t="s">
        <v>9824</v>
      </c>
      <c r="Q1771" s="5" t="s">
        <v>7696</v>
      </c>
      <c r="R1771" s="5" t="s">
        <v>9823</v>
      </c>
    </row>
    <row r="1772" spans="1:18" hidden="1" x14ac:dyDescent="0.3">
      <c r="A1772" s="5" t="s">
        <v>9952</v>
      </c>
      <c r="B1772" s="5" t="s">
        <v>9953</v>
      </c>
      <c r="C1772" s="7">
        <v>6.8999999999999999E-3</v>
      </c>
      <c r="D1772" s="6">
        <v>77900000</v>
      </c>
      <c r="E1772" s="5" t="s">
        <v>36</v>
      </c>
      <c r="F1772" s="5" t="s">
        <v>7742</v>
      </c>
      <c r="G1772" s="7">
        <v>-0.15079999999999999</v>
      </c>
      <c r="H1772" s="7">
        <v>-0.18859999999999999</v>
      </c>
      <c r="I1772" s="7">
        <v>-0.17519999999999999</v>
      </c>
      <c r="J1772" s="7">
        <v>-7.6899999999999996E-2</v>
      </c>
      <c r="K1772" s="5" t="s">
        <v>70</v>
      </c>
      <c r="L1772" s="5" t="s">
        <v>70</v>
      </c>
      <c r="M1772" s="5" t="s">
        <v>70</v>
      </c>
      <c r="N1772" s="5" t="s">
        <v>3943</v>
      </c>
      <c r="O1772" s="5" t="s">
        <v>3943</v>
      </c>
      <c r="P1772" s="5" t="s">
        <v>9954</v>
      </c>
      <c r="Q1772" s="5" t="s">
        <v>8825</v>
      </c>
      <c r="R1772" s="5" t="s">
        <v>5204</v>
      </c>
    </row>
    <row r="1773" spans="1:18" hidden="1" x14ac:dyDescent="0.3">
      <c r="A1773" s="5" t="s">
        <v>10095</v>
      </c>
      <c r="B1773" s="5" t="s">
        <v>10097</v>
      </c>
      <c r="C1773" s="7">
        <v>8.9999999999999993E-3</v>
      </c>
      <c r="D1773" s="6">
        <v>72940000</v>
      </c>
      <c r="E1773" s="5" t="s">
        <v>36</v>
      </c>
      <c r="F1773" s="5" t="s">
        <v>10096</v>
      </c>
      <c r="G1773" s="7">
        <v>-6.2E-2</v>
      </c>
      <c r="H1773" s="7">
        <v>-6.4000000000000001E-2</v>
      </c>
      <c r="I1773" s="7">
        <v>-0.128</v>
      </c>
      <c r="J1773" s="5" t="s">
        <v>70</v>
      </c>
      <c r="K1773" s="5" t="s">
        <v>70</v>
      </c>
      <c r="L1773" s="5" t="s">
        <v>70</v>
      </c>
      <c r="M1773" s="5" t="s">
        <v>70</v>
      </c>
      <c r="N1773" s="5" t="s">
        <v>10099</v>
      </c>
      <c r="O1773" s="5" t="s">
        <v>6875</v>
      </c>
      <c r="P1773" s="5" t="s">
        <v>9836</v>
      </c>
      <c r="Q1773" s="5" t="s">
        <v>10098</v>
      </c>
      <c r="R1773" s="5" t="s">
        <v>10098</v>
      </c>
    </row>
    <row r="1774" spans="1:18" hidden="1" x14ac:dyDescent="0.3">
      <c r="A1774" s="5" t="s">
        <v>10206</v>
      </c>
      <c r="B1774" s="5" t="s">
        <v>10207</v>
      </c>
      <c r="C1774" s="7">
        <v>6.4999999999999997E-3</v>
      </c>
      <c r="D1774" s="6">
        <v>68910000</v>
      </c>
      <c r="E1774" s="5" t="s">
        <v>36</v>
      </c>
      <c r="F1774" s="5" t="s">
        <v>52</v>
      </c>
      <c r="G1774" s="7">
        <v>-7.0000000000000007E-2</v>
      </c>
      <c r="H1774" s="7">
        <v>-6.0100000000000001E-2</v>
      </c>
      <c r="I1774" s="7">
        <v>-0.1103</v>
      </c>
      <c r="J1774" s="7">
        <v>2.5100000000000001E-2</v>
      </c>
      <c r="K1774" s="7">
        <v>7.6799999999999993E-2</v>
      </c>
      <c r="L1774" s="7">
        <v>6.2399999999999997E-2</v>
      </c>
      <c r="M1774" s="7">
        <v>0.1017</v>
      </c>
      <c r="N1774" s="5" t="s">
        <v>174</v>
      </c>
      <c r="O1774" s="5" t="s">
        <v>174</v>
      </c>
      <c r="P1774" s="5" t="s">
        <v>174</v>
      </c>
      <c r="Q1774" s="5" t="s">
        <v>10209</v>
      </c>
      <c r="R1774" s="5" t="s">
        <v>10208</v>
      </c>
    </row>
    <row r="1775" spans="1:18" hidden="1" x14ac:dyDescent="0.3">
      <c r="A1775" s="5" t="s">
        <v>10293</v>
      </c>
      <c r="B1775" s="5" t="s">
        <v>10294</v>
      </c>
      <c r="C1775" s="7">
        <v>1.0800000000000001E-2</v>
      </c>
      <c r="D1775" s="6">
        <v>65780000</v>
      </c>
      <c r="E1775" s="5" t="s">
        <v>36</v>
      </c>
      <c r="F1775" s="5" t="s">
        <v>4098</v>
      </c>
      <c r="G1775" s="7">
        <v>-0.13450000000000001</v>
      </c>
      <c r="H1775" s="7">
        <v>-0.12859999999999999</v>
      </c>
      <c r="I1775" s="7">
        <v>-0.1162</v>
      </c>
      <c r="J1775" s="5" t="s">
        <v>70</v>
      </c>
      <c r="K1775" s="5" t="s">
        <v>70</v>
      </c>
      <c r="L1775" s="5" t="s">
        <v>70</v>
      </c>
      <c r="M1775" s="5" t="s">
        <v>70</v>
      </c>
      <c r="N1775" s="5" t="s">
        <v>5978</v>
      </c>
      <c r="O1775" s="5" t="s">
        <v>8670</v>
      </c>
      <c r="P1775" s="5" t="s">
        <v>10296</v>
      </c>
      <c r="Q1775" s="5" t="s">
        <v>10295</v>
      </c>
      <c r="R1775" s="5" t="s">
        <v>10295</v>
      </c>
    </row>
    <row r="1776" spans="1:18" hidden="1" x14ac:dyDescent="0.3">
      <c r="A1776" s="5" t="s">
        <v>10388</v>
      </c>
      <c r="B1776" s="5" t="s">
        <v>10389</v>
      </c>
      <c r="C1776" s="7">
        <v>6.8999999999999999E-3</v>
      </c>
      <c r="D1776" s="6">
        <v>61830000</v>
      </c>
      <c r="E1776" s="5" t="s">
        <v>36</v>
      </c>
      <c r="F1776" s="5" t="s">
        <v>7742</v>
      </c>
      <c r="G1776" s="7">
        <v>8.8000000000000005E-3</v>
      </c>
      <c r="H1776" s="7">
        <v>2.6599999999999999E-2</v>
      </c>
      <c r="I1776" s="5" t="s">
        <v>70</v>
      </c>
      <c r="J1776" s="5" t="s">
        <v>70</v>
      </c>
      <c r="K1776" s="5" t="s">
        <v>70</v>
      </c>
      <c r="L1776" s="5" t="s">
        <v>70</v>
      </c>
      <c r="M1776" s="5" t="s">
        <v>70</v>
      </c>
      <c r="N1776" s="5" t="s">
        <v>10390</v>
      </c>
      <c r="O1776" s="5" t="s">
        <v>10390</v>
      </c>
      <c r="P1776" s="5" t="s">
        <v>10391</v>
      </c>
      <c r="Q1776" s="5" t="s">
        <v>10391</v>
      </c>
      <c r="R1776" s="5" t="s">
        <v>10391</v>
      </c>
    </row>
    <row r="1777" spans="1:18" hidden="1" x14ac:dyDescent="0.3">
      <c r="A1777" s="5" t="s">
        <v>10400</v>
      </c>
      <c r="B1777" s="5" t="s">
        <v>10401</v>
      </c>
      <c r="C1777" s="7">
        <v>7.4999999999999997E-3</v>
      </c>
      <c r="D1777" s="6">
        <v>61480000</v>
      </c>
      <c r="E1777" s="5" t="s">
        <v>36</v>
      </c>
      <c r="F1777" s="5" t="s">
        <v>1432</v>
      </c>
      <c r="G1777" s="7">
        <v>-0.13400000000000001</v>
      </c>
      <c r="H1777" s="7">
        <v>-0.13789999999999999</v>
      </c>
      <c r="I1777" s="7">
        <v>-0.19009999999999999</v>
      </c>
      <c r="J1777" s="7">
        <v>-9.0499999999999997E-2</v>
      </c>
      <c r="K1777" s="7">
        <v>0.1212</v>
      </c>
      <c r="L1777" s="7">
        <v>0.11310000000000001</v>
      </c>
      <c r="M1777" s="5" t="s">
        <v>70</v>
      </c>
      <c r="N1777" s="5" t="s">
        <v>174</v>
      </c>
      <c r="O1777" s="5" t="s">
        <v>6115</v>
      </c>
      <c r="P1777" s="5" t="s">
        <v>10404</v>
      </c>
      <c r="Q1777" s="5" t="s">
        <v>10403</v>
      </c>
      <c r="R1777" s="5" t="s">
        <v>10402</v>
      </c>
    </row>
    <row r="1778" spans="1:18" hidden="1" x14ac:dyDescent="0.3">
      <c r="A1778" s="5" t="s">
        <v>10418</v>
      </c>
      <c r="B1778" s="5" t="s">
        <v>10419</v>
      </c>
      <c r="C1778" s="7">
        <v>9.7000000000000003E-3</v>
      </c>
      <c r="D1778" s="6">
        <v>60400000</v>
      </c>
      <c r="E1778" s="5" t="s">
        <v>36</v>
      </c>
      <c r="F1778" s="5" t="s">
        <v>7286</v>
      </c>
      <c r="G1778" s="7">
        <v>-0.16300000000000001</v>
      </c>
      <c r="H1778" s="7">
        <v>-0.15620000000000001</v>
      </c>
      <c r="I1778" s="5" t="s">
        <v>70</v>
      </c>
      <c r="J1778" s="5" t="s">
        <v>70</v>
      </c>
      <c r="K1778" s="5" t="s">
        <v>70</v>
      </c>
      <c r="L1778" s="5" t="s">
        <v>70</v>
      </c>
      <c r="M1778" s="5" t="s">
        <v>70</v>
      </c>
      <c r="N1778" s="5" t="s">
        <v>10422</v>
      </c>
      <c r="O1778" s="5" t="s">
        <v>10420</v>
      </c>
      <c r="P1778" s="5" t="s">
        <v>10421</v>
      </c>
      <c r="Q1778" s="5" t="s">
        <v>10421</v>
      </c>
      <c r="R1778" s="5" t="s">
        <v>10421</v>
      </c>
    </row>
    <row r="1779" spans="1:18" hidden="1" x14ac:dyDescent="0.3">
      <c r="A1779" s="5" t="s">
        <v>10631</v>
      </c>
      <c r="B1779" s="5" t="s">
        <v>10632</v>
      </c>
      <c r="C1779" s="7">
        <v>2.8999999999999998E-3</v>
      </c>
      <c r="D1779" s="6">
        <v>53680000</v>
      </c>
      <c r="E1779" s="5" t="s">
        <v>36</v>
      </c>
      <c r="F1779" s="5" t="s">
        <v>822</v>
      </c>
      <c r="G1779" s="7">
        <v>-2.5700000000000001E-2</v>
      </c>
      <c r="H1779" s="7">
        <v>-1.3100000000000001E-2</v>
      </c>
      <c r="I1779" s="7">
        <v>7.7000000000000002E-3</v>
      </c>
      <c r="J1779" s="7">
        <v>0.12089999999999999</v>
      </c>
      <c r="K1779" s="7">
        <v>0.1158</v>
      </c>
      <c r="L1779" s="5" t="s">
        <v>70</v>
      </c>
      <c r="M1779" s="5" t="s">
        <v>70</v>
      </c>
      <c r="N1779" s="5" t="s">
        <v>10633</v>
      </c>
      <c r="O1779" s="5" t="s">
        <v>10633</v>
      </c>
      <c r="P1779" s="5" t="s">
        <v>9176</v>
      </c>
      <c r="Q1779" s="5" t="s">
        <v>10635</v>
      </c>
      <c r="R1779" s="5" t="s">
        <v>10634</v>
      </c>
    </row>
    <row r="1780" spans="1:18" hidden="1" x14ac:dyDescent="0.3">
      <c r="A1780" s="5" t="s">
        <v>10768</v>
      </c>
      <c r="B1780" s="5" t="s">
        <v>10769</v>
      </c>
      <c r="C1780" s="7">
        <v>6.0000000000000001E-3</v>
      </c>
      <c r="D1780" s="6">
        <v>49810000</v>
      </c>
      <c r="E1780" s="5" t="s">
        <v>36</v>
      </c>
      <c r="F1780" s="5" t="s">
        <v>838</v>
      </c>
      <c r="G1780" s="7">
        <v>-5.1200000000000002E-2</v>
      </c>
      <c r="H1780" s="7">
        <v>-3.2599999999999997E-2</v>
      </c>
      <c r="I1780" s="7">
        <v>-3.0499999999999999E-2</v>
      </c>
      <c r="J1780" s="7">
        <v>0.29780000000000001</v>
      </c>
      <c r="K1780" s="7">
        <v>0.15759999999999999</v>
      </c>
      <c r="L1780" s="7">
        <v>0.10199999999999999</v>
      </c>
      <c r="M1780" s="5" t="s">
        <v>70</v>
      </c>
      <c r="N1780" s="5" t="s">
        <v>10771</v>
      </c>
      <c r="O1780" s="5" t="s">
        <v>7266</v>
      </c>
      <c r="P1780" s="5" t="s">
        <v>10286</v>
      </c>
      <c r="Q1780" s="5" t="s">
        <v>10772</v>
      </c>
      <c r="R1780" s="5" t="s">
        <v>10770</v>
      </c>
    </row>
    <row r="1781" spans="1:18" hidden="1" x14ac:dyDescent="0.3">
      <c r="A1781" s="5" t="s">
        <v>10811</v>
      </c>
      <c r="B1781" s="5" t="s">
        <v>10812</v>
      </c>
      <c r="C1781" s="7">
        <v>1.2999999999999999E-3</v>
      </c>
      <c r="D1781" s="6">
        <v>48780000</v>
      </c>
      <c r="E1781" s="5" t="s">
        <v>36</v>
      </c>
      <c r="F1781" s="5" t="s">
        <v>37</v>
      </c>
      <c r="G1781" s="7">
        <v>-7.46E-2</v>
      </c>
      <c r="H1781" s="7">
        <v>-6.3100000000000003E-2</v>
      </c>
      <c r="I1781" s="7">
        <v>-2.7199999999999998E-2</v>
      </c>
      <c r="J1781" s="7">
        <v>7.5600000000000001E-2</v>
      </c>
      <c r="K1781" s="7">
        <v>0.1031</v>
      </c>
      <c r="L1781" s="5" t="s">
        <v>70</v>
      </c>
      <c r="M1781" s="5" t="s">
        <v>70</v>
      </c>
      <c r="N1781" s="5" t="s">
        <v>174</v>
      </c>
      <c r="O1781" s="5" t="s">
        <v>174</v>
      </c>
      <c r="P1781" s="5" t="s">
        <v>8238</v>
      </c>
      <c r="Q1781" s="5" t="s">
        <v>10814</v>
      </c>
      <c r="R1781" s="5" t="s">
        <v>10813</v>
      </c>
    </row>
    <row r="1782" spans="1:18" hidden="1" x14ac:dyDescent="0.3">
      <c r="A1782" s="5" t="s">
        <v>10850</v>
      </c>
      <c r="B1782" s="5" t="s">
        <v>10851</v>
      </c>
      <c r="C1782" s="7">
        <v>1.2999999999999999E-3</v>
      </c>
      <c r="D1782" s="6">
        <v>48220000</v>
      </c>
      <c r="E1782" s="5" t="s">
        <v>36</v>
      </c>
      <c r="F1782" s="5" t="s">
        <v>37</v>
      </c>
      <c r="G1782" s="7">
        <v>-0.10879999999999999</v>
      </c>
      <c r="H1782" s="7">
        <v>-0.1011</v>
      </c>
      <c r="I1782" s="7">
        <v>-0.1075</v>
      </c>
      <c r="J1782" s="7">
        <v>6.2799999999999995E-2</v>
      </c>
      <c r="K1782" s="7">
        <v>0.1236</v>
      </c>
      <c r="L1782" s="5" t="s">
        <v>70</v>
      </c>
      <c r="M1782" s="5" t="s">
        <v>70</v>
      </c>
      <c r="N1782" s="5" t="s">
        <v>10853</v>
      </c>
      <c r="O1782" s="5" t="s">
        <v>6115</v>
      </c>
      <c r="P1782" s="5" t="s">
        <v>6115</v>
      </c>
      <c r="Q1782" s="5" t="s">
        <v>10854</v>
      </c>
      <c r="R1782" s="5" t="s">
        <v>10852</v>
      </c>
    </row>
    <row r="1783" spans="1:18" hidden="1" x14ac:dyDescent="0.3">
      <c r="A1783" s="5" t="s">
        <v>10903</v>
      </c>
      <c r="B1783" s="5" t="s">
        <v>10905</v>
      </c>
      <c r="C1783" s="7">
        <v>6.4999999999999997E-3</v>
      </c>
      <c r="D1783" s="6">
        <v>47060000</v>
      </c>
      <c r="E1783" s="5" t="s">
        <v>36</v>
      </c>
      <c r="F1783" s="5" t="s">
        <v>10904</v>
      </c>
      <c r="G1783" s="7">
        <v>1.2500000000000001E-2</v>
      </c>
      <c r="H1783" s="7">
        <v>2.3199999999999998E-2</v>
      </c>
      <c r="I1783" s="7">
        <v>2.7099999999999999E-2</v>
      </c>
      <c r="J1783" s="5" t="s">
        <v>70</v>
      </c>
      <c r="K1783" s="5" t="s">
        <v>70</v>
      </c>
      <c r="L1783" s="5" t="s">
        <v>70</v>
      </c>
      <c r="M1783" s="5" t="s">
        <v>70</v>
      </c>
      <c r="N1783" s="5" t="s">
        <v>174</v>
      </c>
      <c r="O1783" s="5" t="s">
        <v>174</v>
      </c>
      <c r="P1783" s="5" t="s">
        <v>5316</v>
      </c>
      <c r="Q1783" s="5" t="s">
        <v>10906</v>
      </c>
      <c r="R1783" s="5" t="s">
        <v>10906</v>
      </c>
    </row>
    <row r="1784" spans="1:18" hidden="1" x14ac:dyDescent="0.3">
      <c r="A1784" s="5" t="s">
        <v>10911</v>
      </c>
      <c r="B1784" s="5" t="s">
        <v>10912</v>
      </c>
      <c r="C1784" s="7">
        <v>8.5000000000000006E-3</v>
      </c>
      <c r="D1784" s="6">
        <v>46960000</v>
      </c>
      <c r="E1784" s="5" t="s">
        <v>36</v>
      </c>
      <c r="F1784" s="5" t="s">
        <v>838</v>
      </c>
      <c r="G1784" s="7">
        <v>-2.18E-2</v>
      </c>
      <c r="H1784" s="7">
        <v>-1.9E-2</v>
      </c>
      <c r="I1784" s="7">
        <v>-2.98E-2</v>
      </c>
      <c r="J1784" s="7">
        <v>9.11E-2</v>
      </c>
      <c r="K1784" s="7">
        <v>5.1499999999999997E-2</v>
      </c>
      <c r="L1784" s="7">
        <v>4.4900000000000002E-2</v>
      </c>
      <c r="M1784" s="5" t="s">
        <v>70</v>
      </c>
      <c r="N1784" s="5" t="s">
        <v>174</v>
      </c>
      <c r="O1784" s="5" t="s">
        <v>174</v>
      </c>
      <c r="P1784" s="5" t="s">
        <v>174</v>
      </c>
      <c r="Q1784" s="5" t="s">
        <v>10914</v>
      </c>
      <c r="R1784" s="5" t="s">
        <v>10913</v>
      </c>
    </row>
    <row r="1785" spans="1:18" hidden="1" x14ac:dyDescent="0.3">
      <c r="A1785" s="5" t="s">
        <v>11050</v>
      </c>
      <c r="B1785" s="5" t="s">
        <v>11051</v>
      </c>
      <c r="C1785" s="7">
        <v>6.4999999999999997E-3</v>
      </c>
      <c r="D1785" s="6">
        <v>44130000</v>
      </c>
      <c r="E1785" s="5" t="s">
        <v>36</v>
      </c>
      <c r="F1785" s="5" t="s">
        <v>9349</v>
      </c>
      <c r="G1785" s="7">
        <v>-4.0599999999999997E-2</v>
      </c>
      <c r="H1785" s="7">
        <v>-3.2199999999999999E-2</v>
      </c>
      <c r="I1785" s="7">
        <v>-2.4799999999999999E-2</v>
      </c>
      <c r="J1785" s="5" t="s">
        <v>70</v>
      </c>
      <c r="K1785" s="5" t="s">
        <v>70</v>
      </c>
      <c r="L1785" s="5" t="s">
        <v>70</v>
      </c>
      <c r="M1785" s="5" t="s">
        <v>70</v>
      </c>
      <c r="N1785" s="5" t="s">
        <v>174</v>
      </c>
      <c r="O1785" s="5" t="s">
        <v>174</v>
      </c>
      <c r="P1785" s="5" t="s">
        <v>4876</v>
      </c>
      <c r="Q1785" s="5" t="s">
        <v>10178</v>
      </c>
      <c r="R1785" s="5" t="s">
        <v>10178</v>
      </c>
    </row>
    <row r="1786" spans="1:18" hidden="1" x14ac:dyDescent="0.3">
      <c r="A1786" s="5" t="s">
        <v>11317</v>
      </c>
      <c r="B1786" s="5" t="s">
        <v>11318</v>
      </c>
      <c r="C1786" s="7">
        <v>4.8999999999999998E-3</v>
      </c>
      <c r="D1786" s="6">
        <v>38220000</v>
      </c>
      <c r="E1786" s="5" t="s">
        <v>36</v>
      </c>
      <c r="F1786" s="5" t="s">
        <v>9405</v>
      </c>
      <c r="G1786" s="7">
        <v>-8.7999999999999995E-2</v>
      </c>
      <c r="H1786" s="7">
        <v>-7.8899999999999998E-2</v>
      </c>
      <c r="I1786" s="7">
        <v>-4.2999999999999997E-2</v>
      </c>
      <c r="J1786" s="7">
        <v>0.1326</v>
      </c>
      <c r="K1786" s="7">
        <v>0.2175</v>
      </c>
      <c r="L1786" s="5" t="s">
        <v>70</v>
      </c>
      <c r="M1786" s="5" t="s">
        <v>70</v>
      </c>
      <c r="N1786" s="5" t="s">
        <v>6903</v>
      </c>
      <c r="O1786" s="5" t="s">
        <v>10970</v>
      </c>
      <c r="P1786" s="5" t="s">
        <v>11321</v>
      </c>
      <c r="Q1786" s="5" t="s">
        <v>11320</v>
      </c>
      <c r="R1786" s="5" t="s">
        <v>11319</v>
      </c>
    </row>
    <row r="1787" spans="1:18" hidden="1" x14ac:dyDescent="0.3">
      <c r="A1787" s="5" t="s">
        <v>11428</v>
      </c>
      <c r="B1787" s="5" t="s">
        <v>11429</v>
      </c>
      <c r="C1787" s="7">
        <v>7.4999999999999997E-3</v>
      </c>
      <c r="D1787" s="6">
        <v>36490000</v>
      </c>
      <c r="E1787" s="5" t="s">
        <v>36</v>
      </c>
      <c r="F1787" s="5" t="s">
        <v>9405</v>
      </c>
      <c r="G1787" s="7">
        <v>-7.85E-2</v>
      </c>
      <c r="H1787" s="7">
        <v>-7.4499999999999997E-2</v>
      </c>
      <c r="I1787" s="7">
        <v>-3.85E-2</v>
      </c>
      <c r="J1787" s="7">
        <v>0.1268</v>
      </c>
      <c r="K1787" s="7">
        <v>0.24110000000000001</v>
      </c>
      <c r="L1787" s="5" t="s">
        <v>70</v>
      </c>
      <c r="M1787" s="5" t="s">
        <v>70</v>
      </c>
      <c r="N1787" s="5" t="s">
        <v>8496</v>
      </c>
      <c r="O1787" s="5" t="s">
        <v>8496</v>
      </c>
      <c r="P1787" s="5" t="s">
        <v>11432</v>
      </c>
      <c r="Q1787" s="5" t="s">
        <v>11431</v>
      </c>
      <c r="R1787" s="5" t="s">
        <v>11430</v>
      </c>
    </row>
    <row r="1788" spans="1:18" hidden="1" x14ac:dyDescent="0.3">
      <c r="A1788" s="5" t="s">
        <v>11469</v>
      </c>
      <c r="B1788" s="5" t="s">
        <v>11470</v>
      </c>
      <c r="C1788" s="7">
        <v>3.8999999999999998E-3</v>
      </c>
      <c r="D1788" s="6">
        <v>35920000</v>
      </c>
      <c r="E1788" s="5" t="s">
        <v>36</v>
      </c>
      <c r="F1788" s="5" t="s">
        <v>7354</v>
      </c>
      <c r="G1788" s="7">
        <v>-0.05</v>
      </c>
      <c r="H1788" s="7">
        <v>-3.4599999999999999E-2</v>
      </c>
      <c r="I1788" s="7">
        <v>-2.5999999999999999E-3</v>
      </c>
      <c r="J1788" s="5" t="s">
        <v>70</v>
      </c>
      <c r="K1788" s="5" t="s">
        <v>70</v>
      </c>
      <c r="L1788" s="5" t="s">
        <v>70</v>
      </c>
      <c r="M1788" s="5" t="s">
        <v>70</v>
      </c>
      <c r="N1788" s="5" t="s">
        <v>11173</v>
      </c>
      <c r="O1788" s="5" t="s">
        <v>11471</v>
      </c>
      <c r="P1788" s="5" t="s">
        <v>11473</v>
      </c>
      <c r="Q1788" s="5" t="s">
        <v>11472</v>
      </c>
      <c r="R1788" s="5" t="s">
        <v>11472</v>
      </c>
    </row>
    <row r="1789" spans="1:18" hidden="1" x14ac:dyDescent="0.3">
      <c r="A1789" s="5" t="s">
        <v>11499</v>
      </c>
      <c r="B1789" s="5" t="s">
        <v>11500</v>
      </c>
      <c r="C1789" s="7">
        <v>6.4999999999999997E-3</v>
      </c>
      <c r="D1789" s="6">
        <v>35190000</v>
      </c>
      <c r="E1789" s="5" t="s">
        <v>36</v>
      </c>
      <c r="F1789" s="5" t="s">
        <v>7354</v>
      </c>
      <c r="G1789" s="7">
        <v>-9.3899999999999997E-2</v>
      </c>
      <c r="H1789" s="7">
        <v>-9.01E-2</v>
      </c>
      <c r="I1789" s="5" t="s">
        <v>70</v>
      </c>
      <c r="J1789" s="5" t="s">
        <v>70</v>
      </c>
      <c r="K1789" s="5" t="s">
        <v>70</v>
      </c>
      <c r="L1789" s="5" t="s">
        <v>70</v>
      </c>
      <c r="M1789" s="5" t="s">
        <v>70</v>
      </c>
      <c r="N1789" s="5" t="s">
        <v>3471</v>
      </c>
      <c r="O1789" s="5" t="s">
        <v>8970</v>
      </c>
      <c r="P1789" s="5" t="s">
        <v>11501</v>
      </c>
      <c r="Q1789" s="5" t="s">
        <v>11501</v>
      </c>
      <c r="R1789" s="5" t="s">
        <v>11501</v>
      </c>
    </row>
    <row r="1790" spans="1:18" hidden="1" x14ac:dyDescent="0.3">
      <c r="A1790" s="5" t="s">
        <v>11634</v>
      </c>
      <c r="B1790" s="5" t="s">
        <v>11635</v>
      </c>
      <c r="C1790" s="7">
        <v>5.1999999999999998E-3</v>
      </c>
      <c r="D1790" s="6">
        <v>32470000</v>
      </c>
      <c r="E1790" s="5" t="s">
        <v>36</v>
      </c>
      <c r="F1790" s="5" t="s">
        <v>1513</v>
      </c>
      <c r="G1790" s="7">
        <v>-6.4500000000000002E-2</v>
      </c>
      <c r="H1790" s="7">
        <v>-5.6300000000000003E-2</v>
      </c>
      <c r="I1790" s="7">
        <v>-3.7199999999999997E-2</v>
      </c>
      <c r="J1790" s="7">
        <v>0.1125</v>
      </c>
      <c r="K1790" s="7">
        <v>0.13750000000000001</v>
      </c>
      <c r="L1790" s="7">
        <v>0.10929999999999999</v>
      </c>
      <c r="M1790" s="5" t="s">
        <v>70</v>
      </c>
      <c r="N1790" s="5" t="s">
        <v>11636</v>
      </c>
      <c r="O1790" s="5" t="s">
        <v>11636</v>
      </c>
      <c r="P1790" s="5" t="s">
        <v>4299</v>
      </c>
      <c r="Q1790" s="5" t="s">
        <v>11638</v>
      </c>
      <c r="R1790" s="5" t="s">
        <v>11637</v>
      </c>
    </row>
    <row r="1791" spans="1:18" hidden="1" x14ac:dyDescent="0.3">
      <c r="A1791" s="5" t="s">
        <v>11689</v>
      </c>
      <c r="B1791" s="5" t="s">
        <v>11690</v>
      </c>
      <c r="C1791" s="7">
        <v>6.6E-3</v>
      </c>
      <c r="D1791" s="6">
        <v>31360000</v>
      </c>
      <c r="E1791" s="5" t="s">
        <v>36</v>
      </c>
      <c r="F1791" s="5" t="s">
        <v>4098</v>
      </c>
      <c r="G1791" s="7">
        <v>-0.1111</v>
      </c>
      <c r="H1791" s="7">
        <v>-9.2399999999999996E-2</v>
      </c>
      <c r="I1791" s="7">
        <v>-3.4700000000000002E-2</v>
      </c>
      <c r="J1791" s="7">
        <v>9.4399999999999998E-2</v>
      </c>
      <c r="K1791" s="7">
        <v>0.16089999999999999</v>
      </c>
      <c r="L1791" s="7">
        <v>0.1326</v>
      </c>
      <c r="M1791" s="5" t="s">
        <v>70</v>
      </c>
      <c r="N1791" s="5" t="s">
        <v>11692</v>
      </c>
      <c r="O1791" s="5" t="s">
        <v>4319</v>
      </c>
      <c r="P1791" s="5" t="s">
        <v>10535</v>
      </c>
      <c r="Q1791" s="5" t="s">
        <v>5330</v>
      </c>
      <c r="R1791" s="5" t="s">
        <v>11691</v>
      </c>
    </row>
    <row r="1792" spans="1:18" hidden="1" x14ac:dyDescent="0.3">
      <c r="A1792" s="5" t="s">
        <v>11693</v>
      </c>
      <c r="B1792" s="5" t="s">
        <v>11695</v>
      </c>
      <c r="C1792" s="7">
        <v>6.4999999999999997E-3</v>
      </c>
      <c r="D1792" s="6">
        <v>31290000</v>
      </c>
      <c r="E1792" s="5" t="s">
        <v>36</v>
      </c>
      <c r="F1792" s="5" t="s">
        <v>11694</v>
      </c>
      <c r="G1792" s="7">
        <v>-7.4200000000000002E-2</v>
      </c>
      <c r="H1792" s="7">
        <v>-6.6600000000000006E-2</v>
      </c>
      <c r="I1792" s="7">
        <v>-5.2200000000000003E-2</v>
      </c>
      <c r="J1792" s="5" t="s">
        <v>70</v>
      </c>
      <c r="K1792" s="5" t="s">
        <v>70</v>
      </c>
      <c r="L1792" s="5" t="s">
        <v>70</v>
      </c>
      <c r="M1792" s="5" t="s">
        <v>70</v>
      </c>
      <c r="N1792" s="5" t="s">
        <v>3005</v>
      </c>
      <c r="O1792" s="5" t="s">
        <v>3005</v>
      </c>
      <c r="P1792" s="5" t="s">
        <v>9553</v>
      </c>
      <c r="Q1792" s="5" t="s">
        <v>8569</v>
      </c>
      <c r="R1792" s="5" t="s">
        <v>8569</v>
      </c>
    </row>
    <row r="1793" spans="1:18" hidden="1" x14ac:dyDescent="0.3">
      <c r="A1793" s="5" t="s">
        <v>11900</v>
      </c>
      <c r="B1793" s="5" t="s">
        <v>11901</v>
      </c>
      <c r="C1793" s="7">
        <v>3.0000000000000001E-3</v>
      </c>
      <c r="D1793" s="6">
        <v>27470000</v>
      </c>
      <c r="E1793" s="5" t="s">
        <v>36</v>
      </c>
      <c r="F1793" s="5" t="s">
        <v>791</v>
      </c>
      <c r="G1793" s="7">
        <v>-4.65E-2</v>
      </c>
      <c r="H1793" s="7">
        <v>-3.9699999999999999E-2</v>
      </c>
      <c r="I1793" s="7">
        <v>-6.7000000000000002E-3</v>
      </c>
      <c r="J1793" s="7">
        <v>0.20230000000000001</v>
      </c>
      <c r="K1793" s="5" t="s">
        <v>70</v>
      </c>
      <c r="L1793" s="5" t="s">
        <v>70</v>
      </c>
      <c r="M1793" s="5" t="s">
        <v>70</v>
      </c>
      <c r="N1793" s="5" t="s">
        <v>11585</v>
      </c>
      <c r="O1793" s="5" t="s">
        <v>11585</v>
      </c>
      <c r="P1793" s="5" t="s">
        <v>11903</v>
      </c>
      <c r="Q1793" s="5" t="s">
        <v>1890</v>
      </c>
      <c r="R1793" s="5" t="s">
        <v>11902</v>
      </c>
    </row>
    <row r="1794" spans="1:18" hidden="1" x14ac:dyDescent="0.3">
      <c r="A1794" s="5" t="s">
        <v>11956</v>
      </c>
      <c r="B1794" s="5" t="s">
        <v>11957</v>
      </c>
      <c r="C1794" s="7">
        <v>3.5000000000000001E-3</v>
      </c>
      <c r="D1794" s="6">
        <v>26560000</v>
      </c>
      <c r="E1794" s="5" t="s">
        <v>36</v>
      </c>
      <c r="F1794" s="5" t="s">
        <v>3695</v>
      </c>
      <c r="G1794" s="7">
        <v>-7.9000000000000008E-3</v>
      </c>
      <c r="H1794" s="7">
        <v>1.0500000000000001E-2</v>
      </c>
      <c r="I1794" s="7">
        <v>2.0400000000000001E-2</v>
      </c>
      <c r="J1794" s="7">
        <v>0.26169999999999999</v>
      </c>
      <c r="K1794" s="7">
        <v>0.16320000000000001</v>
      </c>
      <c r="L1794" s="7">
        <v>0.12230000000000001</v>
      </c>
      <c r="M1794" s="5" t="s">
        <v>70</v>
      </c>
      <c r="N1794" s="5" t="s">
        <v>10936</v>
      </c>
      <c r="O1794" s="5" t="s">
        <v>10936</v>
      </c>
      <c r="P1794" s="5" t="s">
        <v>11960</v>
      </c>
      <c r="Q1794" s="5" t="s">
        <v>11959</v>
      </c>
      <c r="R1794" s="5" t="s">
        <v>11958</v>
      </c>
    </row>
    <row r="1795" spans="1:18" hidden="1" x14ac:dyDescent="0.3">
      <c r="A1795" s="5" t="s">
        <v>11977</v>
      </c>
      <c r="B1795" s="5" t="s">
        <v>11978</v>
      </c>
      <c r="C1795" s="7">
        <v>6.4999999999999997E-3</v>
      </c>
      <c r="D1795" s="6">
        <v>26360000</v>
      </c>
      <c r="E1795" s="5" t="s">
        <v>36</v>
      </c>
      <c r="F1795" s="5" t="s">
        <v>3027</v>
      </c>
      <c r="G1795" s="7">
        <v>-0.16650000000000001</v>
      </c>
      <c r="H1795" s="7">
        <v>-0.18590000000000001</v>
      </c>
      <c r="I1795" s="7">
        <v>-0.25609999999999999</v>
      </c>
      <c r="J1795" s="7">
        <v>-0.1966</v>
      </c>
      <c r="K1795" s="7">
        <v>0.12720000000000001</v>
      </c>
      <c r="L1795" s="7">
        <v>0.123</v>
      </c>
      <c r="M1795" s="5" t="s">
        <v>70</v>
      </c>
      <c r="N1795" s="5" t="s">
        <v>174</v>
      </c>
      <c r="O1795" s="5" t="s">
        <v>174</v>
      </c>
      <c r="P1795" s="5" t="s">
        <v>11980</v>
      </c>
      <c r="Q1795" s="5" t="s">
        <v>11979</v>
      </c>
      <c r="R1795" s="5" t="s">
        <v>10143</v>
      </c>
    </row>
    <row r="1796" spans="1:18" hidden="1" x14ac:dyDescent="0.3">
      <c r="A1796" s="5" t="s">
        <v>11987</v>
      </c>
      <c r="B1796" s="5" t="s">
        <v>11988</v>
      </c>
      <c r="C1796" s="7">
        <v>0.01</v>
      </c>
      <c r="D1796" s="6">
        <v>26270000</v>
      </c>
      <c r="E1796" s="5" t="s">
        <v>36</v>
      </c>
      <c r="F1796" s="5" t="s">
        <v>3027</v>
      </c>
      <c r="G1796" s="7">
        <v>-0.15049999999999999</v>
      </c>
      <c r="H1796" s="7">
        <v>-0.14369999999999999</v>
      </c>
      <c r="I1796" s="7">
        <v>-0.14069999999999999</v>
      </c>
      <c r="J1796" s="5" t="s">
        <v>70</v>
      </c>
      <c r="K1796" s="5" t="s">
        <v>70</v>
      </c>
      <c r="L1796" s="5" t="s">
        <v>70</v>
      </c>
      <c r="M1796" s="5" t="s">
        <v>70</v>
      </c>
      <c r="N1796" s="5" t="s">
        <v>11592</v>
      </c>
      <c r="O1796" s="5" t="s">
        <v>11989</v>
      </c>
      <c r="P1796" s="5" t="s">
        <v>7744</v>
      </c>
      <c r="Q1796" s="5" t="s">
        <v>11990</v>
      </c>
      <c r="R1796" s="5" t="s">
        <v>11990</v>
      </c>
    </row>
    <row r="1797" spans="1:18" hidden="1" x14ac:dyDescent="0.3">
      <c r="A1797" s="5" t="s">
        <v>12044</v>
      </c>
      <c r="B1797" s="5" t="s">
        <v>12046</v>
      </c>
      <c r="C1797" s="7">
        <v>7.4999999999999997E-3</v>
      </c>
      <c r="D1797" s="6">
        <v>25290000</v>
      </c>
      <c r="E1797" s="5" t="s">
        <v>36</v>
      </c>
      <c r="F1797" s="5" t="s">
        <v>12045</v>
      </c>
      <c r="G1797" s="7">
        <v>-7.0599999999999996E-2</v>
      </c>
      <c r="H1797" s="7">
        <v>-6.1400000000000003E-2</v>
      </c>
      <c r="I1797" s="7">
        <v>-6.2399999999999997E-2</v>
      </c>
      <c r="J1797" s="7">
        <v>0.17069999999999999</v>
      </c>
      <c r="K1797" s="5" t="s">
        <v>70</v>
      </c>
      <c r="L1797" s="5" t="s">
        <v>70</v>
      </c>
      <c r="M1797" s="5" t="s">
        <v>70</v>
      </c>
      <c r="N1797" s="5" t="s">
        <v>174</v>
      </c>
      <c r="O1797" s="5" t="s">
        <v>174</v>
      </c>
      <c r="P1797" s="5" t="s">
        <v>12047</v>
      </c>
      <c r="Q1797" s="5" t="s">
        <v>3143</v>
      </c>
      <c r="R1797" s="5" t="s">
        <v>3143</v>
      </c>
    </row>
    <row r="1798" spans="1:18" hidden="1" x14ac:dyDescent="0.3">
      <c r="A1798" s="5" t="s">
        <v>12106</v>
      </c>
      <c r="B1798" s="5" t="s">
        <v>12107</v>
      </c>
      <c r="C1798" s="7">
        <v>6.0000000000000001E-3</v>
      </c>
      <c r="D1798" s="6">
        <v>24500000</v>
      </c>
      <c r="E1798" s="5" t="s">
        <v>36</v>
      </c>
      <c r="F1798" s="5" t="s">
        <v>838</v>
      </c>
      <c r="G1798" s="7">
        <v>-2.9399999999999999E-2</v>
      </c>
      <c r="H1798" s="7">
        <v>-1.14E-2</v>
      </c>
      <c r="I1798" s="7">
        <v>-2.4E-2</v>
      </c>
      <c r="J1798" s="7">
        <v>0.29299999999999998</v>
      </c>
      <c r="K1798" s="7">
        <v>0.14299999999999999</v>
      </c>
      <c r="L1798" s="5" t="s">
        <v>70</v>
      </c>
      <c r="M1798" s="5" t="s">
        <v>70</v>
      </c>
      <c r="N1798" s="5" t="s">
        <v>174</v>
      </c>
      <c r="O1798" s="5" t="s">
        <v>174</v>
      </c>
      <c r="P1798" s="5" t="s">
        <v>4173</v>
      </c>
      <c r="Q1798" s="5" t="s">
        <v>12108</v>
      </c>
      <c r="R1798" s="5" t="s">
        <v>11877</v>
      </c>
    </row>
    <row r="1799" spans="1:18" hidden="1" x14ac:dyDescent="0.3">
      <c r="A1799" s="5" t="s">
        <v>12196</v>
      </c>
      <c r="B1799" s="5" t="s">
        <v>12197</v>
      </c>
      <c r="C1799" s="7">
        <v>6.4000000000000003E-3</v>
      </c>
      <c r="D1799" s="6">
        <v>23530000</v>
      </c>
      <c r="E1799" s="5" t="s">
        <v>36</v>
      </c>
      <c r="F1799" s="5" t="s">
        <v>5994</v>
      </c>
      <c r="G1799" s="7">
        <v>-3.3300000000000003E-2</v>
      </c>
      <c r="H1799" s="7">
        <v>-2.41E-2</v>
      </c>
      <c r="I1799" s="7">
        <v>-3.1899999999999998E-2</v>
      </c>
      <c r="J1799" s="7">
        <v>0.156</v>
      </c>
      <c r="K1799" s="7">
        <v>4.36E-2</v>
      </c>
      <c r="L1799" s="7">
        <v>1.17E-2</v>
      </c>
      <c r="M1799" s="5" t="s">
        <v>70</v>
      </c>
      <c r="N1799" s="5" t="s">
        <v>174</v>
      </c>
      <c r="O1799" s="5" t="s">
        <v>174</v>
      </c>
      <c r="P1799" s="5" t="s">
        <v>174</v>
      </c>
      <c r="Q1799" s="5" t="s">
        <v>12198</v>
      </c>
      <c r="R1799" s="5" t="s">
        <v>8736</v>
      </c>
    </row>
    <row r="1800" spans="1:18" hidden="1" x14ac:dyDescent="0.3">
      <c r="A1800" s="5" t="s">
        <v>12221</v>
      </c>
      <c r="B1800" s="5" t="s">
        <v>12222</v>
      </c>
      <c r="C1800" s="7">
        <v>7.0000000000000001E-3</v>
      </c>
      <c r="D1800" s="6">
        <v>23210000</v>
      </c>
      <c r="E1800" s="5" t="s">
        <v>36</v>
      </c>
      <c r="F1800" s="5" t="s">
        <v>838</v>
      </c>
      <c r="G1800" s="7">
        <v>-8.8200000000000001E-2</v>
      </c>
      <c r="H1800" s="7">
        <v>-8.0699999999999994E-2</v>
      </c>
      <c r="I1800" s="7">
        <v>-8.2000000000000003E-2</v>
      </c>
      <c r="J1800" s="7">
        <v>7.5399999999999995E-2</v>
      </c>
      <c r="K1800" s="7">
        <v>0.13239999999999999</v>
      </c>
      <c r="L1800" s="7">
        <v>0.1003</v>
      </c>
      <c r="M1800" s="7">
        <v>9.3100000000000002E-2</v>
      </c>
      <c r="N1800" s="5" t="s">
        <v>174</v>
      </c>
      <c r="O1800" s="5" t="s">
        <v>174</v>
      </c>
      <c r="P1800" s="5" t="s">
        <v>11907</v>
      </c>
      <c r="Q1800" s="5" t="s">
        <v>6523</v>
      </c>
      <c r="R1800" s="5" t="s">
        <v>9560</v>
      </c>
    </row>
    <row r="1801" spans="1:18" hidden="1" x14ac:dyDescent="0.3">
      <c r="A1801" s="5" t="s">
        <v>12260</v>
      </c>
      <c r="B1801" s="5" t="s">
        <v>12261</v>
      </c>
      <c r="C1801" s="7">
        <v>4.4999999999999997E-3</v>
      </c>
      <c r="D1801" s="6">
        <v>22870000</v>
      </c>
      <c r="E1801" s="5" t="s">
        <v>36</v>
      </c>
      <c r="F1801" s="5" t="s">
        <v>3652</v>
      </c>
      <c r="G1801" s="7">
        <v>-0.1595</v>
      </c>
      <c r="H1801" s="7">
        <v>-0.1905</v>
      </c>
      <c r="I1801" s="7">
        <v>-0.23549999999999999</v>
      </c>
      <c r="J1801" s="7">
        <v>-0.42609999999999998</v>
      </c>
      <c r="K1801" s="5" t="s">
        <v>70</v>
      </c>
      <c r="L1801" s="5" t="s">
        <v>70</v>
      </c>
      <c r="M1801" s="5" t="s">
        <v>70</v>
      </c>
      <c r="N1801" s="5" t="s">
        <v>10958</v>
      </c>
      <c r="O1801" s="5" t="s">
        <v>12262</v>
      </c>
      <c r="P1801" s="5" t="s">
        <v>12264</v>
      </c>
      <c r="Q1801" s="5" t="s">
        <v>12263</v>
      </c>
      <c r="R1801" s="5" t="s">
        <v>11182</v>
      </c>
    </row>
    <row r="1802" spans="1:18" hidden="1" x14ac:dyDescent="0.3">
      <c r="A1802" s="5" t="s">
        <v>12341</v>
      </c>
      <c r="B1802" s="5" t="s">
        <v>12342</v>
      </c>
      <c r="C1802" s="7">
        <v>2.8999999999999998E-3</v>
      </c>
      <c r="D1802" s="6">
        <v>21670000</v>
      </c>
      <c r="E1802" s="5" t="s">
        <v>36</v>
      </c>
      <c r="F1802" s="5" t="s">
        <v>3109</v>
      </c>
      <c r="G1802" s="7">
        <v>-0.18210000000000001</v>
      </c>
      <c r="H1802" s="7">
        <v>-0.19239999999999999</v>
      </c>
      <c r="I1802" s="7">
        <v>-0.22650000000000001</v>
      </c>
      <c r="J1802" s="7">
        <v>3.5200000000000002E-2</v>
      </c>
      <c r="K1802" s="5" t="s">
        <v>70</v>
      </c>
      <c r="L1802" s="5" t="s">
        <v>70</v>
      </c>
      <c r="M1802" s="5" t="s">
        <v>70</v>
      </c>
      <c r="N1802" s="5" t="s">
        <v>6115</v>
      </c>
      <c r="O1802" s="5" t="s">
        <v>6115</v>
      </c>
      <c r="P1802" s="5" t="s">
        <v>8101</v>
      </c>
      <c r="Q1802" s="5" t="s">
        <v>12343</v>
      </c>
      <c r="R1802" s="5" t="s">
        <v>10821</v>
      </c>
    </row>
    <row r="1803" spans="1:18" hidden="1" x14ac:dyDescent="0.3">
      <c r="A1803" s="5" t="s">
        <v>12349</v>
      </c>
      <c r="B1803" s="5" t="s">
        <v>12350</v>
      </c>
      <c r="C1803" s="7">
        <v>3.7000000000000002E-3</v>
      </c>
      <c r="D1803" s="6">
        <v>21600000</v>
      </c>
      <c r="E1803" s="5" t="s">
        <v>36</v>
      </c>
      <c r="F1803" s="5" t="s">
        <v>1312</v>
      </c>
      <c r="G1803" s="7">
        <v>-5.8599999999999999E-2</v>
      </c>
      <c r="H1803" s="7">
        <v>-4.9200000000000001E-2</v>
      </c>
      <c r="I1803" s="7">
        <v>-1.6899999999999998E-2</v>
      </c>
      <c r="J1803" s="7">
        <v>0.17610000000000001</v>
      </c>
      <c r="K1803" s="7">
        <v>0.1784</v>
      </c>
      <c r="L1803" s="7">
        <v>0.12790000000000001</v>
      </c>
      <c r="M1803" s="5" t="s">
        <v>70</v>
      </c>
      <c r="N1803" s="5" t="s">
        <v>174</v>
      </c>
      <c r="O1803" s="5" t="s">
        <v>174</v>
      </c>
      <c r="P1803" s="5" t="s">
        <v>4938</v>
      </c>
      <c r="Q1803" s="5" t="s">
        <v>9428</v>
      </c>
      <c r="R1803" s="5" t="s">
        <v>2791</v>
      </c>
    </row>
    <row r="1804" spans="1:18" hidden="1" x14ac:dyDescent="0.3">
      <c r="A1804" s="5" t="s">
        <v>12351</v>
      </c>
      <c r="B1804" s="5" t="s">
        <v>12352</v>
      </c>
      <c r="C1804" s="7">
        <v>3.3999999999999998E-3</v>
      </c>
      <c r="D1804" s="6">
        <v>21580000</v>
      </c>
      <c r="E1804" s="5" t="s">
        <v>36</v>
      </c>
      <c r="F1804" s="5" t="s">
        <v>7184</v>
      </c>
      <c r="G1804" s="7">
        <v>-8.7300000000000003E-2</v>
      </c>
      <c r="H1804" s="7">
        <v>-8.09E-2</v>
      </c>
      <c r="I1804" s="7">
        <v>-5.3400000000000003E-2</v>
      </c>
      <c r="J1804" s="5" t="s">
        <v>70</v>
      </c>
      <c r="K1804" s="5" t="s">
        <v>70</v>
      </c>
      <c r="L1804" s="5" t="s">
        <v>70</v>
      </c>
      <c r="M1804" s="5" t="s">
        <v>70</v>
      </c>
      <c r="N1804" s="5" t="s">
        <v>8733</v>
      </c>
      <c r="O1804" s="5" t="s">
        <v>10036</v>
      </c>
      <c r="P1804" s="5" t="s">
        <v>10586</v>
      </c>
      <c r="Q1804" s="5" t="s">
        <v>12353</v>
      </c>
      <c r="R1804" s="5" t="s">
        <v>12353</v>
      </c>
    </row>
    <row r="1805" spans="1:18" hidden="1" x14ac:dyDescent="0.3">
      <c r="A1805" s="5" t="s">
        <v>12363</v>
      </c>
      <c r="B1805" s="5" t="s">
        <v>12364</v>
      </c>
      <c r="C1805" s="7">
        <v>3.5999999999999999E-3</v>
      </c>
      <c r="D1805" s="6">
        <v>21360000</v>
      </c>
      <c r="E1805" s="5" t="s">
        <v>36</v>
      </c>
      <c r="F1805" s="5" t="s">
        <v>580</v>
      </c>
      <c r="G1805" s="7">
        <v>-6.4100000000000004E-2</v>
      </c>
      <c r="H1805" s="7">
        <v>-4.3900000000000002E-2</v>
      </c>
      <c r="I1805" s="7">
        <v>-1.1299999999999999E-2</v>
      </c>
      <c r="J1805" s="7">
        <v>0.14130000000000001</v>
      </c>
      <c r="K1805" s="5" t="s">
        <v>70</v>
      </c>
      <c r="L1805" s="5" t="s">
        <v>70</v>
      </c>
      <c r="M1805" s="5" t="s">
        <v>70</v>
      </c>
      <c r="N1805" s="5" t="s">
        <v>174</v>
      </c>
      <c r="O1805" s="5" t="s">
        <v>174</v>
      </c>
      <c r="P1805" s="5" t="s">
        <v>5518</v>
      </c>
      <c r="Q1805" s="5" t="s">
        <v>12365</v>
      </c>
      <c r="R1805" s="5" t="s">
        <v>8085</v>
      </c>
    </row>
    <row r="1806" spans="1:18" hidden="1" x14ac:dyDescent="0.3">
      <c r="A1806" s="5" t="s">
        <v>12701</v>
      </c>
      <c r="B1806" s="5" t="s">
        <v>12702</v>
      </c>
      <c r="C1806" s="7">
        <v>7.4999999999999997E-3</v>
      </c>
      <c r="D1806" s="6">
        <v>16970000</v>
      </c>
      <c r="E1806" s="5" t="s">
        <v>36</v>
      </c>
      <c r="F1806" s="5" t="s">
        <v>12045</v>
      </c>
      <c r="G1806" s="7">
        <v>-9.1700000000000004E-2</v>
      </c>
      <c r="H1806" s="7">
        <v>-7.6799999999999993E-2</v>
      </c>
      <c r="I1806" s="7">
        <v>-4.2599999999999999E-2</v>
      </c>
      <c r="J1806" s="7">
        <v>0.13769999999999999</v>
      </c>
      <c r="K1806" s="5" t="s">
        <v>70</v>
      </c>
      <c r="L1806" s="5" t="s">
        <v>70</v>
      </c>
      <c r="M1806" s="5" t="s">
        <v>70</v>
      </c>
      <c r="N1806" s="5" t="s">
        <v>174</v>
      </c>
      <c r="O1806" s="5" t="s">
        <v>174</v>
      </c>
      <c r="P1806" s="5" t="s">
        <v>9917</v>
      </c>
      <c r="Q1806" s="5" t="s">
        <v>12703</v>
      </c>
      <c r="R1806" s="5" t="s">
        <v>12703</v>
      </c>
    </row>
    <row r="1807" spans="1:18" hidden="1" x14ac:dyDescent="0.3">
      <c r="A1807" s="5" t="s">
        <v>12773</v>
      </c>
      <c r="B1807" s="5" t="s">
        <v>12774</v>
      </c>
      <c r="C1807" s="7">
        <v>3.5000000000000001E-3</v>
      </c>
      <c r="D1807" s="6">
        <v>16000000</v>
      </c>
      <c r="E1807" s="5" t="s">
        <v>36</v>
      </c>
      <c r="F1807" s="5" t="s">
        <v>9349</v>
      </c>
      <c r="G1807" s="7">
        <v>-6.8599999999999994E-2</v>
      </c>
      <c r="H1807" s="7">
        <v>-6.8599999999999994E-2</v>
      </c>
      <c r="I1807" s="7">
        <v>-5.21E-2</v>
      </c>
      <c r="J1807" s="5" t="s">
        <v>70</v>
      </c>
      <c r="K1807" s="5" t="s">
        <v>70</v>
      </c>
      <c r="L1807" s="5" t="s">
        <v>70</v>
      </c>
      <c r="M1807" s="5" t="s">
        <v>70</v>
      </c>
      <c r="N1807" s="5" t="s">
        <v>174</v>
      </c>
      <c r="O1807" s="5" t="s">
        <v>174</v>
      </c>
      <c r="P1807" s="5" t="s">
        <v>174</v>
      </c>
      <c r="Q1807" s="5" t="s">
        <v>12775</v>
      </c>
      <c r="R1807" s="5" t="s">
        <v>12775</v>
      </c>
    </row>
    <row r="1808" spans="1:18" hidden="1" x14ac:dyDescent="0.3">
      <c r="A1808" s="5" t="s">
        <v>12797</v>
      </c>
      <c r="B1808" s="5" t="s">
        <v>12798</v>
      </c>
      <c r="C1808" s="7">
        <v>8.3999999999999995E-3</v>
      </c>
      <c r="D1808" s="6">
        <v>15730000</v>
      </c>
      <c r="E1808" s="5" t="s">
        <v>36</v>
      </c>
      <c r="F1808" s="5" t="s">
        <v>5478</v>
      </c>
      <c r="G1808" s="7">
        <v>-9.8699999999999996E-2</v>
      </c>
      <c r="H1808" s="7">
        <v>-8.3500000000000005E-2</v>
      </c>
      <c r="I1808" s="7">
        <v>-4.2700000000000002E-2</v>
      </c>
      <c r="J1808" s="7">
        <v>1.7600000000000001E-2</v>
      </c>
      <c r="K1808" s="7">
        <v>0.22620000000000001</v>
      </c>
      <c r="L1808" s="5" t="s">
        <v>70</v>
      </c>
      <c r="M1808" s="5" t="s">
        <v>70</v>
      </c>
      <c r="N1808" s="5" t="s">
        <v>8429</v>
      </c>
      <c r="O1808" s="5" t="s">
        <v>8194</v>
      </c>
      <c r="P1808" s="5" t="s">
        <v>7636</v>
      </c>
      <c r="Q1808" s="5" t="s">
        <v>9720</v>
      </c>
      <c r="R1808" s="5" t="s">
        <v>7636</v>
      </c>
    </row>
    <row r="1809" spans="1:18" hidden="1" x14ac:dyDescent="0.3">
      <c r="A1809" s="5" t="s">
        <v>12941</v>
      </c>
      <c r="B1809" s="5" t="s">
        <v>12942</v>
      </c>
      <c r="C1809" s="7">
        <v>4.4999999999999997E-3</v>
      </c>
      <c r="D1809" s="6">
        <v>13250000</v>
      </c>
      <c r="E1809" s="5" t="s">
        <v>36</v>
      </c>
      <c r="F1809" s="5" t="s">
        <v>1432</v>
      </c>
      <c r="G1809" s="7">
        <v>-0.16639999999999999</v>
      </c>
      <c r="H1809" s="7">
        <v>-0.1782</v>
      </c>
      <c r="I1809" s="7">
        <v>-0.23419999999999999</v>
      </c>
      <c r="J1809" s="7">
        <v>-9.9000000000000005E-2</v>
      </c>
      <c r="K1809" s="7">
        <v>0.1638</v>
      </c>
      <c r="L1809" s="5" t="s">
        <v>70</v>
      </c>
      <c r="M1809" s="5" t="s">
        <v>70</v>
      </c>
      <c r="N1809" s="5" t="s">
        <v>174</v>
      </c>
      <c r="O1809" s="5" t="s">
        <v>174</v>
      </c>
      <c r="P1809" s="5" t="s">
        <v>10420</v>
      </c>
      <c r="Q1809" s="5" t="s">
        <v>7303</v>
      </c>
      <c r="R1809" s="5" t="s">
        <v>10013</v>
      </c>
    </row>
    <row r="1810" spans="1:18" hidden="1" x14ac:dyDescent="0.3">
      <c r="A1810" s="5" t="s">
        <v>13053</v>
      </c>
      <c r="B1810" s="5" t="s">
        <v>13054</v>
      </c>
      <c r="C1810" s="7">
        <v>7.9000000000000008E-3</v>
      </c>
      <c r="D1810" s="6">
        <v>11840000</v>
      </c>
      <c r="E1810" s="5" t="s">
        <v>36</v>
      </c>
      <c r="F1810" s="5" t="s">
        <v>5478</v>
      </c>
      <c r="G1810" s="7">
        <v>-9.1600000000000001E-2</v>
      </c>
      <c r="H1810" s="7">
        <v>-9.0700000000000003E-2</v>
      </c>
      <c r="I1810" s="7">
        <v>-7.0400000000000004E-2</v>
      </c>
      <c r="J1810" s="5" t="s">
        <v>70</v>
      </c>
      <c r="K1810" s="5" t="s">
        <v>70</v>
      </c>
      <c r="L1810" s="5" t="s">
        <v>70</v>
      </c>
      <c r="M1810" s="5" t="s">
        <v>70</v>
      </c>
      <c r="N1810" s="5" t="s">
        <v>3228</v>
      </c>
      <c r="O1810" s="5" t="s">
        <v>3228</v>
      </c>
      <c r="P1810" s="5" t="s">
        <v>10366</v>
      </c>
      <c r="Q1810" s="5" t="s">
        <v>12937</v>
      </c>
      <c r="R1810" s="5" t="s">
        <v>12937</v>
      </c>
    </row>
    <row r="1811" spans="1:18" hidden="1" x14ac:dyDescent="0.3">
      <c r="A1811" s="5" t="s">
        <v>13095</v>
      </c>
      <c r="B1811" s="5" t="s">
        <v>13097</v>
      </c>
      <c r="C1811" s="7">
        <v>5.4999999999999997E-3</v>
      </c>
      <c r="D1811" s="6">
        <v>11200000</v>
      </c>
      <c r="E1811" s="5" t="s">
        <v>36</v>
      </c>
      <c r="F1811" s="5" t="s">
        <v>13096</v>
      </c>
      <c r="G1811" s="7">
        <v>-8.4900000000000003E-2</v>
      </c>
      <c r="H1811" s="7">
        <v>-7.2599999999999998E-2</v>
      </c>
      <c r="I1811" s="7">
        <v>-3.1199999999999999E-2</v>
      </c>
      <c r="J1811" s="5" t="s">
        <v>70</v>
      </c>
      <c r="K1811" s="5" t="s">
        <v>70</v>
      </c>
      <c r="L1811" s="5" t="s">
        <v>70</v>
      </c>
      <c r="M1811" s="5" t="s">
        <v>70</v>
      </c>
      <c r="N1811" s="5" t="s">
        <v>174</v>
      </c>
      <c r="O1811" s="5" t="s">
        <v>174</v>
      </c>
      <c r="P1811" s="5" t="s">
        <v>8328</v>
      </c>
      <c r="Q1811" s="5" t="s">
        <v>13098</v>
      </c>
      <c r="R1811" s="5" t="s">
        <v>13098</v>
      </c>
    </row>
    <row r="1812" spans="1:18" hidden="1" x14ac:dyDescent="0.3">
      <c r="A1812" s="5" t="s">
        <v>13111</v>
      </c>
      <c r="B1812" s="5" t="s">
        <v>13113</v>
      </c>
      <c r="C1812" s="7">
        <v>8.9999999999999993E-3</v>
      </c>
      <c r="D1812" s="6">
        <v>10780000</v>
      </c>
      <c r="E1812" s="5" t="s">
        <v>36</v>
      </c>
      <c r="F1812" s="5" t="s">
        <v>13112</v>
      </c>
      <c r="G1812" s="7">
        <v>-9.01E-2</v>
      </c>
      <c r="H1812" s="7">
        <v>-8.9300000000000004E-2</v>
      </c>
      <c r="I1812" s="7">
        <v>-7.22E-2</v>
      </c>
      <c r="J1812" s="5" t="s">
        <v>70</v>
      </c>
      <c r="K1812" s="5" t="s">
        <v>70</v>
      </c>
      <c r="L1812" s="5" t="s">
        <v>70</v>
      </c>
      <c r="M1812" s="5" t="s">
        <v>70</v>
      </c>
      <c r="N1812" s="5" t="s">
        <v>9822</v>
      </c>
      <c r="O1812" s="5" t="s">
        <v>13114</v>
      </c>
      <c r="P1812" s="5" t="s">
        <v>7378</v>
      </c>
      <c r="Q1812" s="5" t="s">
        <v>13102</v>
      </c>
      <c r="R1812" s="5" t="s">
        <v>13102</v>
      </c>
    </row>
    <row r="1813" spans="1:18" hidden="1" x14ac:dyDescent="0.3">
      <c r="A1813" s="5" t="s">
        <v>13170</v>
      </c>
      <c r="B1813" s="5" t="s">
        <v>13171</v>
      </c>
      <c r="C1813" s="7">
        <v>8.9999999999999993E-3</v>
      </c>
      <c r="D1813" s="6">
        <v>10020000</v>
      </c>
      <c r="E1813" s="5" t="s">
        <v>36</v>
      </c>
      <c r="F1813" s="5" t="s">
        <v>10781</v>
      </c>
      <c r="G1813" s="7">
        <v>-6.5799999999999997E-2</v>
      </c>
      <c r="H1813" s="7">
        <v>-0.1074</v>
      </c>
      <c r="I1813" s="7">
        <v>-0.1191</v>
      </c>
      <c r="J1813" s="7">
        <v>9.4299999999999995E-2</v>
      </c>
      <c r="K1813" s="5" t="s">
        <v>70</v>
      </c>
      <c r="L1813" s="5" t="s">
        <v>70</v>
      </c>
      <c r="M1813" s="5" t="s">
        <v>70</v>
      </c>
      <c r="N1813" s="5" t="s">
        <v>9122</v>
      </c>
      <c r="O1813" s="5" t="s">
        <v>11722</v>
      </c>
      <c r="P1813" s="5" t="s">
        <v>11722</v>
      </c>
      <c r="Q1813" s="5" t="s">
        <v>13172</v>
      </c>
      <c r="R1813" s="5" t="s">
        <v>11205</v>
      </c>
    </row>
    <row r="1814" spans="1:18" hidden="1" x14ac:dyDescent="0.3">
      <c r="A1814" s="5" t="s">
        <v>13204</v>
      </c>
      <c r="B1814" s="5" t="s">
        <v>13205</v>
      </c>
      <c r="C1814" s="7">
        <v>3.8999999999999998E-3</v>
      </c>
      <c r="D1814" s="6">
        <v>9680000</v>
      </c>
      <c r="E1814" s="5" t="s">
        <v>36</v>
      </c>
      <c r="F1814" s="5" t="s">
        <v>2983</v>
      </c>
      <c r="G1814" s="7">
        <v>-9.7100000000000006E-2</v>
      </c>
      <c r="H1814" s="7">
        <v>-8.6900000000000005E-2</v>
      </c>
      <c r="I1814" s="7">
        <v>-3.8800000000000001E-2</v>
      </c>
      <c r="J1814" s="5" t="s">
        <v>70</v>
      </c>
      <c r="K1814" s="5" t="s">
        <v>70</v>
      </c>
      <c r="L1814" s="5" t="s">
        <v>70</v>
      </c>
      <c r="M1814" s="5" t="s">
        <v>70</v>
      </c>
      <c r="N1814" s="5" t="s">
        <v>174</v>
      </c>
      <c r="O1814" s="5" t="s">
        <v>174</v>
      </c>
      <c r="P1814" s="5" t="s">
        <v>174</v>
      </c>
      <c r="Q1814" s="5" t="s">
        <v>4786</v>
      </c>
      <c r="R1814" s="5" t="s">
        <v>4786</v>
      </c>
    </row>
    <row r="1815" spans="1:18" hidden="1" x14ac:dyDescent="0.3">
      <c r="A1815" s="5" t="s">
        <v>13230</v>
      </c>
      <c r="B1815" s="5" t="s">
        <v>13232</v>
      </c>
      <c r="C1815" s="7">
        <v>0.01</v>
      </c>
      <c r="D1815" s="6">
        <v>9420000</v>
      </c>
      <c r="E1815" s="5" t="s">
        <v>36</v>
      </c>
      <c r="F1815" s="5" t="s">
        <v>13231</v>
      </c>
      <c r="G1815" s="7">
        <v>-0.1875</v>
      </c>
      <c r="H1815" s="7">
        <v>-0.20580000000000001</v>
      </c>
      <c r="I1815" s="7">
        <v>-0.28120000000000001</v>
      </c>
      <c r="J1815" s="7">
        <v>-0.4864</v>
      </c>
      <c r="K1815" s="5" t="s">
        <v>70</v>
      </c>
      <c r="L1815" s="5" t="s">
        <v>70</v>
      </c>
      <c r="M1815" s="5" t="s">
        <v>70</v>
      </c>
      <c r="N1815" s="5" t="s">
        <v>11225</v>
      </c>
      <c r="O1815" s="5" t="s">
        <v>5681</v>
      </c>
      <c r="P1815" s="5" t="s">
        <v>13234</v>
      </c>
      <c r="Q1815" s="5" t="s">
        <v>13233</v>
      </c>
      <c r="R1815" s="5" t="s">
        <v>13233</v>
      </c>
    </row>
    <row r="1816" spans="1:18" hidden="1" x14ac:dyDescent="0.3">
      <c r="A1816" s="5" t="s">
        <v>13256</v>
      </c>
      <c r="B1816" s="5" t="s">
        <v>13257</v>
      </c>
      <c r="C1816" s="7">
        <v>6.0000000000000001E-3</v>
      </c>
      <c r="D1816" s="6">
        <v>9100000</v>
      </c>
      <c r="E1816" s="5" t="s">
        <v>36</v>
      </c>
      <c r="F1816" s="5" t="s">
        <v>5760</v>
      </c>
      <c r="G1816" s="7">
        <v>-0.11360000000000001</v>
      </c>
      <c r="H1816" s="7">
        <v>-0.1053</v>
      </c>
      <c r="I1816" s="5" t="s">
        <v>70</v>
      </c>
      <c r="J1816" s="5" t="s">
        <v>70</v>
      </c>
      <c r="K1816" s="5" t="s">
        <v>70</v>
      </c>
      <c r="L1816" s="5" t="s">
        <v>70</v>
      </c>
      <c r="M1816" s="5" t="s">
        <v>70</v>
      </c>
      <c r="N1816" s="5" t="s">
        <v>174</v>
      </c>
      <c r="O1816" s="5" t="s">
        <v>174</v>
      </c>
      <c r="P1816" s="5" t="s">
        <v>174</v>
      </c>
      <c r="Q1816" s="5" t="s">
        <v>174</v>
      </c>
      <c r="R1816" s="5" t="s">
        <v>174</v>
      </c>
    </row>
    <row r="1817" spans="1:18" hidden="1" x14ac:dyDescent="0.3">
      <c r="A1817" s="5" t="s">
        <v>13327</v>
      </c>
      <c r="B1817" s="5" t="s">
        <v>13329</v>
      </c>
      <c r="C1817" s="7">
        <v>8.5000000000000006E-3</v>
      </c>
      <c r="D1817" s="6">
        <v>8250000</v>
      </c>
      <c r="E1817" s="5" t="s">
        <v>36</v>
      </c>
      <c r="F1817" s="5" t="s">
        <v>13328</v>
      </c>
      <c r="G1817" s="7">
        <v>-0.1174</v>
      </c>
      <c r="H1817" s="7">
        <v>-0.1177</v>
      </c>
      <c r="I1817" s="7">
        <v>-0.18279999999999999</v>
      </c>
      <c r="J1817" s="7">
        <v>-5.79E-2</v>
      </c>
      <c r="K1817" s="5" t="s">
        <v>70</v>
      </c>
      <c r="L1817" s="5" t="s">
        <v>70</v>
      </c>
      <c r="M1817" s="5" t="s">
        <v>70</v>
      </c>
      <c r="N1817" s="5" t="s">
        <v>174</v>
      </c>
      <c r="O1817" s="5" t="s">
        <v>174</v>
      </c>
      <c r="P1817" s="5" t="s">
        <v>174</v>
      </c>
      <c r="Q1817" s="5" t="s">
        <v>9776</v>
      </c>
      <c r="R1817" s="5" t="s">
        <v>5528</v>
      </c>
    </row>
    <row r="1818" spans="1:18" hidden="1" x14ac:dyDescent="0.3">
      <c r="A1818" s="5" t="s">
        <v>13389</v>
      </c>
      <c r="B1818" s="5" t="s">
        <v>13390</v>
      </c>
      <c r="C1818" s="7">
        <v>7.0000000000000001E-3</v>
      </c>
      <c r="D1818" s="6">
        <v>7650000</v>
      </c>
      <c r="E1818" s="5" t="s">
        <v>36</v>
      </c>
      <c r="F1818" s="5" t="s">
        <v>2888</v>
      </c>
      <c r="G1818" s="7">
        <v>-0.1288</v>
      </c>
      <c r="H1818" s="7">
        <v>-0.11840000000000001</v>
      </c>
      <c r="I1818" s="7">
        <v>-0.11169999999999999</v>
      </c>
      <c r="J1818" s="7">
        <v>2.2800000000000001E-2</v>
      </c>
      <c r="K1818" s="5" t="s">
        <v>70</v>
      </c>
      <c r="L1818" s="5" t="s">
        <v>70</v>
      </c>
      <c r="M1818" s="5" t="s">
        <v>70</v>
      </c>
      <c r="N1818" s="5" t="s">
        <v>174</v>
      </c>
      <c r="O1818" s="5" t="s">
        <v>174</v>
      </c>
      <c r="P1818" s="5" t="s">
        <v>11023</v>
      </c>
      <c r="Q1818" s="5" t="s">
        <v>13391</v>
      </c>
      <c r="R1818" s="5" t="s">
        <v>10948</v>
      </c>
    </row>
    <row r="1819" spans="1:18" hidden="1" x14ac:dyDescent="0.3">
      <c r="A1819" s="5" t="s">
        <v>13430</v>
      </c>
      <c r="B1819" s="5" t="s">
        <v>13431</v>
      </c>
      <c r="C1819" s="7">
        <v>6.4000000000000003E-3</v>
      </c>
      <c r="D1819" s="6">
        <v>7300000</v>
      </c>
      <c r="E1819" s="5" t="s">
        <v>36</v>
      </c>
      <c r="F1819" s="5" t="s">
        <v>12328</v>
      </c>
      <c r="G1819" s="7">
        <v>-0.18310000000000001</v>
      </c>
      <c r="H1819" s="7">
        <v>-0.1867</v>
      </c>
      <c r="I1819" s="7">
        <v>-0.2616</v>
      </c>
      <c r="J1819" s="5" t="s">
        <v>70</v>
      </c>
      <c r="K1819" s="5" t="s">
        <v>70</v>
      </c>
      <c r="L1819" s="5" t="s">
        <v>70</v>
      </c>
      <c r="M1819" s="5" t="s">
        <v>70</v>
      </c>
      <c r="N1819" s="5" t="s">
        <v>174</v>
      </c>
      <c r="O1819" s="5" t="s">
        <v>174</v>
      </c>
      <c r="P1819" s="5" t="s">
        <v>11592</v>
      </c>
      <c r="Q1819" s="5" t="s">
        <v>10312</v>
      </c>
      <c r="R1819" s="5" t="s">
        <v>10312</v>
      </c>
    </row>
    <row r="1820" spans="1:18" hidden="1" x14ac:dyDescent="0.3">
      <c r="A1820" s="5" t="s">
        <v>13478</v>
      </c>
      <c r="B1820" s="5" t="s">
        <v>13479</v>
      </c>
      <c r="C1820" s="7">
        <v>5.8999999999999999E-3</v>
      </c>
      <c r="D1820" s="6">
        <v>6790000</v>
      </c>
      <c r="E1820" s="5" t="s">
        <v>36</v>
      </c>
      <c r="F1820" s="5" t="s">
        <v>12328</v>
      </c>
      <c r="G1820" s="7">
        <v>-0.11219999999999999</v>
      </c>
      <c r="H1820" s="7">
        <v>-0.1062</v>
      </c>
      <c r="I1820" s="7">
        <v>-0.10680000000000001</v>
      </c>
      <c r="J1820" s="5" t="s">
        <v>70</v>
      </c>
      <c r="K1820" s="5" t="s">
        <v>70</v>
      </c>
      <c r="L1820" s="5" t="s">
        <v>70</v>
      </c>
      <c r="M1820" s="5" t="s">
        <v>70</v>
      </c>
      <c r="N1820" s="5" t="s">
        <v>174</v>
      </c>
      <c r="O1820" s="5" t="s">
        <v>174</v>
      </c>
      <c r="P1820" s="5" t="s">
        <v>174</v>
      </c>
      <c r="Q1820" s="5" t="s">
        <v>11722</v>
      </c>
      <c r="R1820" s="5" t="s">
        <v>11722</v>
      </c>
    </row>
    <row r="1821" spans="1:18" hidden="1" x14ac:dyDescent="0.3">
      <c r="A1821" s="5" t="s">
        <v>13485</v>
      </c>
      <c r="B1821" s="5" t="s">
        <v>13486</v>
      </c>
      <c r="C1821" s="7">
        <v>2.8999999999999998E-3</v>
      </c>
      <c r="D1821" s="6">
        <v>6710000</v>
      </c>
      <c r="E1821" s="5" t="s">
        <v>36</v>
      </c>
      <c r="F1821" s="5" t="s">
        <v>2564</v>
      </c>
      <c r="G1821" s="7">
        <v>-9.6100000000000005E-2</v>
      </c>
      <c r="H1821" s="7">
        <v>-8.6099999999999996E-2</v>
      </c>
      <c r="I1821" s="7">
        <v>-5.8700000000000002E-2</v>
      </c>
      <c r="J1821" s="7">
        <v>0.1076</v>
      </c>
      <c r="K1821" s="5" t="s">
        <v>70</v>
      </c>
      <c r="L1821" s="5" t="s">
        <v>70</v>
      </c>
      <c r="M1821" s="5" t="s">
        <v>70</v>
      </c>
      <c r="N1821" s="5" t="s">
        <v>2573</v>
      </c>
      <c r="O1821" s="5" t="s">
        <v>2573</v>
      </c>
      <c r="P1821" s="5" t="s">
        <v>4876</v>
      </c>
      <c r="Q1821" s="5" t="s">
        <v>9704</v>
      </c>
      <c r="R1821" s="5" t="s">
        <v>5561</v>
      </c>
    </row>
    <row r="1822" spans="1:18" hidden="1" x14ac:dyDescent="0.3">
      <c r="A1822" s="5" t="s">
        <v>13487</v>
      </c>
      <c r="B1822" s="5" t="s">
        <v>13489</v>
      </c>
      <c r="C1822" s="7">
        <v>0.01</v>
      </c>
      <c r="D1822" s="6">
        <v>6680000</v>
      </c>
      <c r="E1822" s="5" t="s">
        <v>36</v>
      </c>
      <c r="F1822" s="5" t="s">
        <v>13488</v>
      </c>
      <c r="G1822" s="7">
        <v>-0.10150000000000001</v>
      </c>
      <c r="H1822" s="7">
        <v>-9.01E-2</v>
      </c>
      <c r="I1822" s="5" t="s">
        <v>70</v>
      </c>
      <c r="J1822" s="5" t="s">
        <v>70</v>
      </c>
      <c r="K1822" s="5" t="s">
        <v>70</v>
      </c>
      <c r="L1822" s="5" t="s">
        <v>70</v>
      </c>
      <c r="M1822" s="5" t="s">
        <v>70</v>
      </c>
      <c r="N1822" s="5" t="s">
        <v>13490</v>
      </c>
      <c r="O1822" s="5" t="s">
        <v>13490</v>
      </c>
      <c r="P1822" s="5" t="s">
        <v>13491</v>
      </c>
      <c r="Q1822" s="5" t="s">
        <v>13491</v>
      </c>
      <c r="R1822" s="5" t="s">
        <v>13491</v>
      </c>
    </row>
    <row r="1823" spans="1:18" hidden="1" x14ac:dyDescent="0.3">
      <c r="A1823" s="5" t="s">
        <v>13614</v>
      </c>
      <c r="B1823" s="5" t="s">
        <v>13615</v>
      </c>
      <c r="C1823" s="7">
        <v>5.8999999999999999E-3</v>
      </c>
      <c r="D1823" s="6">
        <v>5580000</v>
      </c>
      <c r="E1823" s="5" t="s">
        <v>36</v>
      </c>
      <c r="F1823" s="5" t="s">
        <v>1377</v>
      </c>
      <c r="G1823" s="7">
        <v>-9.6699999999999994E-2</v>
      </c>
      <c r="H1823" s="7">
        <v>-8.5599999999999996E-2</v>
      </c>
      <c r="I1823" s="7">
        <v>-7.9399999999999998E-2</v>
      </c>
      <c r="J1823" s="5" t="s">
        <v>70</v>
      </c>
      <c r="K1823" s="5" t="s">
        <v>70</v>
      </c>
      <c r="L1823" s="5" t="s">
        <v>70</v>
      </c>
      <c r="M1823" s="5" t="s">
        <v>70</v>
      </c>
      <c r="N1823" s="5" t="s">
        <v>174</v>
      </c>
      <c r="O1823" s="5" t="s">
        <v>174</v>
      </c>
      <c r="P1823" s="5" t="s">
        <v>7016</v>
      </c>
      <c r="Q1823" s="5" t="s">
        <v>13616</v>
      </c>
      <c r="R1823" s="5" t="s">
        <v>13616</v>
      </c>
    </row>
    <row r="1824" spans="1:18" hidden="1" x14ac:dyDescent="0.3">
      <c r="A1824" s="5" t="s">
        <v>13691</v>
      </c>
      <c r="B1824" s="5" t="s">
        <v>13692</v>
      </c>
      <c r="C1824" s="7">
        <v>1.8E-3</v>
      </c>
      <c r="D1824" s="6">
        <v>4740000</v>
      </c>
      <c r="E1824" s="5" t="s">
        <v>36</v>
      </c>
      <c r="F1824" s="5" t="s">
        <v>28</v>
      </c>
      <c r="G1824" s="7">
        <v>-8.6699999999999999E-2</v>
      </c>
      <c r="H1824" s="7">
        <v>-7.5399999999999995E-2</v>
      </c>
      <c r="I1824" s="5" t="s">
        <v>70</v>
      </c>
      <c r="J1824" s="5" t="s">
        <v>70</v>
      </c>
      <c r="K1824" s="5" t="s">
        <v>70</v>
      </c>
      <c r="L1824" s="5" t="s">
        <v>70</v>
      </c>
      <c r="M1824" s="5" t="s">
        <v>70</v>
      </c>
      <c r="N1824" s="5" t="s">
        <v>3286</v>
      </c>
      <c r="O1824" s="5" t="s">
        <v>3286</v>
      </c>
      <c r="P1824" s="5" t="s">
        <v>3286</v>
      </c>
      <c r="Q1824" s="5" t="s">
        <v>3286</v>
      </c>
      <c r="R1824" s="5" t="s">
        <v>3286</v>
      </c>
    </row>
    <row r="1825" spans="1:18" hidden="1" x14ac:dyDescent="0.3">
      <c r="A1825" s="5" t="s">
        <v>13711</v>
      </c>
      <c r="B1825" s="5" t="s">
        <v>13712</v>
      </c>
      <c r="C1825" s="7">
        <v>6.0000000000000001E-3</v>
      </c>
      <c r="D1825" s="6">
        <v>4570000</v>
      </c>
      <c r="E1825" s="5" t="s">
        <v>36</v>
      </c>
      <c r="F1825" s="5" t="s">
        <v>28</v>
      </c>
      <c r="G1825" s="7">
        <v>-9.9699999999999997E-2</v>
      </c>
      <c r="H1825" s="7">
        <v>-9.4799999999999995E-2</v>
      </c>
      <c r="I1825" s="5" t="s">
        <v>70</v>
      </c>
      <c r="J1825" s="5" t="s">
        <v>70</v>
      </c>
      <c r="K1825" s="5" t="s">
        <v>70</v>
      </c>
      <c r="L1825" s="5" t="s">
        <v>70</v>
      </c>
      <c r="M1825" s="5" t="s">
        <v>70</v>
      </c>
      <c r="N1825" s="5" t="s">
        <v>174</v>
      </c>
      <c r="O1825" s="5" t="s">
        <v>174</v>
      </c>
      <c r="P1825" s="5" t="s">
        <v>174</v>
      </c>
      <c r="Q1825" s="5" t="s">
        <v>174</v>
      </c>
      <c r="R1825" s="5" t="s">
        <v>174</v>
      </c>
    </row>
    <row r="1826" spans="1:18" hidden="1" x14ac:dyDescent="0.3">
      <c r="A1826" s="5" t="s">
        <v>13739</v>
      </c>
      <c r="B1826" s="5" t="s">
        <v>13740</v>
      </c>
      <c r="C1826" s="7">
        <v>4.8999999999999998E-3</v>
      </c>
      <c r="D1826" s="6">
        <v>4210000</v>
      </c>
      <c r="E1826" s="5" t="s">
        <v>36</v>
      </c>
      <c r="F1826" s="5" t="s">
        <v>10564</v>
      </c>
      <c r="G1826" s="7">
        <v>-6.2199999999999998E-2</v>
      </c>
      <c r="H1826" s="7">
        <v>-4.2099999999999999E-2</v>
      </c>
      <c r="I1826" s="7">
        <v>-0.11459999999999999</v>
      </c>
      <c r="J1826" s="7">
        <v>1.18E-2</v>
      </c>
      <c r="K1826" s="5" t="s">
        <v>70</v>
      </c>
      <c r="L1826" s="5" t="s">
        <v>70</v>
      </c>
      <c r="M1826" s="5" t="s">
        <v>70</v>
      </c>
      <c r="N1826" s="5" t="s">
        <v>10583</v>
      </c>
      <c r="O1826" s="5" t="s">
        <v>10583</v>
      </c>
      <c r="P1826" s="5" t="s">
        <v>10583</v>
      </c>
      <c r="Q1826" s="5" t="s">
        <v>7111</v>
      </c>
      <c r="R1826" s="5" t="s">
        <v>10082</v>
      </c>
    </row>
    <row r="1827" spans="1:18" hidden="1" x14ac:dyDescent="0.3">
      <c r="A1827" s="5" t="s">
        <v>13753</v>
      </c>
      <c r="B1827" s="5" t="s">
        <v>13754</v>
      </c>
      <c r="C1827" s="7">
        <v>6.0000000000000001E-3</v>
      </c>
      <c r="D1827" s="6">
        <v>4130000</v>
      </c>
      <c r="E1827" s="5" t="s">
        <v>36</v>
      </c>
      <c r="F1827" s="5" t="s">
        <v>2888</v>
      </c>
      <c r="G1827" s="7">
        <v>-0.11650000000000001</v>
      </c>
      <c r="H1827" s="7">
        <v>-0.1042</v>
      </c>
      <c r="I1827" s="7">
        <v>-5.5300000000000002E-2</v>
      </c>
      <c r="J1827" s="7">
        <v>0.1108</v>
      </c>
      <c r="K1827" s="7">
        <v>0.22220000000000001</v>
      </c>
      <c r="L1827" s="5" t="s">
        <v>70</v>
      </c>
      <c r="M1827" s="5" t="s">
        <v>70</v>
      </c>
      <c r="N1827" s="5" t="s">
        <v>212</v>
      </c>
      <c r="O1827" s="5" t="s">
        <v>212</v>
      </c>
      <c r="P1827" s="5" t="s">
        <v>212</v>
      </c>
      <c r="Q1827" s="5" t="s">
        <v>10198</v>
      </c>
      <c r="R1827" s="5" t="s">
        <v>12550</v>
      </c>
    </row>
    <row r="1828" spans="1:18" hidden="1" x14ac:dyDescent="0.3">
      <c r="A1828" s="5" t="s">
        <v>13772</v>
      </c>
      <c r="B1828" s="5" t="s">
        <v>13773</v>
      </c>
      <c r="C1828" s="7">
        <v>4.4999999999999997E-3</v>
      </c>
      <c r="D1828" s="6">
        <v>4019999.9999999902</v>
      </c>
      <c r="E1828" s="5" t="s">
        <v>36</v>
      </c>
      <c r="F1828" s="5" t="s">
        <v>4041</v>
      </c>
      <c r="G1828" s="7">
        <v>-7.7700000000000005E-2</v>
      </c>
      <c r="H1828" s="7">
        <v>-7.0099999999999996E-2</v>
      </c>
      <c r="I1828" s="7">
        <v>-6.0499999999999998E-2</v>
      </c>
      <c r="J1828" s="7">
        <v>0.15140000000000001</v>
      </c>
      <c r="K1828" s="7">
        <v>0.13550000000000001</v>
      </c>
      <c r="L1828" s="7">
        <v>9.5500000000000002E-2</v>
      </c>
      <c r="M1828" s="5" t="s">
        <v>70</v>
      </c>
      <c r="N1828" s="5" t="s">
        <v>174</v>
      </c>
      <c r="O1828" s="5" t="s">
        <v>174</v>
      </c>
      <c r="P1828" s="5" t="s">
        <v>174</v>
      </c>
      <c r="Q1828" s="5" t="s">
        <v>12357</v>
      </c>
      <c r="R1828" s="5" t="s">
        <v>13774</v>
      </c>
    </row>
    <row r="1829" spans="1:18" hidden="1" x14ac:dyDescent="0.3">
      <c r="A1829" s="5" t="s">
        <v>13795</v>
      </c>
      <c r="B1829" s="5" t="s">
        <v>13796</v>
      </c>
      <c r="C1829" s="7">
        <v>5.0000000000000001E-3</v>
      </c>
      <c r="D1829" s="6">
        <v>3810000</v>
      </c>
      <c r="E1829" s="5" t="s">
        <v>36</v>
      </c>
      <c r="F1829" s="5" t="s">
        <v>1774</v>
      </c>
      <c r="G1829" s="7">
        <v>-0.12790000000000001</v>
      </c>
      <c r="H1829" s="7">
        <v>-0.15989999999999999</v>
      </c>
      <c r="I1829" s="7">
        <v>-0.26569999999999999</v>
      </c>
      <c r="J1829" s="7">
        <v>-0.23860000000000001</v>
      </c>
      <c r="K1829" s="5" t="s">
        <v>70</v>
      </c>
      <c r="L1829" s="5" t="s">
        <v>70</v>
      </c>
      <c r="M1829" s="5" t="s">
        <v>70</v>
      </c>
      <c r="N1829" s="5" t="s">
        <v>174</v>
      </c>
      <c r="O1829" s="5" t="s">
        <v>174</v>
      </c>
      <c r="P1829" s="5" t="s">
        <v>174</v>
      </c>
      <c r="Q1829" s="5" t="s">
        <v>12147</v>
      </c>
      <c r="R1829" s="5" t="s">
        <v>12147</v>
      </c>
    </row>
    <row r="1830" spans="1:18" hidden="1" x14ac:dyDescent="0.3">
      <c r="A1830" s="5" t="s">
        <v>13805</v>
      </c>
      <c r="B1830" s="5" t="s">
        <v>13806</v>
      </c>
      <c r="C1830" s="7">
        <v>5.0000000000000001E-3</v>
      </c>
      <c r="D1830" s="6">
        <v>3750000</v>
      </c>
      <c r="E1830" s="5" t="s">
        <v>36</v>
      </c>
      <c r="F1830" s="5" t="s">
        <v>1774</v>
      </c>
      <c r="G1830" s="7">
        <v>-0.1196</v>
      </c>
      <c r="H1830" s="7">
        <v>-0.15459999999999999</v>
      </c>
      <c r="I1830" s="7">
        <v>-0.29389999999999999</v>
      </c>
      <c r="J1830" s="5" t="s">
        <v>70</v>
      </c>
      <c r="K1830" s="5" t="s">
        <v>70</v>
      </c>
      <c r="L1830" s="5" t="s">
        <v>70</v>
      </c>
      <c r="M1830" s="5" t="s">
        <v>70</v>
      </c>
      <c r="N1830" s="5" t="s">
        <v>174</v>
      </c>
      <c r="O1830" s="5" t="s">
        <v>174</v>
      </c>
      <c r="P1830" s="5" t="s">
        <v>174</v>
      </c>
      <c r="Q1830" s="5" t="s">
        <v>7133</v>
      </c>
      <c r="R1830" s="5" t="s">
        <v>7133</v>
      </c>
    </row>
    <row r="1831" spans="1:18" hidden="1" x14ac:dyDescent="0.3">
      <c r="A1831" s="5" t="s">
        <v>13906</v>
      </c>
      <c r="B1831" s="5" t="s">
        <v>13908</v>
      </c>
      <c r="C1831" s="7">
        <v>7.0000000000000001E-3</v>
      </c>
      <c r="D1831" s="6">
        <v>2870000</v>
      </c>
      <c r="E1831" s="5" t="s">
        <v>36</v>
      </c>
      <c r="F1831" s="5" t="s">
        <v>13907</v>
      </c>
      <c r="G1831" s="5" t="s">
        <v>70</v>
      </c>
      <c r="H1831" s="5" t="s">
        <v>70</v>
      </c>
      <c r="I1831" s="5" t="s">
        <v>70</v>
      </c>
      <c r="J1831" s="5" t="s">
        <v>70</v>
      </c>
      <c r="K1831" s="5" t="s">
        <v>70</v>
      </c>
      <c r="L1831" s="5" t="s">
        <v>70</v>
      </c>
      <c r="M1831" s="5" t="s">
        <v>70</v>
      </c>
      <c r="N1831" s="5" t="s">
        <v>12181</v>
      </c>
      <c r="O1831" s="5" t="s">
        <v>12181</v>
      </c>
      <c r="P1831" s="5" t="s">
        <v>12181</v>
      </c>
      <c r="Q1831" s="5" t="s">
        <v>12181</v>
      </c>
      <c r="R1831" s="5" t="s">
        <v>12181</v>
      </c>
    </row>
    <row r="1832" spans="1:18" hidden="1" x14ac:dyDescent="0.3">
      <c r="A1832" s="5" t="s">
        <v>13993</v>
      </c>
      <c r="B1832" s="5" t="s">
        <v>13994</v>
      </c>
      <c r="C1832" s="7">
        <v>7.4999999999999997E-3</v>
      </c>
      <c r="D1832" s="6">
        <v>2100000</v>
      </c>
      <c r="E1832" s="5" t="s">
        <v>36</v>
      </c>
      <c r="F1832" s="5" t="s">
        <v>6456</v>
      </c>
      <c r="G1832" s="7">
        <v>-0.25469999999999998</v>
      </c>
      <c r="H1832" s="7">
        <v>-0.28060000000000002</v>
      </c>
      <c r="I1832" s="7">
        <v>-0.38569999999999999</v>
      </c>
      <c r="J1832" s="5" t="s">
        <v>70</v>
      </c>
      <c r="K1832" s="5" t="s">
        <v>70</v>
      </c>
      <c r="L1832" s="5" t="s">
        <v>70</v>
      </c>
      <c r="M1832" s="5" t="s">
        <v>70</v>
      </c>
      <c r="N1832" s="5" t="s">
        <v>13923</v>
      </c>
      <c r="O1832" s="5" t="s">
        <v>9704</v>
      </c>
      <c r="P1832" s="5" t="s">
        <v>11557</v>
      </c>
      <c r="Q1832" s="5" t="s">
        <v>9767</v>
      </c>
      <c r="R1832" s="5" t="s">
        <v>9767</v>
      </c>
    </row>
    <row r="1833" spans="1:18" hidden="1" x14ac:dyDescent="0.3">
      <c r="A1833" s="5" t="s">
        <v>14011</v>
      </c>
      <c r="B1833" s="5" t="s">
        <v>14012</v>
      </c>
      <c r="C1833" s="7">
        <v>4.8999999999999998E-3</v>
      </c>
      <c r="D1833" s="6">
        <v>1870000</v>
      </c>
      <c r="E1833" s="5" t="s">
        <v>36</v>
      </c>
      <c r="F1833" s="5" t="s">
        <v>822</v>
      </c>
      <c r="G1833" s="7">
        <v>-0.1007</v>
      </c>
      <c r="H1833" s="7">
        <v>-8.9499999999999996E-2</v>
      </c>
      <c r="I1833" s="7">
        <v>-8.3900000000000002E-2</v>
      </c>
      <c r="J1833" s="5" t="s">
        <v>70</v>
      </c>
      <c r="K1833" s="5" t="s">
        <v>70</v>
      </c>
      <c r="L1833" s="5" t="s">
        <v>70</v>
      </c>
      <c r="M1833" s="5" t="s">
        <v>70</v>
      </c>
      <c r="N1833" s="5" t="s">
        <v>174</v>
      </c>
      <c r="O1833" s="5" t="s">
        <v>174</v>
      </c>
      <c r="P1833" s="5" t="s">
        <v>4876</v>
      </c>
      <c r="Q1833" s="5" t="s">
        <v>12867</v>
      </c>
      <c r="R1833" s="5" t="s">
        <v>12867</v>
      </c>
    </row>
    <row r="1834" spans="1:18" hidden="1" x14ac:dyDescent="0.3">
      <c r="A1834" s="5" t="s">
        <v>14029</v>
      </c>
      <c r="B1834" s="5" t="s">
        <v>14030</v>
      </c>
      <c r="C1834" s="7">
        <v>6.0000000000000001E-3</v>
      </c>
      <c r="D1834" s="6">
        <v>1830000</v>
      </c>
      <c r="E1834" s="5" t="s">
        <v>36</v>
      </c>
      <c r="F1834" s="5" t="s">
        <v>10564</v>
      </c>
      <c r="G1834" s="7">
        <v>-1.6E-2</v>
      </c>
      <c r="H1834" s="7">
        <v>-3.7000000000000002E-3</v>
      </c>
      <c r="I1834" s="7">
        <v>-0.17169999999999999</v>
      </c>
      <c r="J1834" s="7">
        <v>-0.1157</v>
      </c>
      <c r="K1834" s="5" t="s">
        <v>70</v>
      </c>
      <c r="L1834" s="5" t="s">
        <v>70</v>
      </c>
      <c r="M1834" s="5" t="s">
        <v>70</v>
      </c>
      <c r="N1834" s="5" t="s">
        <v>174</v>
      </c>
      <c r="O1834" s="5" t="s">
        <v>174</v>
      </c>
      <c r="P1834" s="5" t="s">
        <v>174</v>
      </c>
      <c r="Q1834" s="5" t="s">
        <v>6955</v>
      </c>
      <c r="R1834" s="5" t="s">
        <v>14031</v>
      </c>
    </row>
    <row r="1835" spans="1:18" hidden="1" x14ac:dyDescent="0.3">
      <c r="A1835" s="5" t="s">
        <v>14041</v>
      </c>
      <c r="B1835" s="5" t="s">
        <v>14042</v>
      </c>
      <c r="C1835" s="7">
        <v>5.0000000000000001E-3</v>
      </c>
      <c r="D1835" s="6">
        <v>1730000</v>
      </c>
      <c r="E1835" s="5" t="s">
        <v>36</v>
      </c>
      <c r="F1835" s="5" t="s">
        <v>5257</v>
      </c>
      <c r="G1835" s="5" t="s">
        <v>70</v>
      </c>
      <c r="H1835" s="5" t="s">
        <v>70</v>
      </c>
      <c r="I1835" s="5" t="s">
        <v>70</v>
      </c>
      <c r="J1835" s="5" t="s">
        <v>70</v>
      </c>
      <c r="K1835" s="5" t="s">
        <v>70</v>
      </c>
      <c r="L1835" s="5" t="s">
        <v>70</v>
      </c>
      <c r="M1835" s="5" t="s">
        <v>70</v>
      </c>
      <c r="N1835" s="5" t="s">
        <v>9212</v>
      </c>
      <c r="O1835" s="5" t="s">
        <v>9212</v>
      </c>
      <c r="P1835" s="5" t="s">
        <v>9212</v>
      </c>
      <c r="Q1835" s="5" t="s">
        <v>9212</v>
      </c>
      <c r="R1835" s="5" t="s">
        <v>9212</v>
      </c>
    </row>
    <row r="1836" spans="1:18" hidden="1" x14ac:dyDescent="0.3">
      <c r="A1836" s="5" t="s">
        <v>14051</v>
      </c>
      <c r="B1836" s="5" t="s">
        <v>14052</v>
      </c>
      <c r="C1836" s="7">
        <v>6.0000000000000001E-3</v>
      </c>
      <c r="D1836" s="6">
        <v>1610000</v>
      </c>
      <c r="E1836" s="5" t="s">
        <v>36</v>
      </c>
      <c r="F1836" s="5" t="s">
        <v>3557</v>
      </c>
      <c r="G1836" s="8">
        <v>0</v>
      </c>
      <c r="H1836" s="8">
        <v>0</v>
      </c>
      <c r="I1836" s="7">
        <v>1.1999999999999999E-3</v>
      </c>
      <c r="J1836" s="7">
        <v>5.96E-2</v>
      </c>
      <c r="K1836" s="5" t="s">
        <v>70</v>
      </c>
      <c r="L1836" s="5" t="s">
        <v>70</v>
      </c>
      <c r="M1836" s="5" t="s">
        <v>70</v>
      </c>
      <c r="N1836" s="5" t="s">
        <v>174</v>
      </c>
      <c r="O1836" s="5" t="s">
        <v>174</v>
      </c>
      <c r="P1836" s="5" t="s">
        <v>174</v>
      </c>
      <c r="Q1836" s="5" t="s">
        <v>8873</v>
      </c>
      <c r="R1836" s="5" t="s">
        <v>8873</v>
      </c>
    </row>
    <row r="1837" spans="1:18" hidden="1" x14ac:dyDescent="0.3">
      <c r="A1837" s="5" t="s">
        <v>14056</v>
      </c>
      <c r="B1837" s="5" t="s">
        <v>14057</v>
      </c>
      <c r="C1837" s="7">
        <v>6.8999999999999999E-3</v>
      </c>
      <c r="D1837" s="6">
        <v>1600000</v>
      </c>
      <c r="E1837" s="5" t="s">
        <v>36</v>
      </c>
      <c r="F1837" s="5" t="s">
        <v>4493</v>
      </c>
      <c r="G1837" s="7">
        <v>-0.2586</v>
      </c>
      <c r="H1837" s="7">
        <v>-0.29049999999999998</v>
      </c>
      <c r="I1837" s="5" t="s">
        <v>70</v>
      </c>
      <c r="J1837" s="5" t="s">
        <v>70</v>
      </c>
      <c r="K1837" s="5" t="s">
        <v>70</v>
      </c>
      <c r="L1837" s="5" t="s">
        <v>70</v>
      </c>
      <c r="M1837" s="5" t="s">
        <v>70</v>
      </c>
      <c r="N1837" s="5" t="s">
        <v>174</v>
      </c>
      <c r="O1837" s="5" t="s">
        <v>11191</v>
      </c>
      <c r="P1837" s="5" t="s">
        <v>214</v>
      </c>
      <c r="Q1837" s="5" t="s">
        <v>214</v>
      </c>
      <c r="R1837" s="5" t="s">
        <v>214</v>
      </c>
    </row>
    <row r="1838" spans="1:18" hidden="1" x14ac:dyDescent="0.3">
      <c r="A1838" s="5" t="s">
        <v>14099</v>
      </c>
      <c r="B1838" s="5" t="s">
        <v>14101</v>
      </c>
      <c r="C1838" s="7">
        <v>2.8999999999999998E-3</v>
      </c>
      <c r="D1838" s="6">
        <v>1180000</v>
      </c>
      <c r="E1838" s="5" t="s">
        <v>36</v>
      </c>
      <c r="F1838" s="5" t="s">
        <v>14100</v>
      </c>
      <c r="G1838" s="7">
        <v>-8.8599999999999998E-2</v>
      </c>
      <c r="H1838" s="7">
        <v>-8.2199999999999995E-2</v>
      </c>
      <c r="I1838" s="5" t="s">
        <v>70</v>
      </c>
      <c r="J1838" s="5" t="s">
        <v>70</v>
      </c>
      <c r="K1838" s="5" t="s">
        <v>70</v>
      </c>
      <c r="L1838" s="5" t="s">
        <v>70</v>
      </c>
      <c r="M1838" s="5" t="s">
        <v>70</v>
      </c>
      <c r="N1838" s="5" t="s">
        <v>174</v>
      </c>
      <c r="O1838" s="5" t="s">
        <v>174</v>
      </c>
      <c r="P1838" s="5" t="s">
        <v>9247</v>
      </c>
      <c r="Q1838" s="5" t="s">
        <v>9247</v>
      </c>
      <c r="R1838" s="5" t="s">
        <v>9247</v>
      </c>
    </row>
    <row r="1839" spans="1:18" hidden="1" x14ac:dyDescent="0.3">
      <c r="A1839" s="5" t="s">
        <v>14125</v>
      </c>
      <c r="B1839" s="5" t="s">
        <v>14126</v>
      </c>
      <c r="C1839" s="7">
        <v>8.5000000000000006E-3</v>
      </c>
      <c r="D1839" s="6">
        <v>949740</v>
      </c>
      <c r="E1839" s="5" t="s">
        <v>36</v>
      </c>
      <c r="F1839" s="5" t="s">
        <v>838</v>
      </c>
      <c r="G1839" s="7">
        <v>-0.14099999999999999</v>
      </c>
      <c r="H1839" s="7">
        <v>-0.1384</v>
      </c>
      <c r="I1839" s="7">
        <v>-0.12089999999999999</v>
      </c>
      <c r="J1839" s="5" t="s">
        <v>70</v>
      </c>
      <c r="K1839" s="5" t="s">
        <v>70</v>
      </c>
      <c r="L1839" s="5" t="s">
        <v>70</v>
      </c>
      <c r="M1839" s="5" t="s">
        <v>70</v>
      </c>
      <c r="N1839" s="5" t="s">
        <v>174</v>
      </c>
      <c r="O1839" s="5" t="s">
        <v>174</v>
      </c>
      <c r="P1839" s="5" t="s">
        <v>7459</v>
      </c>
      <c r="Q1839" s="5" t="s">
        <v>14127</v>
      </c>
      <c r="R1839" s="5" t="s">
        <v>14127</v>
      </c>
    </row>
    <row r="1840" spans="1:18" hidden="1" x14ac:dyDescent="0.3">
      <c r="A1840" s="5" t="s">
        <v>14183</v>
      </c>
      <c r="B1840" s="5" t="s">
        <v>14184</v>
      </c>
      <c r="C1840" s="7">
        <v>1.6799999999999999E-2</v>
      </c>
      <c r="D1840" s="6">
        <v>294890</v>
      </c>
      <c r="E1840" s="5" t="s">
        <v>36</v>
      </c>
      <c r="F1840" s="5" t="s">
        <v>6456</v>
      </c>
      <c r="G1840" s="7">
        <v>0.17399999999999999</v>
      </c>
      <c r="H1840" s="7">
        <v>-0.9869</v>
      </c>
      <c r="I1840" s="7">
        <v>-0.98670000000000002</v>
      </c>
      <c r="J1840" s="7">
        <v>-0.98550000000000004</v>
      </c>
      <c r="K1840" s="5" t="s">
        <v>70</v>
      </c>
      <c r="L1840" s="5" t="s">
        <v>70</v>
      </c>
      <c r="M1840" s="5" t="s">
        <v>70</v>
      </c>
      <c r="N1840" s="5" t="s">
        <v>13149</v>
      </c>
      <c r="O1840" s="5" t="s">
        <v>14185</v>
      </c>
      <c r="P1840" s="5" t="s">
        <v>7154</v>
      </c>
      <c r="Q1840" s="5" t="s">
        <v>14186</v>
      </c>
      <c r="R1840" s="5" t="s">
        <v>6938</v>
      </c>
    </row>
    <row r="1841" spans="1:18" hidden="1" x14ac:dyDescent="0.3">
      <c r="A1841" s="5" t="s">
        <v>14206</v>
      </c>
      <c r="B1841" s="5" t="s">
        <v>14208</v>
      </c>
      <c r="C1841" s="7">
        <v>6.4999999999999997E-3</v>
      </c>
      <c r="D1841" s="6">
        <v>0</v>
      </c>
      <c r="E1841" s="5" t="s">
        <v>36</v>
      </c>
      <c r="F1841" s="5" t="s">
        <v>14207</v>
      </c>
      <c r="G1841" s="5" t="s">
        <v>70</v>
      </c>
      <c r="H1841" s="5" t="s">
        <v>70</v>
      </c>
      <c r="I1841" s="5" t="s">
        <v>70</v>
      </c>
      <c r="J1841" s="5" t="s">
        <v>70</v>
      </c>
      <c r="K1841" s="5" t="s">
        <v>70</v>
      </c>
      <c r="L1841" s="5" t="s">
        <v>70</v>
      </c>
      <c r="M1841" s="5" t="s">
        <v>70</v>
      </c>
      <c r="N1841" s="5" t="s">
        <v>174</v>
      </c>
      <c r="O1841" s="5" t="s">
        <v>174</v>
      </c>
      <c r="P1841" s="5" t="s">
        <v>174</v>
      </c>
      <c r="Q1841" s="5" t="s">
        <v>174</v>
      </c>
      <c r="R1841" s="5" t="s">
        <v>174</v>
      </c>
    </row>
    <row r="1842" spans="1:18" hidden="1" x14ac:dyDescent="0.3">
      <c r="A1842" s="1" t="s">
        <v>891</v>
      </c>
      <c r="B1842" s="1" t="s">
        <v>893</v>
      </c>
      <c r="C1842" s="2">
        <v>4.0000000000000002E-4</v>
      </c>
      <c r="D1842" s="4">
        <v>11840000000</v>
      </c>
      <c r="E1842" s="1" t="s">
        <v>892</v>
      </c>
      <c r="F1842" s="1" t="s">
        <v>28</v>
      </c>
      <c r="G1842" s="2">
        <v>-0.13170000000000001</v>
      </c>
      <c r="H1842" s="2">
        <v>-0.12759999999999999</v>
      </c>
      <c r="I1842" s="2">
        <v>-8.1199999999999994E-2</v>
      </c>
      <c r="J1842" s="2">
        <v>9.7199999999999995E-2</v>
      </c>
      <c r="K1842" s="2">
        <v>0.23100000000000001</v>
      </c>
      <c r="L1842" s="2">
        <v>0.1913</v>
      </c>
      <c r="M1842" s="2">
        <v>0.16439999999999999</v>
      </c>
      <c r="N1842" s="1" t="s">
        <v>896</v>
      </c>
      <c r="O1842" s="1" t="s">
        <v>894</v>
      </c>
      <c r="P1842" s="1" t="s">
        <v>898</v>
      </c>
      <c r="Q1842" s="1" t="s">
        <v>897</v>
      </c>
      <c r="R1842" s="1" t="s">
        <v>895</v>
      </c>
    </row>
    <row r="1843" spans="1:18" hidden="1" x14ac:dyDescent="0.3">
      <c r="A1843" s="1" t="s">
        <v>2866</v>
      </c>
      <c r="B1843" s="1" t="s">
        <v>2867</v>
      </c>
      <c r="C1843" s="2">
        <v>4.0000000000000002E-4</v>
      </c>
      <c r="D1843" s="4">
        <v>1900000000</v>
      </c>
      <c r="E1843" s="1" t="s">
        <v>892</v>
      </c>
      <c r="F1843" s="1" t="s">
        <v>28</v>
      </c>
      <c r="G1843" s="2">
        <v>-0.1454</v>
      </c>
      <c r="H1843" s="2">
        <v>-0.14460000000000001</v>
      </c>
      <c r="I1843" s="2">
        <v>-0.122</v>
      </c>
      <c r="J1843" s="2">
        <v>3.8300000000000001E-2</v>
      </c>
      <c r="K1843" s="2">
        <v>0.22259999999999999</v>
      </c>
      <c r="L1843" s="2">
        <v>0.2014</v>
      </c>
      <c r="M1843" s="2">
        <v>0.16969999999999999</v>
      </c>
      <c r="N1843" s="1" t="s">
        <v>2870</v>
      </c>
      <c r="O1843" s="1" t="s">
        <v>2868</v>
      </c>
      <c r="P1843" s="1" t="s">
        <v>2872</v>
      </c>
      <c r="Q1843" s="1" t="s">
        <v>2871</v>
      </c>
      <c r="R1843" s="1" t="s">
        <v>2869</v>
      </c>
    </row>
    <row r="1844" spans="1:18" hidden="1" x14ac:dyDescent="0.3">
      <c r="A1844" s="5" t="s">
        <v>7314</v>
      </c>
      <c r="B1844" s="5" t="s">
        <v>7315</v>
      </c>
      <c r="C1844" s="7">
        <v>6.3E-3</v>
      </c>
      <c r="D1844" s="6">
        <v>224500000</v>
      </c>
      <c r="E1844" s="5" t="s">
        <v>892</v>
      </c>
      <c r="F1844" s="5" t="s">
        <v>838</v>
      </c>
      <c r="G1844" s="7">
        <v>-0.14610000000000001</v>
      </c>
      <c r="H1844" s="7">
        <v>-0.13569999999999999</v>
      </c>
      <c r="I1844" s="7">
        <v>-0.14330000000000001</v>
      </c>
      <c r="J1844" s="7">
        <v>-2.2499999999999999E-2</v>
      </c>
      <c r="K1844" s="7">
        <v>0.17610000000000001</v>
      </c>
      <c r="L1844" s="7">
        <v>0.14860000000000001</v>
      </c>
      <c r="M1844" s="7">
        <v>0.1366</v>
      </c>
      <c r="N1844" s="5" t="s">
        <v>174</v>
      </c>
      <c r="O1844" s="5" t="s">
        <v>174</v>
      </c>
      <c r="P1844" s="5" t="s">
        <v>7318</v>
      </c>
      <c r="Q1844" s="5" t="s">
        <v>7317</v>
      </c>
      <c r="R1844" s="5" t="s">
        <v>7316</v>
      </c>
    </row>
    <row r="1845" spans="1:18" hidden="1" x14ac:dyDescent="0.3">
      <c r="A1845" s="5" t="s">
        <v>7937</v>
      </c>
      <c r="B1845" s="5" t="s">
        <v>7938</v>
      </c>
      <c r="C1845" s="7">
        <v>4.4999999999999997E-3</v>
      </c>
      <c r="D1845" s="6">
        <v>174550000</v>
      </c>
      <c r="E1845" s="5" t="s">
        <v>892</v>
      </c>
      <c r="F1845" s="5" t="s">
        <v>2564</v>
      </c>
      <c r="G1845" s="7">
        <v>-0.17019999999999999</v>
      </c>
      <c r="H1845" s="7">
        <v>-0.1794</v>
      </c>
      <c r="I1845" s="7">
        <v>-0.23019999999999999</v>
      </c>
      <c r="J1845" s="7">
        <v>-0.1235</v>
      </c>
      <c r="K1845" s="5" t="s">
        <v>70</v>
      </c>
      <c r="L1845" s="5" t="s">
        <v>70</v>
      </c>
      <c r="M1845" s="5" t="s">
        <v>70</v>
      </c>
      <c r="N1845" s="5" t="s">
        <v>174</v>
      </c>
      <c r="O1845" s="5" t="s">
        <v>174</v>
      </c>
      <c r="P1845" s="5" t="s">
        <v>688</v>
      </c>
      <c r="Q1845" s="5" t="s">
        <v>7940</v>
      </c>
      <c r="R1845" s="5" t="s">
        <v>7939</v>
      </c>
    </row>
    <row r="1846" spans="1:18" hidden="1" x14ac:dyDescent="0.3">
      <c r="A1846" s="5" t="s">
        <v>11440</v>
      </c>
      <c r="B1846" s="5" t="s">
        <v>11441</v>
      </c>
      <c r="C1846" s="7">
        <v>6.0000000000000001E-3</v>
      </c>
      <c r="D1846" s="6">
        <v>36440000</v>
      </c>
      <c r="E1846" s="5" t="s">
        <v>892</v>
      </c>
      <c r="F1846" s="5" t="s">
        <v>2888</v>
      </c>
      <c r="G1846" s="7">
        <v>-0.1149</v>
      </c>
      <c r="H1846" s="7">
        <v>-0.1018</v>
      </c>
      <c r="I1846" s="7">
        <v>-3.9899999999999998E-2</v>
      </c>
      <c r="J1846" s="7">
        <v>9.2299999999999993E-2</v>
      </c>
      <c r="K1846" s="5" t="s">
        <v>70</v>
      </c>
      <c r="L1846" s="5" t="s">
        <v>70</v>
      </c>
      <c r="M1846" s="5" t="s">
        <v>70</v>
      </c>
      <c r="N1846" s="5" t="s">
        <v>11442</v>
      </c>
      <c r="O1846" s="5" t="s">
        <v>11442</v>
      </c>
      <c r="P1846" s="5" t="s">
        <v>11444</v>
      </c>
      <c r="Q1846" s="5" t="s">
        <v>5662</v>
      </c>
      <c r="R1846" s="5" t="s">
        <v>11443</v>
      </c>
    </row>
    <row r="1847" spans="1:18" hidden="1" x14ac:dyDescent="0.3">
      <c r="A1847" s="5" t="s">
        <v>13373</v>
      </c>
      <c r="B1847" s="5" t="s">
        <v>13375</v>
      </c>
      <c r="C1847" s="7">
        <v>7.4999999999999997E-3</v>
      </c>
      <c r="D1847" s="6">
        <v>7700000</v>
      </c>
      <c r="E1847" s="5" t="s">
        <v>892</v>
      </c>
      <c r="F1847" s="5" t="s">
        <v>13374</v>
      </c>
      <c r="G1847" s="7">
        <v>-0.15459999999999999</v>
      </c>
      <c r="H1847" s="7">
        <v>-0.17929999999999999</v>
      </c>
      <c r="I1847" s="7">
        <v>-0.39</v>
      </c>
      <c r="J1847" s="7">
        <v>-0.45350000000000001</v>
      </c>
      <c r="K1847" s="5" t="s">
        <v>70</v>
      </c>
      <c r="L1847" s="5" t="s">
        <v>70</v>
      </c>
      <c r="M1847" s="5" t="s">
        <v>70</v>
      </c>
      <c r="N1847" s="5" t="s">
        <v>7479</v>
      </c>
      <c r="O1847" s="5" t="s">
        <v>7479</v>
      </c>
      <c r="P1847" s="5" t="s">
        <v>2886</v>
      </c>
      <c r="Q1847" s="5" t="s">
        <v>13377</v>
      </c>
      <c r="R1847" s="5" t="s">
        <v>13376</v>
      </c>
    </row>
    <row r="1848" spans="1:18" hidden="1" x14ac:dyDescent="0.3">
      <c r="A1848" s="5" t="s">
        <v>13728</v>
      </c>
      <c r="B1848" s="5" t="s">
        <v>13729</v>
      </c>
      <c r="C1848" s="7">
        <v>5.4999999999999997E-3</v>
      </c>
      <c r="D1848" s="6">
        <v>4430000</v>
      </c>
      <c r="E1848" s="5" t="s">
        <v>892</v>
      </c>
      <c r="F1848" s="5" t="s">
        <v>1289</v>
      </c>
      <c r="G1848" s="7">
        <v>-0.18440000000000001</v>
      </c>
      <c r="H1848" s="7">
        <v>-0.17860000000000001</v>
      </c>
      <c r="I1848" s="7">
        <v>-0.19750000000000001</v>
      </c>
      <c r="J1848" s="5" t="s">
        <v>70</v>
      </c>
      <c r="K1848" s="5" t="s">
        <v>70</v>
      </c>
      <c r="L1848" s="5" t="s">
        <v>70</v>
      </c>
      <c r="M1848" s="5" t="s">
        <v>70</v>
      </c>
      <c r="N1848" s="5" t="s">
        <v>174</v>
      </c>
      <c r="O1848" s="5" t="s">
        <v>174</v>
      </c>
      <c r="P1848" s="5" t="s">
        <v>13397</v>
      </c>
      <c r="Q1848" s="5" t="s">
        <v>7511</v>
      </c>
      <c r="R1848" s="5" t="s">
        <v>7511</v>
      </c>
    </row>
    <row r="1849" spans="1:18" hidden="1" x14ac:dyDescent="0.3">
      <c r="A1849" s="5" t="s">
        <v>13855</v>
      </c>
      <c r="B1849" s="5" t="s">
        <v>13856</v>
      </c>
      <c r="C1849" s="7">
        <v>8.9999999999999993E-3</v>
      </c>
      <c r="D1849" s="6">
        <v>3310000</v>
      </c>
      <c r="E1849" s="5" t="s">
        <v>892</v>
      </c>
      <c r="F1849" s="5" t="s">
        <v>13112</v>
      </c>
      <c r="G1849" s="7">
        <v>-0.1958</v>
      </c>
      <c r="H1849" s="7">
        <v>-0.20280000000000001</v>
      </c>
      <c r="I1849" s="7">
        <v>-0.22869999999999999</v>
      </c>
      <c r="J1849" s="5" t="s">
        <v>70</v>
      </c>
      <c r="K1849" s="5" t="s">
        <v>70</v>
      </c>
      <c r="L1849" s="5" t="s">
        <v>70</v>
      </c>
      <c r="M1849" s="5" t="s">
        <v>70</v>
      </c>
      <c r="N1849" s="5" t="s">
        <v>174</v>
      </c>
      <c r="O1849" s="5" t="s">
        <v>174</v>
      </c>
      <c r="P1849" s="5" t="s">
        <v>6395</v>
      </c>
      <c r="Q1849" s="5" t="s">
        <v>9041</v>
      </c>
      <c r="R1849" s="5" t="s">
        <v>9041</v>
      </c>
    </row>
    <row r="1850" spans="1:18" hidden="1" x14ac:dyDescent="0.3">
      <c r="A1850" s="5" t="s">
        <v>14003</v>
      </c>
      <c r="B1850" s="5" t="s">
        <v>14004</v>
      </c>
      <c r="C1850" s="7">
        <v>1.6899999999999998E-2</v>
      </c>
      <c r="D1850" s="6">
        <v>1970000</v>
      </c>
      <c r="E1850" s="5" t="s">
        <v>892</v>
      </c>
      <c r="F1850" s="5" t="s">
        <v>6456</v>
      </c>
      <c r="G1850" s="8">
        <v>0</v>
      </c>
      <c r="H1850" s="8">
        <v>0</v>
      </c>
      <c r="I1850" s="8">
        <v>0</v>
      </c>
      <c r="J1850" s="7">
        <v>-0.23760000000000001</v>
      </c>
      <c r="K1850" s="5" t="s">
        <v>70</v>
      </c>
      <c r="L1850" s="5" t="s">
        <v>70</v>
      </c>
      <c r="M1850" s="5" t="s">
        <v>70</v>
      </c>
      <c r="N1850" s="5" t="s">
        <v>174</v>
      </c>
      <c r="O1850" s="5" t="s">
        <v>174</v>
      </c>
      <c r="P1850" s="5" t="s">
        <v>174</v>
      </c>
      <c r="Q1850" s="5" t="s">
        <v>14005</v>
      </c>
      <c r="R1850" s="5" t="s">
        <v>13623</v>
      </c>
    </row>
    <row r="1851" spans="1:18" hidden="1" x14ac:dyDescent="0.3">
      <c r="A1851" s="5" t="s">
        <v>671</v>
      </c>
      <c r="B1851" s="5" t="s">
        <v>673</v>
      </c>
      <c r="C1851" s="7">
        <v>1.5E-3</v>
      </c>
      <c r="D1851" s="6">
        <v>15080000000</v>
      </c>
      <c r="E1851" s="5" t="s">
        <v>672</v>
      </c>
      <c r="F1851" s="5" t="s">
        <v>28</v>
      </c>
      <c r="G1851" s="7">
        <v>-3.5400000000000001E-2</v>
      </c>
      <c r="H1851" s="7">
        <v>-2.4E-2</v>
      </c>
      <c r="I1851" s="7">
        <v>2.4299999999999999E-2</v>
      </c>
      <c r="J1851" s="7">
        <v>0.16719999999999999</v>
      </c>
      <c r="K1851" s="7">
        <v>0.13220000000000001</v>
      </c>
      <c r="L1851" s="7">
        <v>0.10829999999999999</v>
      </c>
      <c r="M1851" s="5" t="s">
        <v>70</v>
      </c>
      <c r="N1851" s="5" t="s">
        <v>676</v>
      </c>
      <c r="O1851" s="5" t="s">
        <v>674</v>
      </c>
      <c r="P1851" s="5" t="s">
        <v>678</v>
      </c>
      <c r="Q1851" s="5" t="s">
        <v>677</v>
      </c>
      <c r="R1851" s="5" t="s">
        <v>675</v>
      </c>
    </row>
    <row r="1852" spans="1:18" hidden="1" x14ac:dyDescent="0.3">
      <c r="A1852" s="1" t="s">
        <v>913</v>
      </c>
      <c r="B1852" s="1" t="s">
        <v>914</v>
      </c>
      <c r="C1852" s="2">
        <v>4.0000000000000002E-4</v>
      </c>
      <c r="D1852" s="4">
        <v>11570000000</v>
      </c>
      <c r="E1852" s="1" t="s">
        <v>672</v>
      </c>
      <c r="F1852" s="1" t="s">
        <v>28</v>
      </c>
      <c r="G1852" s="2">
        <v>-4.02E-2</v>
      </c>
      <c r="H1852" s="2">
        <v>-2.6200000000000001E-2</v>
      </c>
      <c r="I1852" s="2">
        <v>-1.5699999999999999E-2</v>
      </c>
      <c r="J1852" s="2">
        <v>0.18290000000000001</v>
      </c>
      <c r="K1852" s="2">
        <v>0.14369999999999999</v>
      </c>
      <c r="L1852" s="2">
        <v>0.10539999999999999</v>
      </c>
      <c r="M1852" s="2">
        <v>0.12280000000000001</v>
      </c>
      <c r="N1852" s="1" t="s">
        <v>917</v>
      </c>
      <c r="O1852" s="1" t="s">
        <v>915</v>
      </c>
      <c r="P1852" s="1" t="s">
        <v>919</v>
      </c>
      <c r="Q1852" s="1" t="s">
        <v>918</v>
      </c>
      <c r="R1852" s="1" t="s">
        <v>916</v>
      </c>
    </row>
    <row r="1853" spans="1:18" hidden="1" x14ac:dyDescent="0.3">
      <c r="A1853" s="5" t="s">
        <v>4592</v>
      </c>
      <c r="B1853" s="5" t="s">
        <v>4593</v>
      </c>
      <c r="C1853" s="7">
        <v>4.0000000000000002E-4</v>
      </c>
      <c r="D1853" s="6">
        <v>797030000</v>
      </c>
      <c r="E1853" s="5" t="s">
        <v>672</v>
      </c>
      <c r="F1853" s="5" t="s">
        <v>28</v>
      </c>
      <c r="G1853" s="7">
        <v>-4.58E-2</v>
      </c>
      <c r="H1853" s="7">
        <v>-3.2099999999999997E-2</v>
      </c>
      <c r="I1853" s="7">
        <v>-8.3000000000000001E-3</v>
      </c>
      <c r="J1853" s="7">
        <v>0.1903</v>
      </c>
      <c r="K1853" s="7">
        <v>0.1255</v>
      </c>
      <c r="L1853" s="7">
        <v>9.8599999999999993E-2</v>
      </c>
      <c r="M1853" s="7">
        <v>0.11169999999999999</v>
      </c>
      <c r="N1853" s="5" t="s">
        <v>4594</v>
      </c>
      <c r="O1853" s="5" t="s">
        <v>4594</v>
      </c>
      <c r="P1853" s="5" t="s">
        <v>4597</v>
      </c>
      <c r="Q1853" s="5" t="s">
        <v>4596</v>
      </c>
      <c r="R1853" s="5" t="s">
        <v>4595</v>
      </c>
    </row>
    <row r="1854" spans="1:18" hidden="1" x14ac:dyDescent="0.3">
      <c r="A1854" s="5" t="s">
        <v>5423</v>
      </c>
      <c r="B1854" s="5" t="s">
        <v>5424</v>
      </c>
      <c r="C1854" s="7">
        <v>3.8E-3</v>
      </c>
      <c r="D1854" s="6">
        <v>514140000</v>
      </c>
      <c r="E1854" s="5" t="s">
        <v>672</v>
      </c>
      <c r="F1854" s="5" t="s">
        <v>1289</v>
      </c>
      <c r="G1854" s="7">
        <v>-4.5999999999999999E-2</v>
      </c>
      <c r="H1854" s="7">
        <v>-2.87E-2</v>
      </c>
      <c r="I1854" s="7">
        <v>-2.5999999999999999E-3</v>
      </c>
      <c r="J1854" s="7">
        <v>0.13550000000000001</v>
      </c>
      <c r="K1854" s="7">
        <v>9.1899999999999996E-2</v>
      </c>
      <c r="L1854" s="7">
        <v>7.1499999999999994E-2</v>
      </c>
      <c r="M1854" s="7">
        <v>9.8199999999999996E-2</v>
      </c>
      <c r="N1854" s="5" t="s">
        <v>5425</v>
      </c>
      <c r="O1854" s="5" t="s">
        <v>5425</v>
      </c>
      <c r="P1854" s="5" t="s">
        <v>5425</v>
      </c>
      <c r="Q1854" s="5" t="s">
        <v>5425</v>
      </c>
      <c r="R1854" s="5" t="s">
        <v>5425</v>
      </c>
    </row>
    <row r="1855" spans="1:18" hidden="1" x14ac:dyDescent="0.3">
      <c r="A1855" s="5" t="s">
        <v>5491</v>
      </c>
      <c r="B1855" s="5" t="s">
        <v>5492</v>
      </c>
      <c r="C1855" s="7">
        <v>1.4E-3</v>
      </c>
      <c r="D1855" s="6">
        <v>502000000</v>
      </c>
      <c r="E1855" s="5" t="s">
        <v>672</v>
      </c>
      <c r="F1855" s="5" t="s">
        <v>37</v>
      </c>
      <c r="G1855" s="7">
        <v>-2.4899999999999999E-2</v>
      </c>
      <c r="H1855" s="7">
        <v>-1.3599999999999999E-2</v>
      </c>
      <c r="I1855" s="7">
        <v>-0.01</v>
      </c>
      <c r="J1855" s="7">
        <v>0.25380000000000003</v>
      </c>
      <c r="K1855" s="7">
        <v>0.1507</v>
      </c>
      <c r="L1855" s="5" t="s">
        <v>70</v>
      </c>
      <c r="M1855" s="5" t="s">
        <v>70</v>
      </c>
      <c r="N1855" s="5" t="s">
        <v>5494</v>
      </c>
      <c r="O1855" s="5" t="s">
        <v>5308</v>
      </c>
      <c r="P1855" s="5" t="s">
        <v>5496</v>
      </c>
      <c r="Q1855" s="5" t="s">
        <v>5495</v>
      </c>
      <c r="R1855" s="5" t="s">
        <v>5493</v>
      </c>
    </row>
    <row r="1856" spans="1:18" hidden="1" x14ac:dyDescent="0.3">
      <c r="A1856" s="5" t="s">
        <v>6963</v>
      </c>
      <c r="B1856" s="5" t="s">
        <v>6964</v>
      </c>
      <c r="C1856" s="7">
        <v>1.1999999999999999E-3</v>
      </c>
      <c r="D1856" s="6">
        <v>258200000</v>
      </c>
      <c r="E1856" s="5" t="s">
        <v>672</v>
      </c>
      <c r="F1856" s="5" t="s">
        <v>20</v>
      </c>
      <c r="G1856" s="7">
        <v>-4.0099999999999997E-2</v>
      </c>
      <c r="H1856" s="7">
        <v>-2.93E-2</v>
      </c>
      <c r="I1856" s="7">
        <v>-1.4999999999999999E-2</v>
      </c>
      <c r="J1856" s="7">
        <v>0.2077</v>
      </c>
      <c r="K1856" s="7">
        <v>0.1772</v>
      </c>
      <c r="L1856" s="7">
        <v>0.13020000000000001</v>
      </c>
      <c r="M1856" s="5" t="s">
        <v>70</v>
      </c>
      <c r="N1856" s="5" t="s">
        <v>6965</v>
      </c>
      <c r="O1856" s="5" t="s">
        <v>6965</v>
      </c>
      <c r="P1856" s="5" t="s">
        <v>6968</v>
      </c>
      <c r="Q1856" s="5" t="s">
        <v>6967</v>
      </c>
      <c r="R1856" s="5" t="s">
        <v>6966</v>
      </c>
    </row>
    <row r="1857" spans="1:18" hidden="1" x14ac:dyDescent="0.3">
      <c r="A1857" s="5" t="s">
        <v>7353</v>
      </c>
      <c r="B1857" s="5" t="s">
        <v>7355</v>
      </c>
      <c r="C1857" s="7">
        <v>4.8999999999999998E-3</v>
      </c>
      <c r="D1857" s="6">
        <v>218820000</v>
      </c>
      <c r="E1857" s="5" t="s">
        <v>672</v>
      </c>
      <c r="F1857" s="5" t="s">
        <v>7354</v>
      </c>
      <c r="G1857" s="7">
        <v>-7.8299999999999995E-2</v>
      </c>
      <c r="H1857" s="7">
        <v>-5.4100000000000002E-2</v>
      </c>
      <c r="I1857" s="7">
        <v>-5.4100000000000002E-2</v>
      </c>
      <c r="J1857" s="7">
        <v>0.1245</v>
      </c>
      <c r="K1857" s="7">
        <v>8.6999999999999994E-2</v>
      </c>
      <c r="L1857" s="7">
        <v>8.1799999999999998E-2</v>
      </c>
      <c r="M1857" s="5" t="s">
        <v>70</v>
      </c>
      <c r="N1857" s="5" t="s">
        <v>7358</v>
      </c>
      <c r="O1857" s="5" t="s">
        <v>7356</v>
      </c>
      <c r="P1857" s="5" t="s">
        <v>7360</v>
      </c>
      <c r="Q1857" s="5" t="s">
        <v>7359</v>
      </c>
      <c r="R1857" s="5" t="s">
        <v>7357</v>
      </c>
    </row>
    <row r="1858" spans="1:18" hidden="1" x14ac:dyDescent="0.3">
      <c r="A1858" s="5" t="s">
        <v>8181</v>
      </c>
      <c r="B1858" s="5" t="s">
        <v>8182</v>
      </c>
      <c r="C1858" s="7">
        <v>7.0000000000000001E-3</v>
      </c>
      <c r="D1858" s="6">
        <v>157840000</v>
      </c>
      <c r="E1858" s="5" t="s">
        <v>672</v>
      </c>
      <c r="F1858" s="5" t="s">
        <v>838</v>
      </c>
      <c r="G1858" s="7">
        <v>-3.1E-2</v>
      </c>
      <c r="H1858" s="7">
        <v>-1.5699999999999999E-2</v>
      </c>
      <c r="I1858" s="7">
        <v>-9.1000000000000004E-3</v>
      </c>
      <c r="J1858" s="7">
        <v>0.19969999999999999</v>
      </c>
      <c r="K1858" s="7">
        <v>0.12039999999999999</v>
      </c>
      <c r="L1858" s="7">
        <v>7.4700000000000003E-2</v>
      </c>
      <c r="M1858" s="7">
        <v>9.2799999999999994E-2</v>
      </c>
      <c r="N1858" s="5" t="s">
        <v>174</v>
      </c>
      <c r="O1858" s="5" t="s">
        <v>174</v>
      </c>
      <c r="P1858" s="5" t="s">
        <v>8185</v>
      </c>
      <c r="Q1858" s="5" t="s">
        <v>8184</v>
      </c>
      <c r="R1858" s="5" t="s">
        <v>8183</v>
      </c>
    </row>
    <row r="1859" spans="1:18" hidden="1" x14ac:dyDescent="0.3">
      <c r="A1859" s="5" t="s">
        <v>9005</v>
      </c>
      <c r="B1859" s="5" t="s">
        <v>9006</v>
      </c>
      <c r="C1859" s="7">
        <v>1.5E-3</v>
      </c>
      <c r="D1859" s="6">
        <v>117490000</v>
      </c>
      <c r="E1859" s="5" t="s">
        <v>672</v>
      </c>
      <c r="F1859" s="5" t="s">
        <v>3179</v>
      </c>
      <c r="G1859" s="7">
        <v>-3.1899999999999998E-2</v>
      </c>
      <c r="H1859" s="7">
        <v>-1.34E-2</v>
      </c>
      <c r="I1859" s="7">
        <v>-3.0000000000000001E-3</v>
      </c>
      <c r="J1859" s="7">
        <v>0.23330000000000001</v>
      </c>
      <c r="K1859" s="7">
        <v>0.1643</v>
      </c>
      <c r="L1859" s="7">
        <v>0.1125</v>
      </c>
      <c r="M1859" s="5" t="s">
        <v>70</v>
      </c>
      <c r="N1859" s="5" t="s">
        <v>9007</v>
      </c>
      <c r="O1859" s="5" t="s">
        <v>9007</v>
      </c>
      <c r="P1859" s="5" t="s">
        <v>9010</v>
      </c>
      <c r="Q1859" s="5" t="s">
        <v>9009</v>
      </c>
      <c r="R1859" s="5" t="s">
        <v>9008</v>
      </c>
    </row>
    <row r="1860" spans="1:18" hidden="1" x14ac:dyDescent="0.3">
      <c r="A1860" s="5" t="s">
        <v>10580</v>
      </c>
      <c r="B1860" s="5" t="s">
        <v>10582</v>
      </c>
      <c r="C1860" s="7">
        <v>8.5000000000000006E-3</v>
      </c>
      <c r="D1860" s="6">
        <v>55500000</v>
      </c>
      <c r="E1860" s="5" t="s">
        <v>672</v>
      </c>
      <c r="F1860" s="5" t="s">
        <v>10581</v>
      </c>
      <c r="G1860" s="7">
        <v>-1.9099999999999999E-2</v>
      </c>
      <c r="H1860" s="7">
        <v>-5.8999999999999999E-3</v>
      </c>
      <c r="I1860" s="7">
        <v>1.4E-3</v>
      </c>
      <c r="J1860" s="7">
        <v>8.8599999999999998E-2</v>
      </c>
      <c r="K1860" s="5" t="s">
        <v>70</v>
      </c>
      <c r="L1860" s="5" t="s">
        <v>70</v>
      </c>
      <c r="M1860" s="5" t="s">
        <v>70</v>
      </c>
      <c r="N1860" s="5" t="s">
        <v>10583</v>
      </c>
      <c r="O1860" s="5" t="s">
        <v>10583</v>
      </c>
      <c r="P1860" s="5" t="s">
        <v>10586</v>
      </c>
      <c r="Q1860" s="5" t="s">
        <v>10585</v>
      </c>
      <c r="R1860" s="5" t="s">
        <v>10584</v>
      </c>
    </row>
    <row r="1861" spans="1:18" hidden="1" x14ac:dyDescent="0.3">
      <c r="A1861" s="5" t="s">
        <v>10889</v>
      </c>
      <c r="B1861" s="5" t="s">
        <v>10890</v>
      </c>
      <c r="C1861" s="7">
        <v>9.1000000000000004E-3</v>
      </c>
      <c r="D1861" s="6">
        <v>47310000</v>
      </c>
      <c r="E1861" s="5" t="s">
        <v>672</v>
      </c>
      <c r="F1861" s="5" t="s">
        <v>4098</v>
      </c>
      <c r="G1861" s="7">
        <v>-2.53E-2</v>
      </c>
      <c r="H1861" s="7">
        <v>-1.67E-2</v>
      </c>
      <c r="I1861" s="7">
        <v>-1.7999999999999999E-2</v>
      </c>
      <c r="J1861" s="7">
        <v>0.1794</v>
      </c>
      <c r="K1861" s="7">
        <v>0.16159999999999999</v>
      </c>
      <c r="L1861" s="7">
        <v>9.11E-2</v>
      </c>
      <c r="M1861" s="7">
        <v>0.12620000000000001</v>
      </c>
      <c r="N1861" s="5" t="s">
        <v>174</v>
      </c>
      <c r="O1861" s="5" t="s">
        <v>174</v>
      </c>
      <c r="P1861" s="5" t="s">
        <v>10893</v>
      </c>
      <c r="Q1861" s="5" t="s">
        <v>10892</v>
      </c>
      <c r="R1861" s="5" t="s">
        <v>10891</v>
      </c>
    </row>
    <row r="1862" spans="1:18" hidden="1" x14ac:dyDescent="0.3">
      <c r="A1862" s="5" t="s">
        <v>11084</v>
      </c>
      <c r="B1862" s="5" t="s">
        <v>11085</v>
      </c>
      <c r="C1862" s="7">
        <v>2.5000000000000001E-3</v>
      </c>
      <c r="D1862" s="6">
        <v>43410000</v>
      </c>
      <c r="E1862" s="5" t="s">
        <v>672</v>
      </c>
      <c r="F1862" s="5" t="s">
        <v>28</v>
      </c>
      <c r="G1862" s="7">
        <v>-3.2000000000000002E-3</v>
      </c>
      <c r="H1862" s="7">
        <v>1.7100000000000001E-2</v>
      </c>
      <c r="I1862" s="7">
        <v>-2.8E-3</v>
      </c>
      <c r="J1862" s="7">
        <v>0.31740000000000002</v>
      </c>
      <c r="K1862" s="5" t="s">
        <v>70</v>
      </c>
      <c r="L1862" s="5" t="s">
        <v>70</v>
      </c>
      <c r="M1862" s="5" t="s">
        <v>70</v>
      </c>
      <c r="N1862" s="5" t="s">
        <v>8598</v>
      </c>
      <c r="O1862" s="5" t="s">
        <v>8598</v>
      </c>
      <c r="P1862" s="5" t="s">
        <v>5473</v>
      </c>
      <c r="Q1862" s="5" t="s">
        <v>11086</v>
      </c>
      <c r="R1862" s="5" t="s">
        <v>6839</v>
      </c>
    </row>
    <row r="1863" spans="1:18" hidden="1" x14ac:dyDescent="0.3">
      <c r="A1863" s="5" t="s">
        <v>12299</v>
      </c>
      <c r="B1863" s="5" t="s">
        <v>12301</v>
      </c>
      <c r="C1863" s="7">
        <v>8.6999999999999994E-3</v>
      </c>
      <c r="D1863" s="6">
        <v>22420000</v>
      </c>
      <c r="E1863" s="5" t="s">
        <v>672</v>
      </c>
      <c r="F1863" s="5" t="s">
        <v>12300</v>
      </c>
      <c r="G1863" s="7">
        <v>-2.8E-3</v>
      </c>
      <c r="H1863" s="7">
        <v>4.3E-3</v>
      </c>
      <c r="I1863" s="5" t="s">
        <v>70</v>
      </c>
      <c r="J1863" s="5" t="s">
        <v>70</v>
      </c>
      <c r="K1863" s="5" t="s">
        <v>70</v>
      </c>
      <c r="L1863" s="5" t="s">
        <v>70</v>
      </c>
      <c r="M1863" s="5" t="s">
        <v>70</v>
      </c>
      <c r="N1863" s="5" t="s">
        <v>5283</v>
      </c>
      <c r="O1863" s="5" t="s">
        <v>8514</v>
      </c>
      <c r="P1863" s="5" t="s">
        <v>8514</v>
      </c>
      <c r="Q1863" s="5" t="s">
        <v>8514</v>
      </c>
      <c r="R1863" s="5" t="s">
        <v>8514</v>
      </c>
    </row>
    <row r="1864" spans="1:18" hidden="1" x14ac:dyDescent="0.3">
      <c r="A1864" s="5" t="s">
        <v>13606</v>
      </c>
      <c r="B1864" s="5" t="s">
        <v>13607</v>
      </c>
      <c r="C1864" s="7">
        <v>7.4999999999999997E-3</v>
      </c>
      <c r="D1864" s="6">
        <v>5640000</v>
      </c>
      <c r="E1864" s="5" t="s">
        <v>672</v>
      </c>
      <c r="F1864" s="5" t="s">
        <v>3027</v>
      </c>
      <c r="G1864" s="7">
        <v>-1.26E-2</v>
      </c>
      <c r="H1864" s="7">
        <v>-6.7000000000000002E-3</v>
      </c>
      <c r="I1864" s="7">
        <v>1.1900000000000001E-2</v>
      </c>
      <c r="J1864" s="7">
        <v>0.11409999999999999</v>
      </c>
      <c r="K1864" s="5" t="s">
        <v>70</v>
      </c>
      <c r="L1864" s="5" t="s">
        <v>70</v>
      </c>
      <c r="M1864" s="5" t="s">
        <v>70</v>
      </c>
      <c r="N1864" s="5" t="s">
        <v>8639</v>
      </c>
      <c r="O1864" s="5" t="s">
        <v>8639</v>
      </c>
      <c r="P1864" s="5" t="s">
        <v>8961</v>
      </c>
      <c r="Q1864" s="5" t="s">
        <v>10314</v>
      </c>
      <c r="R1864" s="5" t="s">
        <v>10779</v>
      </c>
    </row>
    <row r="1865" spans="1:18" hidden="1" x14ac:dyDescent="0.3">
      <c r="A1865" s="5" t="s">
        <v>13866</v>
      </c>
      <c r="B1865" s="5" t="s">
        <v>13868</v>
      </c>
      <c r="C1865" s="7">
        <v>4.8999999999999998E-3</v>
      </c>
      <c r="D1865" s="6">
        <v>3250000</v>
      </c>
      <c r="E1865" s="5" t="s">
        <v>672</v>
      </c>
      <c r="F1865" s="5" t="s">
        <v>13867</v>
      </c>
      <c r="G1865" s="7">
        <v>-2.2599999999999999E-2</v>
      </c>
      <c r="H1865" s="7">
        <v>-8.5000000000000006E-3</v>
      </c>
      <c r="I1865" s="7">
        <v>-7.6E-3</v>
      </c>
      <c r="J1865" s="5" t="s">
        <v>70</v>
      </c>
      <c r="K1865" s="5" t="s">
        <v>70</v>
      </c>
      <c r="L1865" s="5" t="s">
        <v>70</v>
      </c>
      <c r="M1865" s="5" t="s">
        <v>70</v>
      </c>
      <c r="N1865" s="5" t="s">
        <v>174</v>
      </c>
      <c r="O1865" s="5" t="s">
        <v>174</v>
      </c>
      <c r="P1865" s="5" t="s">
        <v>11046</v>
      </c>
      <c r="Q1865" s="5" t="s">
        <v>6903</v>
      </c>
      <c r="R1865" s="5" t="s">
        <v>6903</v>
      </c>
    </row>
    <row r="1866" spans="1:18" hidden="1" x14ac:dyDescent="0.3">
      <c r="A1866" s="5" t="s">
        <v>2533</v>
      </c>
      <c r="B1866" s="5" t="s">
        <v>2535</v>
      </c>
      <c r="C1866" s="7">
        <v>4.1999999999999997E-3</v>
      </c>
      <c r="D1866" s="6">
        <v>2470000000</v>
      </c>
      <c r="E1866" s="5" t="s">
        <v>2534</v>
      </c>
      <c r="F1866" s="5" t="s">
        <v>28</v>
      </c>
      <c r="G1866" s="7">
        <v>-1.9599999999999999E-2</v>
      </c>
      <c r="H1866" s="7">
        <v>-1.5100000000000001E-2</v>
      </c>
      <c r="I1866" s="7">
        <v>-4.5199999999999997E-2</v>
      </c>
      <c r="J1866" s="7">
        <v>0.10150000000000001</v>
      </c>
      <c r="K1866" s="7">
        <v>3.4799999999999998E-2</v>
      </c>
      <c r="L1866" s="7">
        <v>8.3199999999999996E-2</v>
      </c>
      <c r="M1866" s="7">
        <v>0.1351</v>
      </c>
      <c r="N1866" s="5" t="s">
        <v>2538</v>
      </c>
      <c r="O1866" s="5" t="s">
        <v>2536</v>
      </c>
      <c r="P1866" s="5" t="s">
        <v>2540</v>
      </c>
      <c r="Q1866" s="5" t="s">
        <v>2539</v>
      </c>
      <c r="R1866" s="5" t="s">
        <v>2537</v>
      </c>
    </row>
    <row r="1867" spans="1:18" hidden="1" x14ac:dyDescent="0.3">
      <c r="A1867" s="5" t="s">
        <v>3932</v>
      </c>
      <c r="B1867" s="5" t="s">
        <v>3933</v>
      </c>
      <c r="C1867" s="7">
        <v>3.5000000000000001E-3</v>
      </c>
      <c r="D1867" s="6">
        <v>1050000000</v>
      </c>
      <c r="E1867" s="5" t="s">
        <v>2534</v>
      </c>
      <c r="F1867" s="5" t="s">
        <v>20</v>
      </c>
      <c r="G1867" s="7">
        <v>-5.2600000000000001E-2</v>
      </c>
      <c r="H1867" s="7">
        <v>-5.9499999999999997E-2</v>
      </c>
      <c r="I1867" s="7">
        <v>-8.9300000000000004E-2</v>
      </c>
      <c r="J1867" s="7">
        <v>-5.2900000000000003E-2</v>
      </c>
      <c r="K1867" s="7">
        <v>9.3299999999999994E-2</v>
      </c>
      <c r="L1867" s="7">
        <v>0.123</v>
      </c>
      <c r="M1867" s="7">
        <v>0.15679999999999999</v>
      </c>
      <c r="N1867" s="5" t="s">
        <v>3936</v>
      </c>
      <c r="O1867" s="5" t="s">
        <v>3934</v>
      </c>
      <c r="P1867" s="5" t="s">
        <v>3938</v>
      </c>
      <c r="Q1867" s="5" t="s">
        <v>3937</v>
      </c>
      <c r="R1867" s="5" t="s">
        <v>3935</v>
      </c>
    </row>
    <row r="1868" spans="1:18" hidden="1" x14ac:dyDescent="0.3">
      <c r="A1868" s="5" t="s">
        <v>5000</v>
      </c>
      <c r="B1868" s="5" t="s">
        <v>5001</v>
      </c>
      <c r="C1868" s="7">
        <v>6.1000000000000004E-3</v>
      </c>
      <c r="D1868" s="6">
        <v>647990000</v>
      </c>
      <c r="E1868" s="5" t="s">
        <v>2534</v>
      </c>
      <c r="F1868" s="5" t="s">
        <v>52</v>
      </c>
      <c r="G1868" s="7">
        <v>-2.2499999999999999E-2</v>
      </c>
      <c r="H1868" s="7">
        <v>-1.1900000000000001E-2</v>
      </c>
      <c r="I1868" s="7">
        <v>-4.3999999999999997E-2</v>
      </c>
      <c r="J1868" s="7">
        <v>5.9499999999999997E-2</v>
      </c>
      <c r="K1868" s="7">
        <v>0.1045</v>
      </c>
      <c r="L1868" s="7">
        <v>0.1188</v>
      </c>
      <c r="M1868" s="7">
        <v>0.15260000000000001</v>
      </c>
      <c r="N1868" s="5" t="s">
        <v>5004</v>
      </c>
      <c r="O1868" s="5" t="s">
        <v>5002</v>
      </c>
      <c r="P1868" s="5" t="s">
        <v>2770</v>
      </c>
      <c r="Q1868" s="5" t="s">
        <v>5005</v>
      </c>
      <c r="R1868" s="5" t="s">
        <v>5003</v>
      </c>
    </row>
    <row r="1869" spans="1:18" hidden="1" x14ac:dyDescent="0.3">
      <c r="A1869" s="5" t="s">
        <v>14061</v>
      </c>
      <c r="B1869" s="5" t="s">
        <v>14062</v>
      </c>
      <c r="C1869" s="7">
        <v>6.0000000000000001E-3</v>
      </c>
      <c r="D1869" s="6">
        <v>1570000</v>
      </c>
      <c r="E1869" s="5" t="s">
        <v>2534</v>
      </c>
      <c r="F1869" s="5" t="s">
        <v>3557</v>
      </c>
      <c r="G1869" s="8">
        <v>0</v>
      </c>
      <c r="H1869" s="8">
        <v>0</v>
      </c>
      <c r="I1869" s="7">
        <v>-3.7000000000000002E-3</v>
      </c>
      <c r="J1869" s="7">
        <v>5.0900000000000001E-2</v>
      </c>
      <c r="K1869" s="5" t="s">
        <v>70</v>
      </c>
      <c r="L1869" s="5" t="s">
        <v>70</v>
      </c>
      <c r="M1869" s="5" t="s">
        <v>70</v>
      </c>
      <c r="N1869" s="5" t="s">
        <v>174</v>
      </c>
      <c r="O1869" s="5" t="s">
        <v>174</v>
      </c>
      <c r="P1869" s="5" t="s">
        <v>174</v>
      </c>
      <c r="Q1869" s="5" t="s">
        <v>8873</v>
      </c>
      <c r="R1869" s="5" t="s">
        <v>8873</v>
      </c>
    </row>
    <row r="1870" spans="1:18" hidden="1" x14ac:dyDescent="0.3">
      <c r="A1870" s="5" t="s">
        <v>10194</v>
      </c>
      <c r="B1870" s="5" t="s">
        <v>10197</v>
      </c>
      <c r="C1870" s="7">
        <v>6.0000000000000001E-3</v>
      </c>
      <c r="D1870" s="6">
        <v>69190000</v>
      </c>
      <c r="E1870" s="5" t="s">
        <v>10195</v>
      </c>
      <c r="F1870" s="5" t="s">
        <v>10196</v>
      </c>
      <c r="G1870" s="7">
        <v>-0.1158</v>
      </c>
      <c r="H1870" s="7">
        <v>-0.1134</v>
      </c>
      <c r="I1870" s="7">
        <v>-9.5399999999999999E-2</v>
      </c>
      <c r="J1870" s="7">
        <v>8.4699999999999998E-2</v>
      </c>
      <c r="K1870" s="5" t="s">
        <v>70</v>
      </c>
      <c r="L1870" s="5" t="s">
        <v>70</v>
      </c>
      <c r="M1870" s="5" t="s">
        <v>70</v>
      </c>
      <c r="N1870" s="5" t="s">
        <v>10198</v>
      </c>
      <c r="O1870" s="5" t="s">
        <v>10198</v>
      </c>
      <c r="P1870" s="5" t="s">
        <v>7116</v>
      </c>
      <c r="Q1870" s="5" t="s">
        <v>10200</v>
      </c>
      <c r="R1870" s="5" t="s">
        <v>10199</v>
      </c>
    </row>
    <row r="1871" spans="1:18" hidden="1" x14ac:dyDescent="0.3">
      <c r="A1871" s="5" t="s">
        <v>5319</v>
      </c>
      <c r="B1871" s="5" t="s">
        <v>5321</v>
      </c>
      <c r="C1871" s="7">
        <v>0.1007</v>
      </c>
      <c r="D1871" s="6">
        <v>540740000</v>
      </c>
      <c r="E1871" s="5" t="s">
        <v>5320</v>
      </c>
      <c r="F1871" s="5" t="s">
        <v>822</v>
      </c>
      <c r="G1871" s="7">
        <v>2.8999999999999998E-3</v>
      </c>
      <c r="H1871" s="7">
        <v>1.34E-2</v>
      </c>
      <c r="I1871" s="7">
        <v>3.5999999999999999E-3</v>
      </c>
      <c r="J1871" s="7">
        <v>0.30199999999999999</v>
      </c>
      <c r="K1871" s="7">
        <v>0.14019999999999999</v>
      </c>
      <c r="L1871" s="7">
        <v>8.7499999999999994E-2</v>
      </c>
      <c r="M1871" s="5" t="s">
        <v>70</v>
      </c>
      <c r="N1871" s="5" t="s">
        <v>5323</v>
      </c>
      <c r="O1871" s="5" t="s">
        <v>3362</v>
      </c>
      <c r="P1871" s="5" t="s">
        <v>5325</v>
      </c>
      <c r="Q1871" s="5" t="s">
        <v>5324</v>
      </c>
      <c r="R1871" s="5" t="s">
        <v>5322</v>
      </c>
    </row>
    <row r="1872" spans="1:18" hidden="1" x14ac:dyDescent="0.3">
      <c r="A1872" s="5" t="s">
        <v>10556</v>
      </c>
      <c r="B1872" s="5" t="s">
        <v>10557</v>
      </c>
      <c r="C1872" s="7">
        <v>8.5000000000000006E-3</v>
      </c>
      <c r="D1872" s="6">
        <v>56430000</v>
      </c>
      <c r="E1872" s="5" t="s">
        <v>5320</v>
      </c>
      <c r="F1872" s="5" t="s">
        <v>7565</v>
      </c>
      <c r="G1872" s="7">
        <v>2.8E-3</v>
      </c>
      <c r="H1872" s="7">
        <v>1.4E-2</v>
      </c>
      <c r="I1872" s="7">
        <v>3.8999999999999998E-3</v>
      </c>
      <c r="J1872" s="7">
        <v>0.28270000000000001</v>
      </c>
      <c r="K1872" s="7">
        <v>0.109</v>
      </c>
      <c r="L1872" s="7">
        <v>5.1700000000000003E-2</v>
      </c>
      <c r="M1872" s="5" t="s">
        <v>70</v>
      </c>
      <c r="N1872" s="5" t="s">
        <v>174</v>
      </c>
      <c r="O1872" s="5" t="s">
        <v>174</v>
      </c>
      <c r="P1872" s="5" t="s">
        <v>174</v>
      </c>
      <c r="Q1872" s="5" t="s">
        <v>174</v>
      </c>
      <c r="R1872" s="5" t="s">
        <v>10558</v>
      </c>
    </row>
    <row r="1873" spans="1:18" hidden="1" x14ac:dyDescent="0.3">
      <c r="A1873" s="5" t="s">
        <v>2167</v>
      </c>
      <c r="B1873" s="5" t="s">
        <v>2169</v>
      </c>
      <c r="C1873" s="7">
        <v>3.5000000000000001E-3</v>
      </c>
      <c r="D1873" s="6">
        <v>3320000000</v>
      </c>
      <c r="E1873" s="5" t="s">
        <v>2168</v>
      </c>
      <c r="F1873" s="5" t="s">
        <v>52</v>
      </c>
      <c r="G1873" s="7">
        <v>1.9300000000000001E-2</v>
      </c>
      <c r="H1873" s="7">
        <v>2.75E-2</v>
      </c>
      <c r="I1873" s="7">
        <v>-4.3200000000000002E-2</v>
      </c>
      <c r="J1873" s="7">
        <v>0.35239999999999999</v>
      </c>
      <c r="K1873" s="7">
        <v>0.1389</v>
      </c>
      <c r="L1873" s="7">
        <v>0.1003</v>
      </c>
      <c r="M1873" s="7">
        <v>0.1447</v>
      </c>
      <c r="N1873" s="5" t="s">
        <v>2172</v>
      </c>
      <c r="O1873" s="5" t="s">
        <v>2170</v>
      </c>
      <c r="P1873" s="5" t="s">
        <v>2174</v>
      </c>
      <c r="Q1873" s="5" t="s">
        <v>2173</v>
      </c>
      <c r="R1873" s="5" t="s">
        <v>2171</v>
      </c>
    </row>
    <row r="1874" spans="1:18" hidden="1" x14ac:dyDescent="0.3">
      <c r="A1874" s="5" t="s">
        <v>6507</v>
      </c>
      <c r="B1874" s="5" t="s">
        <v>6508</v>
      </c>
      <c r="C1874" s="7">
        <v>6.0000000000000001E-3</v>
      </c>
      <c r="D1874" s="6">
        <v>330340000</v>
      </c>
      <c r="E1874" s="5" t="s">
        <v>2168</v>
      </c>
      <c r="F1874" s="5" t="s">
        <v>838</v>
      </c>
      <c r="G1874" s="7">
        <v>3.39E-2</v>
      </c>
      <c r="H1874" s="7">
        <v>4.2700000000000002E-2</v>
      </c>
      <c r="I1874" s="7">
        <v>-2.8400000000000002E-2</v>
      </c>
      <c r="J1874" s="7">
        <v>0.3266</v>
      </c>
      <c r="K1874" s="7">
        <v>0.12809999999999999</v>
      </c>
      <c r="L1874" s="7">
        <v>7.4999999999999997E-2</v>
      </c>
      <c r="M1874" s="5" t="s">
        <v>70</v>
      </c>
      <c r="N1874" s="5" t="s">
        <v>6511</v>
      </c>
      <c r="O1874" s="5" t="s">
        <v>6509</v>
      </c>
      <c r="P1874" s="5" t="s">
        <v>6513</v>
      </c>
      <c r="Q1874" s="5" t="s">
        <v>6512</v>
      </c>
      <c r="R1874" s="5" t="s">
        <v>6510</v>
      </c>
    </row>
    <row r="1875" spans="1:18" hidden="1" x14ac:dyDescent="0.3">
      <c r="A1875" s="5" t="s">
        <v>10258</v>
      </c>
      <c r="B1875" s="5" t="s">
        <v>10260</v>
      </c>
      <c r="C1875" s="7">
        <v>5.7999999999999996E-3</v>
      </c>
      <c r="D1875" s="6">
        <v>66950000</v>
      </c>
      <c r="E1875" s="5" t="s">
        <v>10259</v>
      </c>
      <c r="F1875" s="5" t="s">
        <v>3579</v>
      </c>
      <c r="G1875" s="7">
        <v>-0.14230000000000001</v>
      </c>
      <c r="H1875" s="7">
        <v>-0.14680000000000001</v>
      </c>
      <c r="I1875" s="7">
        <v>-0.17050000000000001</v>
      </c>
      <c r="J1875" s="7">
        <v>-6.7400000000000002E-2</v>
      </c>
      <c r="K1875" s="5" t="s">
        <v>70</v>
      </c>
      <c r="L1875" s="5" t="s">
        <v>70</v>
      </c>
      <c r="M1875" s="5" t="s">
        <v>70</v>
      </c>
      <c r="N1875" s="5" t="s">
        <v>174</v>
      </c>
      <c r="O1875" s="5" t="s">
        <v>174</v>
      </c>
      <c r="P1875" s="5" t="s">
        <v>174</v>
      </c>
      <c r="Q1875" s="5" t="s">
        <v>174</v>
      </c>
      <c r="R1875" s="5" t="s">
        <v>10261</v>
      </c>
    </row>
    <row r="1876" spans="1:18" hidden="1" x14ac:dyDescent="0.3">
      <c r="A1876" s="5" t="s">
        <v>1083</v>
      </c>
      <c r="B1876" s="5" t="s">
        <v>1085</v>
      </c>
      <c r="C1876" s="7">
        <v>4.4999999999999997E-3</v>
      </c>
      <c r="D1876" s="6">
        <v>8500000000</v>
      </c>
      <c r="E1876" s="5" t="s">
        <v>1084</v>
      </c>
      <c r="F1876" s="5" t="s">
        <v>28</v>
      </c>
      <c r="G1876" s="7">
        <v>-0.17299999999999999</v>
      </c>
      <c r="H1876" s="7">
        <v>-0.184</v>
      </c>
      <c r="I1876" s="7">
        <v>-0.21110000000000001</v>
      </c>
      <c r="J1876" s="7">
        <v>-0.23269999999999999</v>
      </c>
      <c r="K1876" s="7">
        <v>5.0900000000000001E-2</v>
      </c>
      <c r="L1876" s="7">
        <v>7.0999999999999994E-2</v>
      </c>
      <c r="M1876" s="7">
        <v>0.12920000000000001</v>
      </c>
      <c r="N1876" s="5" t="s">
        <v>1088</v>
      </c>
      <c r="O1876" s="5" t="s">
        <v>1086</v>
      </c>
      <c r="P1876" s="5" t="s">
        <v>1090</v>
      </c>
      <c r="Q1876" s="5" t="s">
        <v>1089</v>
      </c>
      <c r="R1876" s="5" t="s">
        <v>1087</v>
      </c>
    </row>
    <row r="1877" spans="1:18" hidden="1" x14ac:dyDescent="0.3">
      <c r="A1877" s="5" t="s">
        <v>1412</v>
      </c>
      <c r="B1877" s="5" t="s">
        <v>1413</v>
      </c>
      <c r="C1877" s="7">
        <v>3.5000000000000001E-3</v>
      </c>
      <c r="D1877" s="6">
        <v>6170000000</v>
      </c>
      <c r="E1877" s="5" t="s">
        <v>1084</v>
      </c>
      <c r="F1877" s="5" t="s">
        <v>20</v>
      </c>
      <c r="G1877" s="7">
        <v>-0.19980000000000001</v>
      </c>
      <c r="H1877" s="7">
        <v>-0.2422</v>
      </c>
      <c r="I1877" s="7">
        <v>-0.27760000000000001</v>
      </c>
      <c r="J1877" s="7">
        <v>-0.41949999999999998</v>
      </c>
      <c r="K1877" s="7">
        <v>2.92E-2</v>
      </c>
      <c r="L1877" s="7">
        <v>7.5800000000000006E-2</v>
      </c>
      <c r="M1877" s="7">
        <v>0.1404</v>
      </c>
      <c r="N1877" s="5" t="s">
        <v>1416</v>
      </c>
      <c r="O1877" s="5" t="s">
        <v>1414</v>
      </c>
      <c r="P1877" s="5" t="s">
        <v>1418</v>
      </c>
      <c r="Q1877" s="5" t="s">
        <v>1417</v>
      </c>
      <c r="R1877" s="5" t="s">
        <v>1415</v>
      </c>
    </row>
    <row r="1878" spans="1:18" hidden="1" x14ac:dyDescent="0.3">
      <c r="A1878" s="5" t="s">
        <v>3213</v>
      </c>
      <c r="B1878" s="5" t="s">
        <v>3214</v>
      </c>
      <c r="C1878" s="7">
        <v>5.4999999999999997E-3</v>
      </c>
      <c r="D1878" s="6">
        <v>1520000000</v>
      </c>
      <c r="E1878" s="5" t="s">
        <v>1084</v>
      </c>
      <c r="F1878" s="5" t="s">
        <v>838</v>
      </c>
      <c r="G1878" s="7">
        <v>-0.11559999999999999</v>
      </c>
      <c r="H1878" s="7">
        <v>-0.1368</v>
      </c>
      <c r="I1878" s="7">
        <v>-0.13400000000000001</v>
      </c>
      <c r="J1878" s="7">
        <v>-0.20430000000000001</v>
      </c>
      <c r="K1878" s="8">
        <v>0</v>
      </c>
      <c r="L1878" s="7">
        <v>9.0499999999999997E-2</v>
      </c>
      <c r="M1878" s="7">
        <v>0.1399</v>
      </c>
      <c r="N1878" s="5" t="s">
        <v>3215</v>
      </c>
      <c r="O1878" s="5" t="s">
        <v>3215</v>
      </c>
      <c r="P1878" s="5" t="s">
        <v>3218</v>
      </c>
      <c r="Q1878" s="5" t="s">
        <v>3217</v>
      </c>
      <c r="R1878" s="5" t="s">
        <v>3216</v>
      </c>
    </row>
    <row r="1879" spans="1:18" hidden="1" x14ac:dyDescent="0.3">
      <c r="A1879" s="5" t="s">
        <v>7203</v>
      </c>
      <c r="B1879" s="5" t="s">
        <v>7204</v>
      </c>
      <c r="C1879" s="7">
        <v>5.8999999999999999E-3</v>
      </c>
      <c r="D1879" s="6">
        <v>233220000</v>
      </c>
      <c r="E1879" s="5" t="s">
        <v>1084</v>
      </c>
      <c r="F1879" s="5" t="s">
        <v>52</v>
      </c>
      <c r="G1879" s="7">
        <v>-0.183</v>
      </c>
      <c r="H1879" s="7">
        <v>-0.19600000000000001</v>
      </c>
      <c r="I1879" s="7">
        <v>-0.22950000000000001</v>
      </c>
      <c r="J1879" s="7">
        <v>-0.22639999999999999</v>
      </c>
      <c r="K1879" s="7">
        <v>3.6499999999999998E-2</v>
      </c>
      <c r="L1879" s="7">
        <v>8.1199999999999994E-2</v>
      </c>
      <c r="M1879" s="7">
        <v>0.10780000000000001</v>
      </c>
      <c r="N1879" s="5" t="s">
        <v>174</v>
      </c>
      <c r="O1879" s="5" t="s">
        <v>174</v>
      </c>
      <c r="P1879" s="5" t="s">
        <v>7207</v>
      </c>
      <c r="Q1879" s="5" t="s">
        <v>7206</v>
      </c>
      <c r="R1879" s="5" t="s">
        <v>7205</v>
      </c>
    </row>
    <row r="1880" spans="1:18" hidden="1" x14ac:dyDescent="0.3">
      <c r="A1880" s="5" t="s">
        <v>8383</v>
      </c>
      <c r="B1880" s="5" t="s">
        <v>8384</v>
      </c>
      <c r="C1880" s="7">
        <v>5.0000000000000001E-3</v>
      </c>
      <c r="D1880" s="6">
        <v>143860000</v>
      </c>
      <c r="E1880" s="5" t="s">
        <v>1084</v>
      </c>
      <c r="F1880" s="5" t="s">
        <v>1513</v>
      </c>
      <c r="G1880" s="7">
        <v>-0.21179999999999999</v>
      </c>
      <c r="H1880" s="7">
        <v>-0.24560000000000001</v>
      </c>
      <c r="I1880" s="7">
        <v>-0.2777</v>
      </c>
      <c r="J1880" s="7">
        <v>-0.42280000000000001</v>
      </c>
      <c r="K1880" s="7">
        <v>1.4800000000000001E-2</v>
      </c>
      <c r="L1880" s="7">
        <v>8.8900000000000007E-2</v>
      </c>
      <c r="M1880" s="5" t="s">
        <v>70</v>
      </c>
      <c r="N1880" s="5" t="s">
        <v>8353</v>
      </c>
      <c r="O1880" s="5" t="s">
        <v>8385</v>
      </c>
      <c r="P1880" s="5" t="s">
        <v>8388</v>
      </c>
      <c r="Q1880" s="5" t="s">
        <v>8387</v>
      </c>
      <c r="R1880" s="5" t="s">
        <v>8386</v>
      </c>
    </row>
    <row r="1881" spans="1:18" hidden="1" x14ac:dyDescent="0.3">
      <c r="A1881" s="5" t="s">
        <v>12695</v>
      </c>
      <c r="B1881" s="5" t="s">
        <v>12696</v>
      </c>
      <c r="C1881" s="7">
        <v>7.9000000000000008E-3</v>
      </c>
      <c r="D1881" s="6">
        <v>17100000</v>
      </c>
      <c r="E1881" s="5" t="s">
        <v>1084</v>
      </c>
      <c r="F1881" s="5" t="s">
        <v>5230</v>
      </c>
      <c r="G1881" s="7">
        <v>-0.1492</v>
      </c>
      <c r="H1881" s="7">
        <v>-0.17960000000000001</v>
      </c>
      <c r="I1881" s="7">
        <v>-0.18440000000000001</v>
      </c>
      <c r="J1881" s="7">
        <v>-0.27639999999999998</v>
      </c>
      <c r="K1881" s="7">
        <v>7.9000000000000008E-3</v>
      </c>
      <c r="L1881" s="7">
        <v>4.0099999999999997E-2</v>
      </c>
      <c r="M1881" s="5" t="s">
        <v>70</v>
      </c>
      <c r="N1881" s="5" t="s">
        <v>174</v>
      </c>
      <c r="O1881" s="5" t="s">
        <v>174</v>
      </c>
      <c r="P1881" s="5" t="s">
        <v>7491</v>
      </c>
      <c r="Q1881" s="5" t="s">
        <v>10137</v>
      </c>
      <c r="R1881" s="5" t="s">
        <v>12697</v>
      </c>
    </row>
    <row r="1882" spans="1:18" hidden="1" x14ac:dyDescent="0.3">
      <c r="A1882" s="5" t="s">
        <v>4858</v>
      </c>
      <c r="B1882" s="5" t="s">
        <v>4860</v>
      </c>
      <c r="C1882" s="7">
        <v>3.5000000000000001E-3</v>
      </c>
      <c r="D1882" s="6">
        <v>701770000</v>
      </c>
      <c r="E1882" s="5" t="s">
        <v>4859</v>
      </c>
      <c r="F1882" s="5" t="s">
        <v>20</v>
      </c>
      <c r="G1882" s="7">
        <v>-0.13020000000000001</v>
      </c>
      <c r="H1882" s="7">
        <v>-0.11550000000000001</v>
      </c>
      <c r="I1882" s="7">
        <v>-0.156</v>
      </c>
      <c r="J1882" s="7">
        <v>-2.01E-2</v>
      </c>
      <c r="K1882" s="7">
        <v>0.22589999999999999</v>
      </c>
      <c r="L1882" s="7">
        <v>0.14419999999999999</v>
      </c>
      <c r="M1882" s="7">
        <v>0.1249</v>
      </c>
      <c r="N1882" s="5" t="s">
        <v>1276</v>
      </c>
      <c r="O1882" s="5" t="s">
        <v>4861</v>
      </c>
      <c r="P1882" s="5" t="s">
        <v>4864</v>
      </c>
      <c r="Q1882" s="5" t="s">
        <v>4863</v>
      </c>
      <c r="R1882" s="5" t="s">
        <v>4862</v>
      </c>
    </row>
    <row r="1883" spans="1:18" hidden="1" x14ac:dyDescent="0.3">
      <c r="A1883" s="5" t="s">
        <v>6220</v>
      </c>
      <c r="B1883" s="5" t="s">
        <v>6222</v>
      </c>
      <c r="C1883" s="7">
        <v>4.0000000000000001E-3</v>
      </c>
      <c r="D1883" s="6">
        <v>370680000</v>
      </c>
      <c r="E1883" s="5" t="s">
        <v>6221</v>
      </c>
      <c r="F1883" s="5" t="s">
        <v>28</v>
      </c>
      <c r="G1883" s="7">
        <v>-0.161</v>
      </c>
      <c r="H1883" s="7">
        <v>-0.16420000000000001</v>
      </c>
      <c r="I1883" s="7">
        <v>-0.1789</v>
      </c>
      <c r="J1883" s="7">
        <v>-2.6200000000000001E-2</v>
      </c>
      <c r="K1883" s="5" t="s">
        <v>70</v>
      </c>
      <c r="L1883" s="5" t="s">
        <v>70</v>
      </c>
      <c r="M1883" s="5" t="s">
        <v>70</v>
      </c>
      <c r="N1883" s="5" t="s">
        <v>2613</v>
      </c>
      <c r="O1883" s="5" t="s">
        <v>2613</v>
      </c>
      <c r="P1883" s="5" t="s">
        <v>6225</v>
      </c>
      <c r="Q1883" s="5" t="s">
        <v>6224</v>
      </c>
      <c r="R1883" s="5" t="s">
        <v>6223</v>
      </c>
    </row>
    <row r="1884" spans="1:18" hidden="1" x14ac:dyDescent="0.3">
      <c r="A1884" s="5" t="s">
        <v>12727</v>
      </c>
      <c r="B1884" s="5" t="s">
        <v>12728</v>
      </c>
      <c r="C1884" s="7">
        <v>6.4999999999999997E-3</v>
      </c>
      <c r="D1884" s="6">
        <v>16649999.999999899</v>
      </c>
      <c r="E1884" s="5" t="s">
        <v>6221</v>
      </c>
      <c r="F1884" s="5" t="s">
        <v>838</v>
      </c>
      <c r="G1884" s="7">
        <v>-0.14879999999999999</v>
      </c>
      <c r="H1884" s="7">
        <v>-0.1487</v>
      </c>
      <c r="I1884" s="7">
        <v>-9.98E-2</v>
      </c>
      <c r="J1884" s="5" t="s">
        <v>70</v>
      </c>
      <c r="K1884" s="5" t="s">
        <v>70</v>
      </c>
      <c r="L1884" s="5" t="s">
        <v>70</v>
      </c>
      <c r="M1884" s="5" t="s">
        <v>70</v>
      </c>
      <c r="N1884" s="5" t="s">
        <v>174</v>
      </c>
      <c r="O1884" s="5" t="s">
        <v>174</v>
      </c>
      <c r="P1884" s="5" t="s">
        <v>9457</v>
      </c>
      <c r="Q1884" s="5" t="s">
        <v>12729</v>
      </c>
      <c r="R1884" s="5" t="s">
        <v>12729</v>
      </c>
    </row>
    <row r="1885" spans="1:18" hidden="1" x14ac:dyDescent="0.3">
      <c r="A1885" s="5" t="s">
        <v>14009</v>
      </c>
      <c r="B1885" s="5" t="s">
        <v>14010</v>
      </c>
      <c r="C1885" s="7">
        <v>6.4999999999999997E-3</v>
      </c>
      <c r="D1885" s="6">
        <v>1880000</v>
      </c>
      <c r="E1885" s="5" t="s">
        <v>6221</v>
      </c>
      <c r="F1885" s="5" t="s">
        <v>1774</v>
      </c>
      <c r="G1885" s="7">
        <v>-0.214</v>
      </c>
      <c r="H1885" s="7">
        <v>-0.24210000000000001</v>
      </c>
      <c r="I1885" s="5" t="s">
        <v>70</v>
      </c>
      <c r="J1885" s="5" t="s">
        <v>70</v>
      </c>
      <c r="K1885" s="5" t="s">
        <v>70</v>
      </c>
      <c r="L1885" s="5" t="s">
        <v>70</v>
      </c>
      <c r="M1885" s="5" t="s">
        <v>70</v>
      </c>
      <c r="N1885" s="5" t="s">
        <v>174</v>
      </c>
      <c r="O1885" s="5" t="s">
        <v>174</v>
      </c>
      <c r="P1885" s="5" t="s">
        <v>174</v>
      </c>
      <c r="Q1885" s="5" t="s">
        <v>174</v>
      </c>
      <c r="R1885" s="5" t="s">
        <v>174</v>
      </c>
    </row>
    <row r="1886" spans="1:18" hidden="1" x14ac:dyDescent="0.3">
      <c r="A1886" s="5" t="s">
        <v>10016</v>
      </c>
      <c r="B1886" s="5" t="s">
        <v>10018</v>
      </c>
      <c r="C1886" s="7">
        <v>6.4999999999999997E-3</v>
      </c>
      <c r="D1886" s="6">
        <v>75470000</v>
      </c>
      <c r="E1886" s="5" t="s">
        <v>10017</v>
      </c>
      <c r="F1886" s="5" t="s">
        <v>1774</v>
      </c>
      <c r="G1886" s="7">
        <v>-0.26140000000000002</v>
      </c>
      <c r="H1886" s="7">
        <v>-0.30330000000000001</v>
      </c>
      <c r="I1886" s="7">
        <v>-0.3906</v>
      </c>
      <c r="J1886" s="7">
        <v>-0.52590000000000003</v>
      </c>
      <c r="K1886" s="5" t="s">
        <v>70</v>
      </c>
      <c r="L1886" s="5" t="s">
        <v>70</v>
      </c>
      <c r="M1886" s="5" t="s">
        <v>70</v>
      </c>
      <c r="N1886" s="5" t="s">
        <v>9215</v>
      </c>
      <c r="O1886" s="5" t="s">
        <v>10019</v>
      </c>
      <c r="P1886" s="5" t="s">
        <v>10022</v>
      </c>
      <c r="Q1886" s="5" t="s">
        <v>10021</v>
      </c>
      <c r="R1886" s="5" t="s">
        <v>10020</v>
      </c>
    </row>
    <row r="1887" spans="1:18" hidden="1" x14ac:dyDescent="0.3">
      <c r="A1887" s="5" t="s">
        <v>10441</v>
      </c>
      <c r="B1887" s="5" t="s">
        <v>10443</v>
      </c>
      <c r="C1887" s="7">
        <v>4.8999999999999998E-3</v>
      </c>
      <c r="D1887" s="6">
        <v>60010000</v>
      </c>
      <c r="E1887" s="5" t="s">
        <v>10017</v>
      </c>
      <c r="F1887" s="5" t="s">
        <v>10442</v>
      </c>
      <c r="G1887" s="7">
        <v>-0.1857</v>
      </c>
      <c r="H1887" s="7">
        <v>-0.1905</v>
      </c>
      <c r="I1887" s="7">
        <v>-0.27189999999999998</v>
      </c>
      <c r="J1887" s="7">
        <v>-0.2969</v>
      </c>
      <c r="K1887" s="7">
        <v>9.3399999999999997E-2</v>
      </c>
      <c r="L1887" s="5" t="s">
        <v>70</v>
      </c>
      <c r="M1887" s="5" t="s">
        <v>70</v>
      </c>
      <c r="N1887" s="5" t="s">
        <v>174</v>
      </c>
      <c r="O1887" s="5" t="s">
        <v>10444</v>
      </c>
      <c r="P1887" s="5" t="s">
        <v>10447</v>
      </c>
      <c r="Q1887" s="5" t="s">
        <v>10446</v>
      </c>
      <c r="R1887" s="5" t="s">
        <v>10445</v>
      </c>
    </row>
    <row r="1888" spans="1:18" hidden="1" x14ac:dyDescent="0.3">
      <c r="A1888" s="5" t="s">
        <v>11247</v>
      </c>
      <c r="B1888" s="5" t="s">
        <v>11248</v>
      </c>
      <c r="C1888" s="7">
        <v>5.4999999999999997E-3</v>
      </c>
      <c r="D1888" s="6">
        <v>40500000</v>
      </c>
      <c r="E1888" s="5" t="s">
        <v>10017</v>
      </c>
      <c r="F1888" s="5" t="s">
        <v>2437</v>
      </c>
      <c r="G1888" s="7">
        <v>-0.15060000000000001</v>
      </c>
      <c r="H1888" s="7">
        <v>-0.1426</v>
      </c>
      <c r="I1888" s="7">
        <v>-0.12540000000000001</v>
      </c>
      <c r="J1888" s="5" t="s">
        <v>70</v>
      </c>
      <c r="K1888" s="5" t="s">
        <v>70</v>
      </c>
      <c r="L1888" s="5" t="s">
        <v>70</v>
      </c>
      <c r="M1888" s="5" t="s">
        <v>70</v>
      </c>
      <c r="N1888" s="5" t="s">
        <v>10893</v>
      </c>
      <c r="O1888" s="5" t="s">
        <v>10893</v>
      </c>
      <c r="P1888" s="5" t="s">
        <v>10893</v>
      </c>
      <c r="Q1888" s="5" t="s">
        <v>11249</v>
      </c>
      <c r="R1888" s="5" t="s">
        <v>11249</v>
      </c>
    </row>
    <row r="1889" spans="1:18" hidden="1" x14ac:dyDescent="0.3">
      <c r="A1889" s="5" t="s">
        <v>12067</v>
      </c>
      <c r="B1889" s="5" t="s">
        <v>12068</v>
      </c>
      <c r="C1889" s="7">
        <v>4.4999999999999997E-3</v>
      </c>
      <c r="D1889" s="6">
        <v>24980000</v>
      </c>
      <c r="E1889" s="5" t="s">
        <v>10017</v>
      </c>
      <c r="F1889" s="5" t="s">
        <v>20</v>
      </c>
      <c r="G1889" s="7">
        <v>-0.11119999999999999</v>
      </c>
      <c r="H1889" s="7">
        <v>-0.109</v>
      </c>
      <c r="I1889" s="7">
        <v>-0.1203</v>
      </c>
      <c r="J1889" s="7">
        <v>-2.87E-2</v>
      </c>
      <c r="K1889" s="7">
        <v>0.1467</v>
      </c>
      <c r="L1889" s="5" t="s">
        <v>70</v>
      </c>
      <c r="M1889" s="5" t="s">
        <v>70</v>
      </c>
      <c r="N1889" s="5" t="s">
        <v>12070</v>
      </c>
      <c r="O1889" s="5" t="s">
        <v>6408</v>
      </c>
      <c r="P1889" s="5" t="s">
        <v>7118</v>
      </c>
      <c r="Q1889" s="5" t="s">
        <v>7758</v>
      </c>
      <c r="R1889" s="5" t="s">
        <v>12069</v>
      </c>
    </row>
    <row r="1890" spans="1:18" hidden="1" x14ac:dyDescent="0.3">
      <c r="A1890" s="5" t="s">
        <v>12235</v>
      </c>
      <c r="B1890" s="5" t="s">
        <v>12236</v>
      </c>
      <c r="C1890" s="7">
        <v>8.0999999999999996E-3</v>
      </c>
      <c r="D1890" s="6">
        <v>23080000</v>
      </c>
      <c r="E1890" s="5" t="s">
        <v>10017</v>
      </c>
      <c r="F1890" s="5" t="s">
        <v>4098</v>
      </c>
      <c r="G1890" s="7">
        <v>-0.17599999999999999</v>
      </c>
      <c r="H1890" s="7">
        <v>-0.1837</v>
      </c>
      <c r="I1890" s="7">
        <v>-0.19040000000000001</v>
      </c>
      <c r="J1890" s="5" t="s">
        <v>70</v>
      </c>
      <c r="K1890" s="5" t="s">
        <v>70</v>
      </c>
      <c r="L1890" s="5" t="s">
        <v>70</v>
      </c>
      <c r="M1890" s="5" t="s">
        <v>70</v>
      </c>
      <c r="N1890" s="5" t="s">
        <v>9528</v>
      </c>
      <c r="O1890" s="5" t="s">
        <v>10936</v>
      </c>
      <c r="P1890" s="5" t="s">
        <v>12237</v>
      </c>
      <c r="Q1890" s="5" t="s">
        <v>4413</v>
      </c>
      <c r="R1890" s="5" t="s">
        <v>4413</v>
      </c>
    </row>
    <row r="1891" spans="1:18" hidden="1" x14ac:dyDescent="0.3">
      <c r="A1891" s="5" t="s">
        <v>12956</v>
      </c>
      <c r="B1891" s="5" t="s">
        <v>12958</v>
      </c>
      <c r="C1891" s="7">
        <v>1.01E-2</v>
      </c>
      <c r="D1891" s="6">
        <v>12920000</v>
      </c>
      <c r="E1891" s="5" t="s">
        <v>10017</v>
      </c>
      <c r="F1891" s="5" t="s">
        <v>12957</v>
      </c>
      <c r="G1891" s="7">
        <v>-0.12740000000000001</v>
      </c>
      <c r="H1891" s="7">
        <v>-0.13109999999999999</v>
      </c>
      <c r="I1891" s="7">
        <v>-0.1933</v>
      </c>
      <c r="J1891" s="5" t="s">
        <v>70</v>
      </c>
      <c r="K1891" s="5" t="s">
        <v>70</v>
      </c>
      <c r="L1891" s="5" t="s">
        <v>70</v>
      </c>
      <c r="M1891" s="5" t="s">
        <v>70</v>
      </c>
      <c r="N1891" s="5" t="s">
        <v>7828</v>
      </c>
      <c r="O1891" s="5" t="s">
        <v>7828</v>
      </c>
      <c r="P1891" s="5" t="s">
        <v>12808</v>
      </c>
      <c r="Q1891" s="5" t="s">
        <v>12959</v>
      </c>
      <c r="R1891" s="5" t="s">
        <v>12959</v>
      </c>
    </row>
    <row r="1892" spans="1:18" hidden="1" x14ac:dyDescent="0.3">
      <c r="A1892" s="5" t="s">
        <v>13688</v>
      </c>
      <c r="B1892" s="5" t="s">
        <v>13689</v>
      </c>
      <c r="C1892" s="7">
        <v>5.0000000000000001E-3</v>
      </c>
      <c r="D1892" s="6">
        <v>4760000</v>
      </c>
      <c r="E1892" s="5" t="s">
        <v>10017</v>
      </c>
      <c r="F1892" s="5" t="s">
        <v>1774</v>
      </c>
      <c r="G1892" s="7">
        <v>-0.19220000000000001</v>
      </c>
      <c r="H1892" s="7">
        <v>-0.19320000000000001</v>
      </c>
      <c r="I1892" s="7">
        <v>-0.25940000000000002</v>
      </c>
      <c r="J1892" s="7">
        <v>-0.18240000000000001</v>
      </c>
      <c r="K1892" s="5" t="s">
        <v>70</v>
      </c>
      <c r="L1892" s="5" t="s">
        <v>70</v>
      </c>
      <c r="M1892" s="5" t="s">
        <v>70</v>
      </c>
      <c r="N1892" s="5" t="s">
        <v>174</v>
      </c>
      <c r="O1892" s="5" t="s">
        <v>174</v>
      </c>
      <c r="P1892" s="5" t="s">
        <v>11827</v>
      </c>
      <c r="Q1892" s="5" t="s">
        <v>11827</v>
      </c>
      <c r="R1892" s="5" t="s">
        <v>13690</v>
      </c>
    </row>
    <row r="1893" spans="1:18" hidden="1" x14ac:dyDescent="0.3">
      <c r="A1893" s="5" t="s">
        <v>4096</v>
      </c>
      <c r="B1893" s="5" t="s">
        <v>4099</v>
      </c>
      <c r="C1893" s="7">
        <v>7.3000000000000001E-3</v>
      </c>
      <c r="D1893" s="6">
        <v>966250000</v>
      </c>
      <c r="E1893" s="5" t="s">
        <v>4097</v>
      </c>
      <c r="F1893" s="5" t="s">
        <v>4098</v>
      </c>
      <c r="G1893" s="7">
        <v>-0.17899999999999999</v>
      </c>
      <c r="H1893" s="7">
        <v>-0.17150000000000001</v>
      </c>
      <c r="I1893" s="7">
        <v>-0.24399999999999999</v>
      </c>
      <c r="J1893" s="7">
        <v>-0.51780000000000004</v>
      </c>
      <c r="K1893" s="5" t="s">
        <v>70</v>
      </c>
      <c r="L1893" s="5" t="s">
        <v>70</v>
      </c>
      <c r="M1893" s="5" t="s">
        <v>70</v>
      </c>
      <c r="N1893" s="5" t="s">
        <v>3999</v>
      </c>
      <c r="O1893" s="5" t="s">
        <v>4100</v>
      </c>
      <c r="P1893" s="5" t="s">
        <v>4103</v>
      </c>
      <c r="Q1893" s="5" t="s">
        <v>4102</v>
      </c>
      <c r="R1893" s="5" t="s">
        <v>4101</v>
      </c>
    </row>
    <row r="1894" spans="1:18" hidden="1" x14ac:dyDescent="0.3">
      <c r="A1894" s="5" t="s">
        <v>13587</v>
      </c>
      <c r="B1894" s="5" t="s">
        <v>13588</v>
      </c>
      <c r="C1894" s="7">
        <v>7.4999999999999997E-3</v>
      </c>
      <c r="D1894" s="6">
        <v>5840000</v>
      </c>
      <c r="E1894" s="5" t="s">
        <v>4097</v>
      </c>
      <c r="F1894" s="5" t="s">
        <v>2860</v>
      </c>
      <c r="G1894" s="7">
        <v>-0.17910000000000001</v>
      </c>
      <c r="H1894" s="7">
        <v>-0.18909999999999999</v>
      </c>
      <c r="I1894" s="7">
        <v>-0.29899999999999999</v>
      </c>
      <c r="J1894" s="5" t="s">
        <v>70</v>
      </c>
      <c r="K1894" s="5" t="s">
        <v>70</v>
      </c>
      <c r="L1894" s="5" t="s">
        <v>70</v>
      </c>
      <c r="M1894" s="5" t="s">
        <v>70</v>
      </c>
      <c r="N1894" s="5" t="s">
        <v>174</v>
      </c>
      <c r="O1894" s="5" t="s">
        <v>11378</v>
      </c>
      <c r="P1894" s="5" t="s">
        <v>13589</v>
      </c>
      <c r="Q1894" s="5" t="s">
        <v>12791</v>
      </c>
      <c r="R1894" s="5" t="s">
        <v>12791</v>
      </c>
    </row>
    <row r="1895" spans="1:18" hidden="1" x14ac:dyDescent="0.3">
      <c r="A1895" s="5" t="s">
        <v>4292</v>
      </c>
      <c r="B1895" s="5" t="s">
        <v>4294</v>
      </c>
      <c r="C1895" s="7">
        <v>4.1000000000000003E-3</v>
      </c>
      <c r="D1895" s="6">
        <v>889570000</v>
      </c>
      <c r="E1895" s="5" t="s">
        <v>4293</v>
      </c>
      <c r="F1895" s="5" t="s">
        <v>28</v>
      </c>
      <c r="G1895" s="7">
        <v>-6.4899999999999999E-2</v>
      </c>
      <c r="H1895" s="7">
        <v>-6.6199999999999995E-2</v>
      </c>
      <c r="I1895" s="7">
        <v>-9.69E-2</v>
      </c>
      <c r="J1895" s="7">
        <v>0.26850000000000002</v>
      </c>
      <c r="K1895" s="7">
        <v>0.21099999999999999</v>
      </c>
      <c r="L1895" s="7">
        <v>0.16539999999999999</v>
      </c>
      <c r="M1895" s="7">
        <v>0.1832</v>
      </c>
      <c r="N1895" s="5" t="s">
        <v>4297</v>
      </c>
      <c r="O1895" s="5" t="s">
        <v>4295</v>
      </c>
      <c r="P1895" s="5" t="s">
        <v>4299</v>
      </c>
      <c r="Q1895" s="5" t="s">
        <v>4298</v>
      </c>
      <c r="R1895" s="5" t="s">
        <v>4296</v>
      </c>
    </row>
    <row r="1896" spans="1:18" hidden="1" x14ac:dyDescent="0.3">
      <c r="A1896" s="5" t="s">
        <v>7494</v>
      </c>
      <c r="B1896" s="5" t="s">
        <v>7495</v>
      </c>
      <c r="C1896" s="7">
        <v>3.5000000000000001E-3</v>
      </c>
      <c r="D1896" s="6">
        <v>210550000</v>
      </c>
      <c r="E1896" s="5" t="s">
        <v>4293</v>
      </c>
      <c r="F1896" s="5" t="s">
        <v>20</v>
      </c>
      <c r="G1896" s="7">
        <v>-0.1212</v>
      </c>
      <c r="H1896" s="7">
        <v>-0.1216</v>
      </c>
      <c r="I1896" s="7">
        <v>-0.13550000000000001</v>
      </c>
      <c r="J1896" s="7">
        <v>0.20610000000000001</v>
      </c>
      <c r="K1896" s="7">
        <v>0.2321</v>
      </c>
      <c r="L1896" s="7">
        <v>0.1726</v>
      </c>
      <c r="M1896" s="7">
        <v>0.1409</v>
      </c>
      <c r="N1896" s="5" t="s">
        <v>7498</v>
      </c>
      <c r="O1896" s="5" t="s">
        <v>7496</v>
      </c>
      <c r="P1896" s="5" t="s">
        <v>7500</v>
      </c>
      <c r="Q1896" s="5" t="s">
        <v>7499</v>
      </c>
      <c r="R1896" s="5" t="s">
        <v>7497</v>
      </c>
    </row>
    <row r="1897" spans="1:18" hidden="1" x14ac:dyDescent="0.3">
      <c r="A1897" s="5" t="s">
        <v>852</v>
      </c>
      <c r="B1897" s="5" t="s">
        <v>854</v>
      </c>
      <c r="C1897" s="7">
        <v>1.1999999999999999E-3</v>
      </c>
      <c r="D1897" s="6">
        <v>12500000000</v>
      </c>
      <c r="E1897" s="5" t="s">
        <v>853</v>
      </c>
      <c r="F1897" s="5" t="s">
        <v>20</v>
      </c>
      <c r="G1897" s="7">
        <v>-9.6000000000000002E-2</v>
      </c>
      <c r="H1897" s="7">
        <v>-0.10100000000000001</v>
      </c>
      <c r="I1897" s="7">
        <v>-0.1205</v>
      </c>
      <c r="J1897" s="7">
        <v>7.9000000000000008E-3</v>
      </c>
      <c r="K1897" s="7">
        <v>0.17269999999999999</v>
      </c>
      <c r="L1897" s="5" t="s">
        <v>70</v>
      </c>
      <c r="M1897" s="5" t="s">
        <v>70</v>
      </c>
      <c r="N1897" s="5" t="s">
        <v>857</v>
      </c>
      <c r="O1897" s="5" t="s">
        <v>855</v>
      </c>
      <c r="P1897" s="5" t="s">
        <v>859</v>
      </c>
      <c r="Q1897" s="5" t="s">
        <v>858</v>
      </c>
      <c r="R1897" s="5" t="s">
        <v>856</v>
      </c>
    </row>
    <row r="1898" spans="1:18" hidden="1" x14ac:dyDescent="0.3">
      <c r="A1898" s="5" t="s">
        <v>1987</v>
      </c>
      <c r="B1898" s="5" t="s">
        <v>1988</v>
      </c>
      <c r="C1898" s="7">
        <v>1E-3</v>
      </c>
      <c r="D1898" s="6">
        <v>3770000000</v>
      </c>
      <c r="E1898" s="5" t="s">
        <v>853</v>
      </c>
      <c r="F1898" s="5" t="s">
        <v>37</v>
      </c>
      <c r="G1898" s="7">
        <v>-0.11070000000000001</v>
      </c>
      <c r="H1898" s="7">
        <v>-0.1167</v>
      </c>
      <c r="I1898" s="7">
        <v>-0.1414</v>
      </c>
      <c r="J1898" s="7">
        <v>-2.87E-2</v>
      </c>
      <c r="K1898" s="7">
        <v>0.15790000000000001</v>
      </c>
      <c r="L1898" s="7">
        <v>5.5800000000000002E-2</v>
      </c>
      <c r="M1898" s="7">
        <v>9.7299999999999998E-2</v>
      </c>
      <c r="N1898" s="5" t="s">
        <v>1991</v>
      </c>
      <c r="O1898" s="5" t="s">
        <v>1989</v>
      </c>
      <c r="P1898" s="5" t="s">
        <v>1993</v>
      </c>
      <c r="Q1898" s="5" t="s">
        <v>1992</v>
      </c>
      <c r="R1898" s="5" t="s">
        <v>1990</v>
      </c>
    </row>
    <row r="1899" spans="1:18" hidden="1" x14ac:dyDescent="0.3">
      <c r="A1899" s="5" t="s">
        <v>4687</v>
      </c>
      <c r="B1899" s="5" t="s">
        <v>4688</v>
      </c>
      <c r="C1899" s="7">
        <v>8.0000000000000004E-4</v>
      </c>
      <c r="D1899" s="6">
        <v>760590000</v>
      </c>
      <c r="E1899" s="5" t="s">
        <v>853</v>
      </c>
      <c r="F1899" s="5" t="s">
        <v>1377</v>
      </c>
      <c r="G1899" s="7">
        <v>-0.1106</v>
      </c>
      <c r="H1899" s="7">
        <v>-0.11700000000000001</v>
      </c>
      <c r="I1899" s="7">
        <v>-0.14119999999999999</v>
      </c>
      <c r="J1899" s="7">
        <v>-2.8299999999999999E-2</v>
      </c>
      <c r="K1899" s="7">
        <v>0.1535</v>
      </c>
      <c r="L1899" s="7">
        <v>9.9500000000000005E-2</v>
      </c>
      <c r="M1899" s="5" t="s">
        <v>70</v>
      </c>
      <c r="N1899" s="5" t="s">
        <v>4689</v>
      </c>
      <c r="O1899" s="5" t="s">
        <v>4689</v>
      </c>
      <c r="P1899" s="5" t="s">
        <v>4692</v>
      </c>
      <c r="Q1899" s="5" t="s">
        <v>4691</v>
      </c>
      <c r="R1899" s="5" t="s">
        <v>4690</v>
      </c>
    </row>
    <row r="1900" spans="1:18" hidden="1" x14ac:dyDescent="0.3">
      <c r="A1900" s="5" t="s">
        <v>11184</v>
      </c>
      <c r="B1900" s="5" t="s">
        <v>11185</v>
      </c>
      <c r="C1900" s="7">
        <v>4.0000000000000001E-3</v>
      </c>
      <c r="D1900" s="6">
        <v>41610000</v>
      </c>
      <c r="E1900" s="5" t="s">
        <v>853</v>
      </c>
      <c r="F1900" s="5" t="s">
        <v>52</v>
      </c>
      <c r="G1900" s="7">
        <v>-6.6100000000000006E-2</v>
      </c>
      <c r="H1900" s="7">
        <v>-7.22E-2</v>
      </c>
      <c r="I1900" s="7">
        <v>-0.125</v>
      </c>
      <c r="J1900" s="7">
        <v>2.5999999999999999E-3</v>
      </c>
      <c r="K1900" s="7">
        <v>0.13450000000000001</v>
      </c>
      <c r="L1900" s="5" t="s">
        <v>70</v>
      </c>
      <c r="M1900" s="5" t="s">
        <v>70</v>
      </c>
      <c r="N1900" s="5" t="s">
        <v>11187</v>
      </c>
      <c r="O1900" s="5" t="s">
        <v>10105</v>
      </c>
      <c r="P1900" s="5" t="s">
        <v>11010</v>
      </c>
      <c r="Q1900" s="5" t="s">
        <v>11188</v>
      </c>
      <c r="R1900" s="5" t="s">
        <v>11186</v>
      </c>
    </row>
    <row r="1901" spans="1:18" hidden="1" x14ac:dyDescent="0.3">
      <c r="A1901" s="5" t="s">
        <v>11828</v>
      </c>
      <c r="B1901" s="5" t="s">
        <v>11829</v>
      </c>
      <c r="C1901" s="7">
        <v>2.8999999999999998E-3</v>
      </c>
      <c r="D1901" s="6">
        <v>28490000</v>
      </c>
      <c r="E1901" s="5" t="s">
        <v>853</v>
      </c>
      <c r="F1901" s="5" t="s">
        <v>52</v>
      </c>
      <c r="G1901" s="7">
        <v>-6.3899999999999998E-2</v>
      </c>
      <c r="H1901" s="7">
        <v>-5.8999999999999997E-2</v>
      </c>
      <c r="I1901" s="7">
        <v>-3.32E-2</v>
      </c>
      <c r="J1901" s="7">
        <v>0.108</v>
      </c>
      <c r="K1901" s="7">
        <v>9.5000000000000001E-2</v>
      </c>
      <c r="L1901" s="7">
        <v>8.2900000000000001E-2</v>
      </c>
      <c r="M1901" s="7">
        <v>0.109</v>
      </c>
      <c r="N1901" s="5" t="s">
        <v>4319</v>
      </c>
      <c r="O1901" s="5" t="s">
        <v>4319</v>
      </c>
      <c r="P1901" s="5" t="s">
        <v>11830</v>
      </c>
      <c r="Q1901" s="5" t="s">
        <v>7511</v>
      </c>
      <c r="R1901" s="5" t="s">
        <v>5959</v>
      </c>
    </row>
    <row r="1902" spans="1:18" hidden="1" x14ac:dyDescent="0.3">
      <c r="A1902" s="5" t="s">
        <v>12671</v>
      </c>
      <c r="B1902" s="5" t="s">
        <v>12672</v>
      </c>
      <c r="C1902" s="7">
        <v>4.0000000000000001E-3</v>
      </c>
      <c r="D1902" s="6">
        <v>17470000</v>
      </c>
      <c r="E1902" s="5" t="s">
        <v>853</v>
      </c>
      <c r="F1902" s="5" t="s">
        <v>2549</v>
      </c>
      <c r="G1902" s="7">
        <v>-0.1013</v>
      </c>
      <c r="H1902" s="7">
        <v>-0.1071</v>
      </c>
      <c r="I1902" s="7">
        <v>-0.16209999999999999</v>
      </c>
      <c r="J1902" s="7">
        <v>-0.12379999999999999</v>
      </c>
      <c r="K1902" s="5" t="s">
        <v>70</v>
      </c>
      <c r="L1902" s="5" t="s">
        <v>70</v>
      </c>
      <c r="M1902" s="5" t="s">
        <v>70</v>
      </c>
      <c r="N1902" s="5" t="s">
        <v>12673</v>
      </c>
      <c r="O1902" s="5" t="s">
        <v>12673</v>
      </c>
      <c r="P1902" s="5" t="s">
        <v>12673</v>
      </c>
      <c r="Q1902" s="5" t="s">
        <v>12674</v>
      </c>
      <c r="R1902" s="5" t="s">
        <v>9577</v>
      </c>
    </row>
    <row r="1903" spans="1:18" hidden="1" x14ac:dyDescent="0.3">
      <c r="A1903" s="5" t="s">
        <v>6975</v>
      </c>
      <c r="B1903" s="5" t="s">
        <v>6977</v>
      </c>
      <c r="C1903" s="7">
        <v>6.0000000000000001E-3</v>
      </c>
      <c r="D1903" s="6">
        <v>257500000</v>
      </c>
      <c r="E1903" s="5" t="s">
        <v>6976</v>
      </c>
      <c r="F1903" s="5" t="s">
        <v>52</v>
      </c>
      <c r="G1903" s="7">
        <v>-0.15609999999999999</v>
      </c>
      <c r="H1903" s="7">
        <v>-0.13689999999999999</v>
      </c>
      <c r="I1903" s="7">
        <v>-8.4699999999999998E-2</v>
      </c>
      <c r="J1903" s="7">
        <v>4.6899999999999997E-2</v>
      </c>
      <c r="K1903" s="7">
        <v>0.22239999999999999</v>
      </c>
      <c r="L1903" s="7">
        <v>9.7299999999999998E-2</v>
      </c>
      <c r="M1903" s="7">
        <v>0.13619999999999999</v>
      </c>
      <c r="N1903" s="5" t="s">
        <v>6980</v>
      </c>
      <c r="O1903" s="5" t="s">
        <v>6978</v>
      </c>
      <c r="P1903" s="5" t="s">
        <v>6982</v>
      </c>
      <c r="Q1903" s="5" t="s">
        <v>6981</v>
      </c>
      <c r="R1903" s="5" t="s">
        <v>6979</v>
      </c>
    </row>
    <row r="1904" spans="1:18" hidden="1" x14ac:dyDescent="0.3">
      <c r="A1904" s="5" t="s">
        <v>12088</v>
      </c>
      <c r="B1904" s="5" t="s">
        <v>12090</v>
      </c>
      <c r="C1904" s="7">
        <v>4.4000000000000003E-3</v>
      </c>
      <c r="D1904" s="6">
        <v>24760000</v>
      </c>
      <c r="E1904" s="5" t="s">
        <v>12089</v>
      </c>
      <c r="F1904" s="5" t="s">
        <v>2983</v>
      </c>
      <c r="G1904" s="7">
        <v>-7.8799999999999995E-2</v>
      </c>
      <c r="H1904" s="7">
        <v>-6.9400000000000003E-2</v>
      </c>
      <c r="I1904" s="7">
        <v>-5.4399999999999997E-2</v>
      </c>
      <c r="J1904" s="5" t="s">
        <v>70</v>
      </c>
      <c r="K1904" s="5" t="s">
        <v>70</v>
      </c>
      <c r="L1904" s="5" t="s">
        <v>70</v>
      </c>
      <c r="M1904" s="5" t="s">
        <v>70</v>
      </c>
      <c r="N1904" s="5" t="s">
        <v>174</v>
      </c>
      <c r="O1904" s="5" t="s">
        <v>174</v>
      </c>
      <c r="P1904" s="5" t="s">
        <v>174</v>
      </c>
      <c r="Q1904" s="5" t="s">
        <v>12091</v>
      </c>
      <c r="R1904" s="5" t="s">
        <v>12091</v>
      </c>
    </row>
    <row r="1905" spans="1:18" hidden="1" x14ac:dyDescent="0.3">
      <c r="A1905" s="5" t="s">
        <v>13109</v>
      </c>
      <c r="B1905" s="5" t="s">
        <v>13110</v>
      </c>
      <c r="C1905" s="7">
        <v>9.9000000000000008E-3</v>
      </c>
      <c r="D1905" s="6">
        <v>10990000</v>
      </c>
      <c r="E1905" s="5" t="s">
        <v>12089</v>
      </c>
      <c r="F1905" s="5" t="s">
        <v>4098</v>
      </c>
      <c r="G1905" s="7">
        <v>-9.8599999999999993E-2</v>
      </c>
      <c r="H1905" s="7">
        <v>-8.3699999999999997E-2</v>
      </c>
      <c r="I1905" s="7">
        <v>-0.106</v>
      </c>
      <c r="J1905" s="7">
        <v>-6.93E-2</v>
      </c>
      <c r="K1905" s="7">
        <v>0.1152</v>
      </c>
      <c r="L1905" s="5" t="s">
        <v>70</v>
      </c>
      <c r="M1905" s="5" t="s">
        <v>70</v>
      </c>
      <c r="N1905" s="5" t="s">
        <v>174</v>
      </c>
      <c r="O1905" s="5" t="s">
        <v>174</v>
      </c>
      <c r="P1905" s="5" t="s">
        <v>174</v>
      </c>
      <c r="Q1905" s="5" t="s">
        <v>11141</v>
      </c>
      <c r="R1905" s="5" t="s">
        <v>7674</v>
      </c>
    </row>
    <row r="1906" spans="1:18" hidden="1" x14ac:dyDescent="0.3">
      <c r="A1906" s="5" t="s">
        <v>13332</v>
      </c>
      <c r="B1906" s="5" t="s">
        <v>13333</v>
      </c>
      <c r="C1906" s="7">
        <v>7.4999999999999997E-3</v>
      </c>
      <c r="D1906" s="6">
        <v>8230000</v>
      </c>
      <c r="E1906" s="5" t="s">
        <v>12089</v>
      </c>
      <c r="F1906" s="5" t="s">
        <v>2860</v>
      </c>
      <c r="G1906" s="7">
        <v>-0.10299999999999999</v>
      </c>
      <c r="H1906" s="7">
        <v>-0.1095</v>
      </c>
      <c r="I1906" s="5" t="s">
        <v>70</v>
      </c>
      <c r="J1906" s="5" t="s">
        <v>70</v>
      </c>
      <c r="K1906" s="5" t="s">
        <v>70</v>
      </c>
      <c r="L1906" s="5" t="s">
        <v>70</v>
      </c>
      <c r="M1906" s="5" t="s">
        <v>70</v>
      </c>
      <c r="N1906" s="5" t="s">
        <v>11722</v>
      </c>
      <c r="O1906" s="5" t="s">
        <v>12550</v>
      </c>
      <c r="P1906" s="5" t="s">
        <v>10699</v>
      </c>
      <c r="Q1906" s="5" t="s">
        <v>10699</v>
      </c>
      <c r="R1906" s="5" t="s">
        <v>10699</v>
      </c>
    </row>
    <row r="1907" spans="1:18" hidden="1" x14ac:dyDescent="0.3">
      <c r="A1907" s="5" t="s">
        <v>13494</v>
      </c>
      <c r="B1907" s="5" t="s">
        <v>13495</v>
      </c>
      <c r="C1907" s="7">
        <v>4.4999999999999997E-3</v>
      </c>
      <c r="D1907" s="6">
        <v>6600000</v>
      </c>
      <c r="E1907" s="5" t="s">
        <v>12089</v>
      </c>
      <c r="F1907" s="5" t="s">
        <v>1774</v>
      </c>
      <c r="G1907" s="8">
        <v>0</v>
      </c>
      <c r="H1907" s="8">
        <v>0</v>
      </c>
      <c r="I1907" s="8">
        <v>0</v>
      </c>
      <c r="J1907" s="7">
        <v>-0.18140000000000001</v>
      </c>
      <c r="K1907" s="5" t="s">
        <v>70</v>
      </c>
      <c r="L1907" s="5" t="s">
        <v>70</v>
      </c>
      <c r="M1907" s="5" t="s">
        <v>70</v>
      </c>
      <c r="N1907" s="5" t="s">
        <v>174</v>
      </c>
      <c r="O1907" s="5" t="s">
        <v>174</v>
      </c>
      <c r="P1907" s="5" t="s">
        <v>174</v>
      </c>
      <c r="Q1907" s="5" t="s">
        <v>9064</v>
      </c>
      <c r="R1907" s="5" t="s">
        <v>6192</v>
      </c>
    </row>
    <row r="1908" spans="1:18" hidden="1" x14ac:dyDescent="0.3">
      <c r="A1908" s="5" t="s">
        <v>13921</v>
      </c>
      <c r="B1908" s="5" t="s">
        <v>13922</v>
      </c>
      <c r="C1908" s="7">
        <v>4.8999999999999998E-3</v>
      </c>
      <c r="D1908" s="6">
        <v>2790000</v>
      </c>
      <c r="E1908" s="5" t="s">
        <v>12089</v>
      </c>
      <c r="F1908" s="5" t="s">
        <v>10564</v>
      </c>
      <c r="G1908" s="7">
        <v>-0.17349999999999999</v>
      </c>
      <c r="H1908" s="7">
        <v>-0.1724</v>
      </c>
      <c r="I1908" s="7">
        <v>-0.2281</v>
      </c>
      <c r="J1908" s="7">
        <v>-0.21340000000000001</v>
      </c>
      <c r="K1908" s="5" t="s">
        <v>70</v>
      </c>
      <c r="L1908" s="5" t="s">
        <v>70</v>
      </c>
      <c r="M1908" s="5" t="s">
        <v>70</v>
      </c>
      <c r="N1908" s="5" t="s">
        <v>174</v>
      </c>
      <c r="O1908" s="5" t="s">
        <v>174</v>
      </c>
      <c r="P1908" s="5" t="s">
        <v>174</v>
      </c>
      <c r="Q1908" s="5" t="s">
        <v>13924</v>
      </c>
      <c r="R1908" s="5" t="s">
        <v>13923</v>
      </c>
    </row>
    <row r="1909" spans="1:18" hidden="1" x14ac:dyDescent="0.3">
      <c r="A1909" s="5" t="s">
        <v>509</v>
      </c>
      <c r="B1909" s="5" t="s">
        <v>511</v>
      </c>
      <c r="C1909" s="7">
        <v>1.1999999999999999E-3</v>
      </c>
      <c r="D1909" s="6">
        <v>20220000000</v>
      </c>
      <c r="E1909" s="5" t="s">
        <v>510</v>
      </c>
      <c r="F1909" s="5" t="s">
        <v>20</v>
      </c>
      <c r="G1909" s="7">
        <v>-0.12620000000000001</v>
      </c>
      <c r="H1909" s="7">
        <v>-0.12089999999999999</v>
      </c>
      <c r="I1909" s="7">
        <v>-9.4399999999999998E-2</v>
      </c>
      <c r="J1909" s="7">
        <v>5.3400000000000003E-2</v>
      </c>
      <c r="K1909" s="7">
        <v>0.1981</v>
      </c>
      <c r="L1909" s="7">
        <v>0.17230000000000001</v>
      </c>
      <c r="M1909" s="7">
        <v>0.17269999999999999</v>
      </c>
      <c r="N1909" s="5" t="s">
        <v>514</v>
      </c>
      <c r="O1909" s="5" t="s">
        <v>512</v>
      </c>
      <c r="P1909" s="5" t="s">
        <v>516</v>
      </c>
      <c r="Q1909" s="5" t="s">
        <v>515</v>
      </c>
      <c r="R1909" s="5" t="s">
        <v>513</v>
      </c>
    </row>
    <row r="1910" spans="1:18" hidden="1" x14ac:dyDescent="0.3">
      <c r="A1910" s="5" t="s">
        <v>1355</v>
      </c>
      <c r="B1910" s="5" t="s">
        <v>1356</v>
      </c>
      <c r="C1910" s="7">
        <v>1E-3</v>
      </c>
      <c r="D1910" s="6">
        <v>6340000000</v>
      </c>
      <c r="E1910" s="5" t="s">
        <v>510</v>
      </c>
      <c r="F1910" s="5" t="s">
        <v>37</v>
      </c>
      <c r="G1910" s="7">
        <v>-0.1308</v>
      </c>
      <c r="H1910" s="7">
        <v>-0.1242</v>
      </c>
      <c r="I1910" s="7">
        <v>-0.1118</v>
      </c>
      <c r="J1910" s="7">
        <v>1.4200000000000001E-2</v>
      </c>
      <c r="K1910" s="7">
        <v>0.2364</v>
      </c>
      <c r="L1910" s="7">
        <v>0.187</v>
      </c>
      <c r="M1910" s="7">
        <v>0.1774</v>
      </c>
      <c r="N1910" s="5" t="s">
        <v>1359</v>
      </c>
      <c r="O1910" s="5" t="s">
        <v>1357</v>
      </c>
      <c r="P1910" s="5" t="s">
        <v>1361</v>
      </c>
      <c r="Q1910" s="5" t="s">
        <v>1360</v>
      </c>
      <c r="R1910" s="5" t="s">
        <v>1358</v>
      </c>
    </row>
    <row r="1911" spans="1:18" hidden="1" x14ac:dyDescent="0.3">
      <c r="A1911" s="5" t="s">
        <v>3049</v>
      </c>
      <c r="B1911" s="5" t="s">
        <v>3050</v>
      </c>
      <c r="C1911" s="7">
        <v>6.3E-3</v>
      </c>
      <c r="D1911" s="6">
        <v>1700000000</v>
      </c>
      <c r="E1911" s="5" t="s">
        <v>510</v>
      </c>
      <c r="F1911" s="5" t="s">
        <v>838</v>
      </c>
      <c r="G1911" s="7">
        <v>-0.10199999999999999</v>
      </c>
      <c r="H1911" s="7">
        <v>-8.3699999999999997E-2</v>
      </c>
      <c r="I1911" s="7">
        <v>-9.7900000000000001E-2</v>
      </c>
      <c r="J1911" s="7">
        <v>2.5100000000000001E-2</v>
      </c>
      <c r="K1911" s="7">
        <v>0.11890000000000001</v>
      </c>
      <c r="L1911" s="7">
        <v>9.0700000000000003E-2</v>
      </c>
      <c r="M1911" s="7">
        <v>0.1027</v>
      </c>
      <c r="N1911" s="5" t="s">
        <v>3053</v>
      </c>
      <c r="O1911" s="5" t="s">
        <v>3051</v>
      </c>
      <c r="P1911" s="5" t="s">
        <v>3055</v>
      </c>
      <c r="Q1911" s="5" t="s">
        <v>3054</v>
      </c>
      <c r="R1911" s="5" t="s">
        <v>3052</v>
      </c>
    </row>
    <row r="1912" spans="1:18" hidden="1" x14ac:dyDescent="0.3">
      <c r="A1912" s="5" t="s">
        <v>3185</v>
      </c>
      <c r="B1912" s="5" t="s">
        <v>3186</v>
      </c>
      <c r="C1912" s="7">
        <v>8.0000000000000004E-4</v>
      </c>
      <c r="D1912" s="6">
        <v>1560000000</v>
      </c>
      <c r="E1912" s="5" t="s">
        <v>510</v>
      </c>
      <c r="F1912" s="5" t="s">
        <v>1377</v>
      </c>
      <c r="G1912" s="7">
        <v>-0.13120000000000001</v>
      </c>
      <c r="H1912" s="7">
        <v>-0.12479999999999999</v>
      </c>
      <c r="I1912" s="7">
        <v>-0.1128</v>
      </c>
      <c r="J1912" s="7">
        <v>1.1599999999999999E-2</v>
      </c>
      <c r="K1912" s="7">
        <v>0.2379</v>
      </c>
      <c r="L1912" s="7">
        <v>0.19120000000000001</v>
      </c>
      <c r="M1912" s="5" t="s">
        <v>70</v>
      </c>
      <c r="N1912" s="5" t="s">
        <v>3189</v>
      </c>
      <c r="O1912" s="5" t="s">
        <v>3187</v>
      </c>
      <c r="P1912" s="5" t="s">
        <v>3191</v>
      </c>
      <c r="Q1912" s="5" t="s">
        <v>3190</v>
      </c>
      <c r="R1912" s="5" t="s">
        <v>3188</v>
      </c>
    </row>
    <row r="1913" spans="1:18" hidden="1" x14ac:dyDescent="0.3">
      <c r="A1913" s="5" t="s">
        <v>3387</v>
      </c>
      <c r="B1913" s="5" t="s">
        <v>3388</v>
      </c>
      <c r="C1913" s="7">
        <v>4.3E-3</v>
      </c>
      <c r="D1913" s="6">
        <v>1380000000</v>
      </c>
      <c r="E1913" s="5" t="s">
        <v>510</v>
      </c>
      <c r="F1913" s="5" t="s">
        <v>28</v>
      </c>
      <c r="G1913" s="7">
        <v>-0.1343</v>
      </c>
      <c r="H1913" s="7">
        <v>-0.127</v>
      </c>
      <c r="I1913" s="7">
        <v>-0.12470000000000001</v>
      </c>
      <c r="J1913" s="7">
        <v>2.1299999999999999E-2</v>
      </c>
      <c r="K1913" s="7">
        <v>0.15310000000000001</v>
      </c>
      <c r="L1913" s="7">
        <v>0.14080000000000001</v>
      </c>
      <c r="M1913" s="7">
        <v>0.156</v>
      </c>
      <c r="N1913" s="5" t="s">
        <v>3391</v>
      </c>
      <c r="O1913" s="5" t="s">
        <v>3389</v>
      </c>
      <c r="P1913" s="5" t="s">
        <v>3393</v>
      </c>
      <c r="Q1913" s="5" t="s">
        <v>3392</v>
      </c>
      <c r="R1913" s="5" t="s">
        <v>3390</v>
      </c>
    </row>
    <row r="1914" spans="1:18" hidden="1" x14ac:dyDescent="0.3">
      <c r="A1914" s="5" t="s">
        <v>5781</v>
      </c>
      <c r="B1914" s="5" t="s">
        <v>5782</v>
      </c>
      <c r="C1914" s="7">
        <v>4.0000000000000001E-3</v>
      </c>
      <c r="D1914" s="6">
        <v>433690000</v>
      </c>
      <c r="E1914" s="5" t="s">
        <v>510</v>
      </c>
      <c r="F1914" s="5" t="s">
        <v>52</v>
      </c>
      <c r="G1914" s="7">
        <v>-0.1066</v>
      </c>
      <c r="H1914" s="7">
        <v>-9.1300000000000006E-2</v>
      </c>
      <c r="I1914" s="7">
        <v>-8.2299999999999998E-2</v>
      </c>
      <c r="J1914" s="7">
        <v>0.1055</v>
      </c>
      <c r="K1914" s="7">
        <v>0.1396</v>
      </c>
      <c r="L1914" s="7">
        <v>0.1043</v>
      </c>
      <c r="M1914" s="7">
        <v>0.12189999999999999</v>
      </c>
      <c r="N1914" s="5" t="s">
        <v>5785</v>
      </c>
      <c r="O1914" s="5" t="s">
        <v>5783</v>
      </c>
      <c r="P1914" s="5" t="s">
        <v>5787</v>
      </c>
      <c r="Q1914" s="5" t="s">
        <v>5786</v>
      </c>
      <c r="R1914" s="5" t="s">
        <v>5784</v>
      </c>
    </row>
    <row r="1915" spans="1:18" hidden="1" x14ac:dyDescent="0.3">
      <c r="A1915" s="5" t="s">
        <v>9227</v>
      </c>
      <c r="B1915" s="5" t="s">
        <v>9228</v>
      </c>
      <c r="C1915" s="7">
        <v>6.0000000000000001E-3</v>
      </c>
      <c r="D1915" s="6">
        <v>108470000</v>
      </c>
      <c r="E1915" s="5" t="s">
        <v>510</v>
      </c>
      <c r="F1915" s="5" t="s">
        <v>52</v>
      </c>
      <c r="G1915" s="7">
        <v>-0.1555</v>
      </c>
      <c r="H1915" s="7">
        <v>-0.1406</v>
      </c>
      <c r="I1915" s="7">
        <v>-0.17599999999999999</v>
      </c>
      <c r="J1915" s="7">
        <v>-0.10249999999999999</v>
      </c>
      <c r="K1915" s="7">
        <v>0.1542</v>
      </c>
      <c r="L1915" s="7">
        <v>0.13</v>
      </c>
      <c r="M1915" s="7">
        <v>0.11700000000000001</v>
      </c>
      <c r="N1915" s="5" t="s">
        <v>9231</v>
      </c>
      <c r="O1915" s="5" t="s">
        <v>9229</v>
      </c>
      <c r="P1915" s="5" t="s">
        <v>9233</v>
      </c>
      <c r="Q1915" s="5" t="s">
        <v>9232</v>
      </c>
      <c r="R1915" s="5" t="s">
        <v>9230</v>
      </c>
    </row>
    <row r="1916" spans="1:18" hidden="1" x14ac:dyDescent="0.3">
      <c r="A1916" s="5" t="s">
        <v>10907</v>
      </c>
      <c r="B1916" s="5" t="s">
        <v>10908</v>
      </c>
      <c r="C1916" s="7">
        <v>2.8999999999999998E-3</v>
      </c>
      <c r="D1916" s="6">
        <v>46990000</v>
      </c>
      <c r="E1916" s="5" t="s">
        <v>510</v>
      </c>
      <c r="F1916" s="5" t="s">
        <v>52</v>
      </c>
      <c r="G1916" s="7">
        <v>-8.5699999999999998E-2</v>
      </c>
      <c r="H1916" s="7">
        <v>-6.8199999999999997E-2</v>
      </c>
      <c r="I1916" s="7">
        <v>-8.0299999999999996E-2</v>
      </c>
      <c r="J1916" s="7">
        <v>3.2199999999999999E-2</v>
      </c>
      <c r="K1916" s="7">
        <v>0.20150000000000001</v>
      </c>
      <c r="L1916" s="7">
        <v>0.1575</v>
      </c>
      <c r="M1916" s="7">
        <v>0.1431</v>
      </c>
      <c r="N1916" s="5" t="s">
        <v>174</v>
      </c>
      <c r="O1916" s="5" t="s">
        <v>5004</v>
      </c>
      <c r="P1916" s="5" t="s">
        <v>10910</v>
      </c>
      <c r="Q1916" s="5" t="s">
        <v>915</v>
      </c>
      <c r="R1916" s="5" t="s">
        <v>10909</v>
      </c>
    </row>
    <row r="1917" spans="1:18" hidden="1" x14ac:dyDescent="0.3">
      <c r="A1917" s="5" t="s">
        <v>12008</v>
      </c>
      <c r="B1917" s="5" t="s">
        <v>12009</v>
      </c>
      <c r="C1917" s="7">
        <v>1.8E-3</v>
      </c>
      <c r="D1917" s="6">
        <v>25720000</v>
      </c>
      <c r="E1917" s="5" t="s">
        <v>510</v>
      </c>
      <c r="F1917" s="5" t="s">
        <v>28</v>
      </c>
      <c r="G1917" s="7">
        <v>-0.1217</v>
      </c>
      <c r="H1917" s="7">
        <v>-0.1076</v>
      </c>
      <c r="I1917" s="7">
        <v>-8.6300000000000002E-2</v>
      </c>
      <c r="J1917" s="7">
        <v>4.36E-2</v>
      </c>
      <c r="K1917" s="7">
        <v>0.19</v>
      </c>
      <c r="L1917" s="5" t="s">
        <v>70</v>
      </c>
      <c r="M1917" s="5" t="s">
        <v>70</v>
      </c>
      <c r="N1917" s="5" t="s">
        <v>174</v>
      </c>
      <c r="O1917" s="5" t="s">
        <v>174</v>
      </c>
      <c r="P1917" s="5" t="s">
        <v>9776</v>
      </c>
      <c r="Q1917" s="5" t="s">
        <v>12010</v>
      </c>
      <c r="R1917" s="5" t="s">
        <v>10742</v>
      </c>
    </row>
    <row r="1918" spans="1:18" hidden="1" x14ac:dyDescent="0.3">
      <c r="A1918" s="5" t="s">
        <v>12412</v>
      </c>
      <c r="B1918" s="5" t="s">
        <v>12413</v>
      </c>
      <c r="C1918" s="7">
        <v>4.0000000000000001E-3</v>
      </c>
      <c r="D1918" s="6">
        <v>20820000</v>
      </c>
      <c r="E1918" s="5" t="s">
        <v>510</v>
      </c>
      <c r="F1918" s="5" t="s">
        <v>2549</v>
      </c>
      <c r="G1918" s="7">
        <v>-0.12529999999999999</v>
      </c>
      <c r="H1918" s="7">
        <v>-0.1118</v>
      </c>
      <c r="I1918" s="7">
        <v>-0.11749999999999999</v>
      </c>
      <c r="J1918" s="7">
        <v>3.1699999999999999E-2</v>
      </c>
      <c r="K1918" s="7">
        <v>0.18210000000000001</v>
      </c>
      <c r="L1918" s="7">
        <v>0.13819999999999999</v>
      </c>
      <c r="M1918" s="5" t="s">
        <v>70</v>
      </c>
      <c r="N1918" s="5" t="s">
        <v>174</v>
      </c>
      <c r="O1918" s="5" t="s">
        <v>174</v>
      </c>
      <c r="P1918" s="5" t="s">
        <v>1332</v>
      </c>
      <c r="Q1918" s="5" t="s">
        <v>12415</v>
      </c>
      <c r="R1918" s="5" t="s">
        <v>12414</v>
      </c>
    </row>
    <row r="1919" spans="1:18" hidden="1" x14ac:dyDescent="0.3">
      <c r="A1919" s="5" t="s">
        <v>700</v>
      </c>
      <c r="B1919" s="5" t="s">
        <v>702</v>
      </c>
      <c r="C1919" s="7">
        <v>1.1999999999999999E-3</v>
      </c>
      <c r="D1919" s="6">
        <v>14500000000</v>
      </c>
      <c r="E1919" s="5" t="s">
        <v>701</v>
      </c>
      <c r="F1919" s="5" t="s">
        <v>20</v>
      </c>
      <c r="G1919" s="7">
        <v>-3.6400000000000002E-2</v>
      </c>
      <c r="H1919" s="7">
        <v>-1.26E-2</v>
      </c>
      <c r="I1919" s="7">
        <v>4.6399999999999997E-2</v>
      </c>
      <c r="J1919" s="7">
        <v>0.1487</v>
      </c>
      <c r="K1919" s="7">
        <v>0.1585</v>
      </c>
      <c r="L1919" s="7">
        <v>0.1008</v>
      </c>
      <c r="M1919" s="7">
        <v>0.11600000000000001</v>
      </c>
      <c r="N1919" s="5" t="s">
        <v>705</v>
      </c>
      <c r="O1919" s="5" t="s">
        <v>703</v>
      </c>
      <c r="P1919" s="5" t="s">
        <v>707</v>
      </c>
      <c r="Q1919" s="5" t="s">
        <v>706</v>
      </c>
      <c r="R1919" s="5" t="s">
        <v>704</v>
      </c>
    </row>
    <row r="1920" spans="1:18" hidden="1" x14ac:dyDescent="0.3">
      <c r="A1920" s="5" t="s">
        <v>1348</v>
      </c>
      <c r="B1920" s="5" t="s">
        <v>1349</v>
      </c>
      <c r="C1920" s="7">
        <v>1E-3</v>
      </c>
      <c r="D1920" s="6">
        <v>6470000000</v>
      </c>
      <c r="E1920" s="5" t="s">
        <v>701</v>
      </c>
      <c r="F1920" s="5" t="s">
        <v>37</v>
      </c>
      <c r="G1920" s="7">
        <v>-3.9899999999999998E-2</v>
      </c>
      <c r="H1920" s="7">
        <v>-1.61E-2</v>
      </c>
      <c r="I1920" s="7">
        <v>3.9199999999999999E-2</v>
      </c>
      <c r="J1920" s="7">
        <v>0.13780000000000001</v>
      </c>
      <c r="K1920" s="7">
        <v>0.1552</v>
      </c>
      <c r="L1920" s="7">
        <v>9.8900000000000002E-2</v>
      </c>
      <c r="M1920" s="7">
        <v>0.1167</v>
      </c>
      <c r="N1920" s="5" t="s">
        <v>1352</v>
      </c>
      <c r="O1920" s="5" t="s">
        <v>1350</v>
      </c>
      <c r="P1920" s="5" t="s">
        <v>1354</v>
      </c>
      <c r="Q1920" s="5" t="s">
        <v>1353</v>
      </c>
      <c r="R1920" s="5" t="s">
        <v>1351</v>
      </c>
    </row>
    <row r="1921" spans="1:18" hidden="1" x14ac:dyDescent="0.3">
      <c r="A1921" s="5" t="s">
        <v>4182</v>
      </c>
      <c r="B1921" s="5" t="s">
        <v>4183</v>
      </c>
      <c r="C1921" s="7">
        <v>8.0000000000000004E-4</v>
      </c>
      <c r="D1921" s="6">
        <v>933660000</v>
      </c>
      <c r="E1921" s="5" t="s">
        <v>701</v>
      </c>
      <c r="F1921" s="5" t="s">
        <v>1377</v>
      </c>
      <c r="G1921" s="7">
        <v>-4.1099999999999998E-2</v>
      </c>
      <c r="H1921" s="7">
        <v>-1.8200000000000001E-2</v>
      </c>
      <c r="I1921" s="7">
        <v>3.6900000000000002E-2</v>
      </c>
      <c r="J1921" s="7">
        <v>0.13489999999999999</v>
      </c>
      <c r="K1921" s="7">
        <v>0.15740000000000001</v>
      </c>
      <c r="L1921" s="7">
        <v>9.98E-2</v>
      </c>
      <c r="M1921" s="5" t="s">
        <v>70</v>
      </c>
      <c r="N1921" s="5" t="s">
        <v>4186</v>
      </c>
      <c r="O1921" s="5" t="s">
        <v>4184</v>
      </c>
      <c r="P1921" s="5" t="s">
        <v>4188</v>
      </c>
      <c r="Q1921" s="5" t="s">
        <v>4187</v>
      </c>
      <c r="R1921" s="5" t="s">
        <v>4185</v>
      </c>
    </row>
    <row r="1922" spans="1:18" hidden="1" x14ac:dyDescent="0.3">
      <c r="A1922" s="5" t="s">
        <v>4499</v>
      </c>
      <c r="B1922" s="5" t="s">
        <v>4500</v>
      </c>
      <c r="C1922" s="7">
        <v>4.3E-3</v>
      </c>
      <c r="D1922" s="6">
        <v>827310000</v>
      </c>
      <c r="E1922" s="5" t="s">
        <v>701</v>
      </c>
      <c r="F1922" s="5" t="s">
        <v>28</v>
      </c>
      <c r="G1922" s="7">
        <v>-1.14E-2</v>
      </c>
      <c r="H1922" s="7">
        <v>1.17E-2</v>
      </c>
      <c r="I1922" s="7">
        <v>7.5899999999999995E-2</v>
      </c>
      <c r="J1922" s="7">
        <v>0.1152</v>
      </c>
      <c r="K1922" s="7">
        <v>0.23630000000000001</v>
      </c>
      <c r="L1922" s="7">
        <v>0.1389</v>
      </c>
      <c r="M1922" s="7">
        <v>0.13350000000000001</v>
      </c>
      <c r="N1922" s="5" t="s">
        <v>4503</v>
      </c>
      <c r="O1922" s="5" t="s">
        <v>4501</v>
      </c>
      <c r="P1922" s="5" t="s">
        <v>4501</v>
      </c>
      <c r="Q1922" s="5" t="s">
        <v>4504</v>
      </c>
      <c r="R1922" s="5" t="s">
        <v>4502</v>
      </c>
    </row>
    <row r="1923" spans="1:18" hidden="1" x14ac:dyDescent="0.3">
      <c r="A1923" s="5" t="s">
        <v>5520</v>
      </c>
      <c r="B1923" s="5" t="s">
        <v>5521</v>
      </c>
      <c r="C1923" s="7">
        <v>4.0000000000000001E-3</v>
      </c>
      <c r="D1923" s="6">
        <v>496680000</v>
      </c>
      <c r="E1923" s="5" t="s">
        <v>701</v>
      </c>
      <c r="F1923" s="5" t="s">
        <v>52</v>
      </c>
      <c r="G1923" s="7">
        <v>-2.3699999999999999E-2</v>
      </c>
      <c r="H1923" s="7">
        <v>1.6000000000000001E-3</v>
      </c>
      <c r="I1923" s="7">
        <v>6.1899999999999997E-2</v>
      </c>
      <c r="J1923" s="7">
        <v>0.1074</v>
      </c>
      <c r="K1923" s="7">
        <v>0.1414</v>
      </c>
      <c r="L1923" s="7">
        <v>8.8300000000000003E-2</v>
      </c>
      <c r="M1923" s="7">
        <v>0.1242</v>
      </c>
      <c r="N1923" s="5" t="s">
        <v>5522</v>
      </c>
      <c r="O1923" s="5" t="s">
        <v>5522</v>
      </c>
      <c r="P1923" s="5" t="s">
        <v>5525</v>
      </c>
      <c r="Q1923" s="5" t="s">
        <v>5524</v>
      </c>
      <c r="R1923" s="5" t="s">
        <v>5523</v>
      </c>
    </row>
    <row r="1924" spans="1:18" hidden="1" x14ac:dyDescent="0.3">
      <c r="A1924" s="5" t="s">
        <v>6593</v>
      </c>
      <c r="B1924" s="5" t="s">
        <v>6594</v>
      </c>
      <c r="C1924" s="7">
        <v>6.3E-3</v>
      </c>
      <c r="D1924" s="6">
        <v>315100000</v>
      </c>
      <c r="E1924" s="5" t="s">
        <v>701</v>
      </c>
      <c r="F1924" s="5" t="s">
        <v>838</v>
      </c>
      <c r="G1924" s="7">
        <v>-1.6500000000000001E-2</v>
      </c>
      <c r="H1924" s="7">
        <v>9.7999999999999997E-3</v>
      </c>
      <c r="I1924" s="7">
        <v>6.08E-2</v>
      </c>
      <c r="J1924" s="7">
        <v>0.1358</v>
      </c>
      <c r="K1924" s="7">
        <v>0.1193</v>
      </c>
      <c r="L1924" s="7">
        <v>6.1400000000000003E-2</v>
      </c>
      <c r="M1924" s="7">
        <v>9.9900000000000003E-2</v>
      </c>
      <c r="N1924" s="5" t="s">
        <v>6597</v>
      </c>
      <c r="O1924" s="5" t="s">
        <v>6595</v>
      </c>
      <c r="P1924" s="5" t="s">
        <v>6599</v>
      </c>
      <c r="Q1924" s="5" t="s">
        <v>6598</v>
      </c>
      <c r="R1924" s="5" t="s">
        <v>6596</v>
      </c>
    </row>
    <row r="1925" spans="1:18" hidden="1" x14ac:dyDescent="0.3">
      <c r="A1925" s="5" t="s">
        <v>8814</v>
      </c>
      <c r="B1925" s="5" t="s">
        <v>8815</v>
      </c>
      <c r="C1925" s="7">
        <v>6.3E-3</v>
      </c>
      <c r="D1925" s="6">
        <v>126010000</v>
      </c>
      <c r="E1925" s="5" t="s">
        <v>701</v>
      </c>
      <c r="F1925" s="5" t="s">
        <v>52</v>
      </c>
      <c r="G1925" s="7">
        <v>-3.2800000000000003E-2</v>
      </c>
      <c r="H1925" s="7">
        <v>-1.2E-2</v>
      </c>
      <c r="I1925" s="7">
        <v>2.3099999999999999E-2</v>
      </c>
      <c r="J1925" s="7">
        <v>0.13350000000000001</v>
      </c>
      <c r="K1925" s="7">
        <v>0.1343</v>
      </c>
      <c r="L1925" s="7">
        <v>7.0000000000000007E-2</v>
      </c>
      <c r="M1925" s="7">
        <v>9.8100000000000007E-2</v>
      </c>
      <c r="N1925" s="5" t="s">
        <v>8818</v>
      </c>
      <c r="O1925" s="5" t="s">
        <v>8816</v>
      </c>
      <c r="P1925" s="5" t="s">
        <v>8820</v>
      </c>
      <c r="Q1925" s="5" t="s">
        <v>8819</v>
      </c>
      <c r="R1925" s="5" t="s">
        <v>8817</v>
      </c>
    </row>
    <row r="1926" spans="1:18" hidden="1" x14ac:dyDescent="0.3">
      <c r="A1926" s="5" t="s">
        <v>9369</v>
      </c>
      <c r="B1926" s="5" t="s">
        <v>9370</v>
      </c>
      <c r="C1926" s="7">
        <v>6.0000000000000001E-3</v>
      </c>
      <c r="D1926" s="6">
        <v>101040000</v>
      </c>
      <c r="E1926" s="5" t="s">
        <v>701</v>
      </c>
      <c r="F1926" s="5" t="s">
        <v>52</v>
      </c>
      <c r="G1926" s="7">
        <v>-0.10050000000000001</v>
      </c>
      <c r="H1926" s="7">
        <v>-8.2600000000000007E-2</v>
      </c>
      <c r="I1926" s="7">
        <v>-9.0800000000000006E-2</v>
      </c>
      <c r="J1926" s="7">
        <v>-7.17E-2</v>
      </c>
      <c r="K1926" s="7">
        <v>8.1699999999999995E-2</v>
      </c>
      <c r="L1926" s="7">
        <v>9.1499999999999998E-2</v>
      </c>
      <c r="M1926" s="7">
        <v>0.1139</v>
      </c>
      <c r="N1926" s="5" t="s">
        <v>9373</v>
      </c>
      <c r="O1926" s="5" t="s">
        <v>9371</v>
      </c>
      <c r="P1926" s="5" t="s">
        <v>9375</v>
      </c>
      <c r="Q1926" s="5" t="s">
        <v>9374</v>
      </c>
      <c r="R1926" s="5" t="s">
        <v>9372</v>
      </c>
    </row>
    <row r="1927" spans="1:18" hidden="1" x14ac:dyDescent="0.3">
      <c r="A1927" s="5" t="s">
        <v>10736</v>
      </c>
      <c r="B1927" s="5" t="s">
        <v>10737</v>
      </c>
      <c r="C1927" s="7">
        <v>2.8999999999999998E-3</v>
      </c>
      <c r="D1927" s="6">
        <v>50440000</v>
      </c>
      <c r="E1927" s="5" t="s">
        <v>701</v>
      </c>
      <c r="F1927" s="5" t="s">
        <v>52</v>
      </c>
      <c r="G1927" s="7">
        <v>-9.7600000000000006E-2</v>
      </c>
      <c r="H1927" s="7">
        <v>-8.1299999999999997E-2</v>
      </c>
      <c r="I1927" s="7">
        <v>-2.41E-2</v>
      </c>
      <c r="J1927" s="7">
        <v>1.7399999999999999E-2</v>
      </c>
      <c r="K1927" s="7">
        <v>0.1188</v>
      </c>
      <c r="L1927" s="7">
        <v>9.7199999999999995E-2</v>
      </c>
      <c r="M1927" s="7">
        <v>0.13469999999999999</v>
      </c>
      <c r="N1927" s="5" t="s">
        <v>10589</v>
      </c>
      <c r="O1927" s="5" t="s">
        <v>5633</v>
      </c>
      <c r="P1927" s="5" t="s">
        <v>10739</v>
      </c>
      <c r="Q1927" s="5" t="s">
        <v>10738</v>
      </c>
      <c r="R1927" s="5" t="s">
        <v>7618</v>
      </c>
    </row>
    <row r="1928" spans="1:18" hidden="1" x14ac:dyDescent="0.3">
      <c r="A1928" s="5" t="s">
        <v>12134</v>
      </c>
      <c r="B1928" s="5" t="s">
        <v>12135</v>
      </c>
      <c r="C1928" s="7">
        <v>4.0000000000000001E-3</v>
      </c>
      <c r="D1928" s="6">
        <v>24330000</v>
      </c>
      <c r="E1928" s="5" t="s">
        <v>701</v>
      </c>
      <c r="F1928" s="5" t="s">
        <v>2549</v>
      </c>
      <c r="G1928" s="7">
        <v>-2.8500000000000001E-2</v>
      </c>
      <c r="H1928" s="7">
        <v>-3.7000000000000002E-3</v>
      </c>
      <c r="I1928" s="7">
        <v>4.6300000000000001E-2</v>
      </c>
      <c r="J1928" s="7">
        <v>0.124</v>
      </c>
      <c r="K1928" s="7">
        <v>0.15429999999999999</v>
      </c>
      <c r="L1928" s="7">
        <v>9.5399999999999999E-2</v>
      </c>
      <c r="M1928" s="5" t="s">
        <v>70</v>
      </c>
      <c r="N1928" s="5" t="s">
        <v>9720</v>
      </c>
      <c r="O1928" s="5" t="s">
        <v>9720</v>
      </c>
      <c r="P1928" s="5" t="s">
        <v>9720</v>
      </c>
      <c r="Q1928" s="5" t="s">
        <v>9543</v>
      </c>
      <c r="R1928" s="5" t="s">
        <v>11485</v>
      </c>
    </row>
    <row r="1929" spans="1:18" hidden="1" x14ac:dyDescent="0.3">
      <c r="A1929" s="5" t="s">
        <v>12711</v>
      </c>
      <c r="B1929" s="5" t="s">
        <v>12712</v>
      </c>
      <c r="C1929" s="7">
        <v>1.8E-3</v>
      </c>
      <c r="D1929" s="6">
        <v>16910000</v>
      </c>
      <c r="E1929" s="5" t="s">
        <v>701</v>
      </c>
      <c r="F1929" s="5" t="s">
        <v>28</v>
      </c>
      <c r="G1929" s="7">
        <v>-3.7600000000000001E-2</v>
      </c>
      <c r="H1929" s="7">
        <v>-1.5699999999999999E-2</v>
      </c>
      <c r="I1929" s="7">
        <v>3.2899999999999999E-2</v>
      </c>
      <c r="J1929" s="7">
        <v>0.12720000000000001</v>
      </c>
      <c r="K1929" s="7">
        <v>0.1484</v>
      </c>
      <c r="L1929" s="5" t="s">
        <v>70</v>
      </c>
      <c r="M1929" s="5" t="s">
        <v>70</v>
      </c>
      <c r="N1929" s="5" t="s">
        <v>10099</v>
      </c>
      <c r="O1929" s="5" t="s">
        <v>10099</v>
      </c>
      <c r="P1929" s="5" t="s">
        <v>10099</v>
      </c>
      <c r="Q1929" s="5" t="s">
        <v>12713</v>
      </c>
      <c r="R1929" s="5" t="s">
        <v>7630</v>
      </c>
    </row>
    <row r="1930" spans="1:18" hidden="1" x14ac:dyDescent="0.3">
      <c r="A1930" s="5" t="s">
        <v>14170</v>
      </c>
      <c r="B1930" s="5" t="s">
        <v>14172</v>
      </c>
      <c r="C1930" s="7">
        <v>7.4999999999999997E-3</v>
      </c>
      <c r="D1930" s="6">
        <v>469190</v>
      </c>
      <c r="E1930" s="5" t="s">
        <v>14171</v>
      </c>
      <c r="F1930" s="5" t="s">
        <v>11483</v>
      </c>
      <c r="G1930" s="7">
        <v>-0.24199999999999999</v>
      </c>
      <c r="H1930" s="7">
        <v>-0.28649999999999998</v>
      </c>
      <c r="I1930" s="5" t="s">
        <v>70</v>
      </c>
      <c r="J1930" s="5" t="s">
        <v>70</v>
      </c>
      <c r="K1930" s="5" t="s">
        <v>70</v>
      </c>
      <c r="L1930" s="5" t="s">
        <v>70</v>
      </c>
      <c r="M1930" s="5" t="s">
        <v>70</v>
      </c>
      <c r="N1930" s="5" t="s">
        <v>174</v>
      </c>
      <c r="O1930" s="5" t="s">
        <v>174</v>
      </c>
      <c r="P1930" s="5" t="s">
        <v>11759</v>
      </c>
      <c r="Q1930" s="5" t="s">
        <v>11759</v>
      </c>
      <c r="R1930" s="5" t="s">
        <v>11759</v>
      </c>
    </row>
    <row r="1931" spans="1:18" hidden="1" x14ac:dyDescent="0.3">
      <c r="A1931" s="5" t="s">
        <v>316</v>
      </c>
      <c r="B1931" s="5" t="s">
        <v>318</v>
      </c>
      <c r="C1931" s="7">
        <v>1.1999999999999999E-3</v>
      </c>
      <c r="D1931" s="6">
        <v>32820000000</v>
      </c>
      <c r="E1931" s="5" t="s">
        <v>317</v>
      </c>
      <c r="F1931" s="5" t="s">
        <v>20</v>
      </c>
      <c r="G1931" s="7">
        <v>0.17480000000000001</v>
      </c>
      <c r="H1931" s="7">
        <v>0.18759999999999999</v>
      </c>
      <c r="I1931" s="7">
        <v>0.1169</v>
      </c>
      <c r="J1931" s="7">
        <v>0.67510000000000003</v>
      </c>
      <c r="K1931" s="7">
        <v>7.3599999999999999E-2</v>
      </c>
      <c r="L1931" s="7">
        <v>2.0199999999999999E-2</v>
      </c>
      <c r="M1931" s="7">
        <v>2.6200000000000001E-2</v>
      </c>
      <c r="N1931" s="5" t="s">
        <v>321</v>
      </c>
      <c r="O1931" s="5" t="s">
        <v>319</v>
      </c>
      <c r="P1931" s="5" t="s">
        <v>323</v>
      </c>
      <c r="Q1931" s="5" t="s">
        <v>322</v>
      </c>
      <c r="R1931" s="5" t="s">
        <v>320</v>
      </c>
    </row>
    <row r="1932" spans="1:18" hidden="1" x14ac:dyDescent="0.3">
      <c r="A1932" s="5" t="s">
        <v>1229</v>
      </c>
      <c r="B1932" s="5" t="s">
        <v>1230</v>
      </c>
      <c r="C1932" s="7">
        <v>1E-3</v>
      </c>
      <c r="D1932" s="6">
        <v>7130000000</v>
      </c>
      <c r="E1932" s="5" t="s">
        <v>317</v>
      </c>
      <c r="F1932" s="5" t="s">
        <v>37</v>
      </c>
      <c r="G1932" s="7">
        <v>0.16039999999999999</v>
      </c>
      <c r="H1932" s="7">
        <v>0.17069999999999999</v>
      </c>
      <c r="I1932" s="7">
        <v>8.8900000000000007E-2</v>
      </c>
      <c r="J1932" s="7">
        <v>0.67120000000000002</v>
      </c>
      <c r="K1932" s="7">
        <v>6.2799999999999995E-2</v>
      </c>
      <c r="L1932" s="7">
        <v>7.7999999999999996E-3</v>
      </c>
      <c r="M1932" s="7">
        <v>1.52E-2</v>
      </c>
      <c r="N1932" s="5" t="s">
        <v>1233</v>
      </c>
      <c r="O1932" s="5" t="s">
        <v>1231</v>
      </c>
      <c r="P1932" s="5" t="s">
        <v>1235</v>
      </c>
      <c r="Q1932" s="5" t="s">
        <v>1234</v>
      </c>
      <c r="R1932" s="5" t="s">
        <v>1232</v>
      </c>
    </row>
    <row r="1933" spans="1:18" hidden="1" x14ac:dyDescent="0.3">
      <c r="A1933" s="5" t="s">
        <v>2302</v>
      </c>
      <c r="B1933" s="5" t="s">
        <v>2303</v>
      </c>
      <c r="C1933" s="7">
        <v>4.1999999999999997E-3</v>
      </c>
      <c r="D1933" s="6">
        <v>2950000000</v>
      </c>
      <c r="E1933" s="5" t="s">
        <v>317</v>
      </c>
      <c r="F1933" s="5" t="s">
        <v>28</v>
      </c>
      <c r="G1933" s="7">
        <v>0.14580000000000001</v>
      </c>
      <c r="H1933" s="7">
        <v>0.15509999999999999</v>
      </c>
      <c r="I1933" s="7">
        <v>8.6199999999999999E-2</v>
      </c>
      <c r="J1933" s="7">
        <v>0.63619999999999999</v>
      </c>
      <c r="K1933" s="7">
        <v>5.2900000000000003E-2</v>
      </c>
      <c r="L1933" s="7">
        <v>4.5999999999999999E-3</v>
      </c>
      <c r="M1933" s="7">
        <v>1.32E-2</v>
      </c>
      <c r="N1933" s="5" t="s">
        <v>2306</v>
      </c>
      <c r="O1933" s="5" t="s">
        <v>2304</v>
      </c>
      <c r="P1933" s="5" t="s">
        <v>2308</v>
      </c>
      <c r="Q1933" s="5" t="s">
        <v>2307</v>
      </c>
      <c r="R1933" s="5" t="s">
        <v>2305</v>
      </c>
    </row>
    <row r="1934" spans="1:18" hidden="1" x14ac:dyDescent="0.3">
      <c r="A1934" s="5" t="s">
        <v>3603</v>
      </c>
      <c r="B1934" s="5" t="s">
        <v>3604</v>
      </c>
      <c r="C1934" s="7">
        <v>8.0000000000000004E-4</v>
      </c>
      <c r="D1934" s="6">
        <v>1210000000</v>
      </c>
      <c r="E1934" s="5" t="s">
        <v>317</v>
      </c>
      <c r="F1934" s="5" t="s">
        <v>1377</v>
      </c>
      <c r="G1934" s="7">
        <v>0.16070000000000001</v>
      </c>
      <c r="H1934" s="7">
        <v>0.17150000000000001</v>
      </c>
      <c r="I1934" s="7">
        <v>8.9800000000000005E-2</v>
      </c>
      <c r="J1934" s="7">
        <v>0.67059999999999997</v>
      </c>
      <c r="K1934" s="7">
        <v>6.08E-2</v>
      </c>
      <c r="L1934" s="7">
        <v>6.8999999999999999E-3</v>
      </c>
      <c r="M1934" s="5" t="s">
        <v>70</v>
      </c>
      <c r="N1934" s="5" t="s">
        <v>3607</v>
      </c>
      <c r="O1934" s="5" t="s">
        <v>3605</v>
      </c>
      <c r="P1934" s="5" t="s">
        <v>3609</v>
      </c>
      <c r="Q1934" s="5" t="s">
        <v>3608</v>
      </c>
      <c r="R1934" s="5" t="s">
        <v>3606</v>
      </c>
    </row>
    <row r="1935" spans="1:18" hidden="1" x14ac:dyDescent="0.3">
      <c r="A1935" s="5" t="s">
        <v>3769</v>
      </c>
      <c r="B1935" s="5" t="s">
        <v>3770</v>
      </c>
      <c r="C1935" s="7">
        <v>6.0000000000000001E-3</v>
      </c>
      <c r="D1935" s="6">
        <v>1140000000</v>
      </c>
      <c r="E1935" s="5" t="s">
        <v>317</v>
      </c>
      <c r="F1935" s="5" t="s">
        <v>838</v>
      </c>
      <c r="G1935" s="7">
        <v>0.1229</v>
      </c>
      <c r="H1935" s="7">
        <v>0.13700000000000001</v>
      </c>
      <c r="I1935" s="7">
        <v>1.49E-2</v>
      </c>
      <c r="J1935" s="7">
        <v>0.71799999999999997</v>
      </c>
      <c r="K1935" s="7">
        <v>7.8200000000000006E-2</v>
      </c>
      <c r="L1935" s="7">
        <v>1.5599999999999999E-2</v>
      </c>
      <c r="M1935" s="5" t="s">
        <v>70</v>
      </c>
      <c r="N1935" s="5" t="s">
        <v>3773</v>
      </c>
      <c r="O1935" s="5" t="s">
        <v>3771</v>
      </c>
      <c r="P1935" s="5" t="s">
        <v>3775</v>
      </c>
      <c r="Q1935" s="5" t="s">
        <v>3774</v>
      </c>
      <c r="R1935" s="5" t="s">
        <v>3772</v>
      </c>
    </row>
    <row r="1936" spans="1:18" hidden="1" x14ac:dyDescent="0.3">
      <c r="A1936" s="5" t="s">
        <v>5383</v>
      </c>
      <c r="B1936" s="5" t="s">
        <v>5384</v>
      </c>
      <c r="C1936" s="7">
        <v>6.4000000000000003E-3</v>
      </c>
      <c r="D1936" s="6">
        <v>525940000</v>
      </c>
      <c r="E1936" s="5" t="s">
        <v>317</v>
      </c>
      <c r="F1936" s="5" t="s">
        <v>838</v>
      </c>
      <c r="G1936" s="7">
        <v>0.1057</v>
      </c>
      <c r="H1936" s="7">
        <v>0.11509999999999999</v>
      </c>
      <c r="I1936" s="7">
        <v>2.24E-2</v>
      </c>
      <c r="J1936" s="7">
        <v>0.55910000000000004</v>
      </c>
      <c r="K1936" s="7">
        <v>3.8E-3</v>
      </c>
      <c r="L1936" s="7">
        <v>-4.53E-2</v>
      </c>
      <c r="M1936" s="7">
        <v>-3.9199999999999999E-2</v>
      </c>
      <c r="N1936" s="5" t="s">
        <v>5385</v>
      </c>
      <c r="O1936" s="5" t="s">
        <v>5385</v>
      </c>
      <c r="P1936" s="5" t="s">
        <v>5388</v>
      </c>
      <c r="Q1936" s="5" t="s">
        <v>5387</v>
      </c>
      <c r="R1936" s="5" t="s">
        <v>5386</v>
      </c>
    </row>
    <row r="1937" spans="1:18" hidden="1" x14ac:dyDescent="0.3">
      <c r="A1937" s="5" t="s">
        <v>6352</v>
      </c>
      <c r="B1937" s="5" t="s">
        <v>6353</v>
      </c>
      <c r="C1937" s="7">
        <v>4.0000000000000001E-3</v>
      </c>
      <c r="D1937" s="6">
        <v>353110000</v>
      </c>
      <c r="E1937" s="5" t="s">
        <v>317</v>
      </c>
      <c r="F1937" s="5" t="s">
        <v>52</v>
      </c>
      <c r="G1937" s="7">
        <v>0.1754</v>
      </c>
      <c r="H1937" s="7">
        <v>0.19159999999999999</v>
      </c>
      <c r="I1937" s="7">
        <v>9.1800000000000007E-2</v>
      </c>
      <c r="J1937" s="7">
        <v>0.72089999999999999</v>
      </c>
      <c r="K1937" s="7">
        <v>7.4899999999999994E-2</v>
      </c>
      <c r="L1937" s="7">
        <v>1E-4</v>
      </c>
      <c r="M1937" s="7">
        <v>8.2000000000000007E-3</v>
      </c>
      <c r="N1937" s="5" t="s">
        <v>6356</v>
      </c>
      <c r="O1937" s="5" t="s">
        <v>6354</v>
      </c>
      <c r="P1937" s="5" t="s">
        <v>6358</v>
      </c>
      <c r="Q1937" s="5" t="s">
        <v>6357</v>
      </c>
      <c r="R1937" s="5" t="s">
        <v>6355</v>
      </c>
    </row>
    <row r="1938" spans="1:18" hidden="1" x14ac:dyDescent="0.3">
      <c r="A1938" s="5" t="s">
        <v>8261</v>
      </c>
      <c r="B1938" s="5" t="s">
        <v>8262</v>
      </c>
      <c r="C1938" s="7">
        <v>6.0000000000000001E-3</v>
      </c>
      <c r="D1938" s="6">
        <v>151630000</v>
      </c>
      <c r="E1938" s="5" t="s">
        <v>317</v>
      </c>
      <c r="F1938" s="5" t="s">
        <v>52</v>
      </c>
      <c r="G1938" s="7">
        <v>0.11749999999999999</v>
      </c>
      <c r="H1938" s="7">
        <v>0.1232</v>
      </c>
      <c r="I1938" s="7">
        <v>-1.67E-2</v>
      </c>
      <c r="J1938" s="7">
        <v>0.71879999999999999</v>
      </c>
      <c r="K1938" s="7">
        <v>4.3099999999999999E-2</v>
      </c>
      <c r="L1938" s="7">
        <v>-4.0899999999999999E-2</v>
      </c>
      <c r="M1938" s="7">
        <v>-2.3999999999999998E-3</v>
      </c>
      <c r="N1938" s="5" t="s">
        <v>8265</v>
      </c>
      <c r="O1938" s="5" t="s">
        <v>8263</v>
      </c>
      <c r="P1938" s="5" t="s">
        <v>8267</v>
      </c>
      <c r="Q1938" s="5" t="s">
        <v>8266</v>
      </c>
      <c r="R1938" s="5" t="s">
        <v>8264</v>
      </c>
    </row>
    <row r="1939" spans="1:18" hidden="1" x14ac:dyDescent="0.3">
      <c r="A1939" s="5" t="s">
        <v>8948</v>
      </c>
      <c r="B1939" s="5" t="s">
        <v>8949</v>
      </c>
      <c r="C1939" s="7">
        <v>2.8999999999999998E-3</v>
      </c>
      <c r="D1939" s="6">
        <v>120930000</v>
      </c>
      <c r="E1939" s="5" t="s">
        <v>317</v>
      </c>
      <c r="F1939" s="5" t="s">
        <v>52</v>
      </c>
      <c r="G1939" s="7">
        <v>9.3799999999999994E-2</v>
      </c>
      <c r="H1939" s="7">
        <v>8.2199999999999995E-2</v>
      </c>
      <c r="I1939" s="7">
        <v>-0.1087</v>
      </c>
      <c r="J1939" s="7">
        <v>0.47620000000000001</v>
      </c>
      <c r="K1939" s="7">
        <v>-9.2100000000000001E-2</v>
      </c>
      <c r="L1939" s="7">
        <v>-0.1855</v>
      </c>
      <c r="M1939" s="7">
        <v>-0.1411</v>
      </c>
      <c r="N1939" s="5" t="s">
        <v>8653</v>
      </c>
      <c r="O1939" s="5" t="s">
        <v>7221</v>
      </c>
      <c r="P1939" s="5" t="s">
        <v>8952</v>
      </c>
      <c r="Q1939" s="5" t="s">
        <v>8951</v>
      </c>
      <c r="R1939" s="5" t="s">
        <v>8950</v>
      </c>
    </row>
    <row r="1940" spans="1:18" hidden="1" x14ac:dyDescent="0.3">
      <c r="A1940" s="5" t="s">
        <v>11921</v>
      </c>
      <c r="B1940" s="5" t="s">
        <v>11922</v>
      </c>
      <c r="C1940" s="7">
        <v>7.4999999999999997E-3</v>
      </c>
      <c r="D1940" s="6">
        <v>27170000</v>
      </c>
      <c r="E1940" s="5" t="s">
        <v>317</v>
      </c>
      <c r="F1940" s="5" t="s">
        <v>2888</v>
      </c>
      <c r="G1940" s="7">
        <v>5.9299999999999999E-2</v>
      </c>
      <c r="H1940" s="7">
        <v>7.3700000000000002E-2</v>
      </c>
      <c r="I1940" s="7">
        <v>-3.32E-2</v>
      </c>
      <c r="J1940" s="7">
        <v>0.36299999999999999</v>
      </c>
      <c r="K1940" s="7">
        <v>9.4899999999999998E-2</v>
      </c>
      <c r="L1940" s="5" t="s">
        <v>70</v>
      </c>
      <c r="M1940" s="5" t="s">
        <v>70</v>
      </c>
      <c r="N1940" s="5" t="s">
        <v>9915</v>
      </c>
      <c r="O1940" s="5" t="s">
        <v>9915</v>
      </c>
      <c r="P1940" s="5" t="s">
        <v>9915</v>
      </c>
      <c r="Q1940" s="5" t="s">
        <v>11924</v>
      </c>
      <c r="R1940" s="5" t="s">
        <v>11923</v>
      </c>
    </row>
    <row r="1941" spans="1:18" hidden="1" x14ac:dyDescent="0.3">
      <c r="A1941" s="5" t="s">
        <v>12321</v>
      </c>
      <c r="B1941" s="5" t="s">
        <v>12322</v>
      </c>
      <c r="C1941" s="7">
        <v>4.0000000000000001E-3</v>
      </c>
      <c r="D1941" s="6">
        <v>22140000</v>
      </c>
      <c r="E1941" s="5" t="s">
        <v>317</v>
      </c>
      <c r="F1941" s="5" t="s">
        <v>2549</v>
      </c>
      <c r="G1941" s="7">
        <v>0.1666</v>
      </c>
      <c r="H1941" s="7">
        <v>0.18129999999999999</v>
      </c>
      <c r="I1941" s="7">
        <v>8.3599999999999994E-2</v>
      </c>
      <c r="J1941" s="7">
        <v>0.70230000000000004</v>
      </c>
      <c r="K1941" s="7">
        <v>4.2700000000000002E-2</v>
      </c>
      <c r="L1941" s="7">
        <v>-1E-3</v>
      </c>
      <c r="M1941" s="5" t="s">
        <v>70</v>
      </c>
      <c r="N1941" s="5" t="s">
        <v>174</v>
      </c>
      <c r="O1941" s="5" t="s">
        <v>174</v>
      </c>
      <c r="P1941" s="5" t="s">
        <v>9094</v>
      </c>
      <c r="Q1941" s="5" t="s">
        <v>12323</v>
      </c>
      <c r="R1941" s="5" t="s">
        <v>8324</v>
      </c>
    </row>
    <row r="1942" spans="1:18" hidden="1" x14ac:dyDescent="0.3">
      <c r="A1942" s="5" t="s">
        <v>2451</v>
      </c>
      <c r="B1942" s="5" t="s">
        <v>2453</v>
      </c>
      <c r="C1942" s="7">
        <v>3.5000000000000001E-3</v>
      </c>
      <c r="D1942" s="6">
        <v>2560000000</v>
      </c>
      <c r="E1942" s="5" t="s">
        <v>2452</v>
      </c>
      <c r="F1942" s="5" t="s">
        <v>822</v>
      </c>
      <c r="G1942" s="7">
        <v>0.24660000000000001</v>
      </c>
      <c r="H1942" s="7">
        <v>0.2319</v>
      </c>
      <c r="I1942" s="7">
        <v>3.3000000000000002E-2</v>
      </c>
      <c r="J1942" s="7">
        <v>0.39029999999999998</v>
      </c>
      <c r="K1942" s="7">
        <v>-0.1118</v>
      </c>
      <c r="L1942" s="7">
        <v>-0.18190000000000001</v>
      </c>
      <c r="M1942" s="7">
        <v>-0.1043</v>
      </c>
      <c r="N1942" s="5" t="s">
        <v>2456</v>
      </c>
      <c r="O1942" s="5" t="s">
        <v>2454</v>
      </c>
      <c r="P1942" s="5" t="s">
        <v>2458</v>
      </c>
      <c r="Q1942" s="5" t="s">
        <v>2457</v>
      </c>
      <c r="R1942" s="5" t="s">
        <v>2455</v>
      </c>
    </row>
    <row r="1943" spans="1:18" hidden="1" x14ac:dyDescent="0.3">
      <c r="A1943" s="5" t="s">
        <v>8186</v>
      </c>
      <c r="B1943" s="5" t="s">
        <v>8187</v>
      </c>
      <c r="C1943" s="7">
        <v>3.5000000000000001E-3</v>
      </c>
      <c r="D1943" s="6">
        <v>156280000</v>
      </c>
      <c r="E1943" s="5" t="s">
        <v>2452</v>
      </c>
      <c r="F1943" s="5" t="s">
        <v>20</v>
      </c>
      <c r="G1943" s="7">
        <v>0.2051</v>
      </c>
      <c r="H1943" s="7">
        <v>0.1787</v>
      </c>
      <c r="I1943" s="7">
        <v>-3.0599999999999999E-2</v>
      </c>
      <c r="J1943" s="7">
        <v>0.23760000000000001</v>
      </c>
      <c r="K1943" s="7">
        <v>-0.1739</v>
      </c>
      <c r="L1943" s="7">
        <v>-0.2271</v>
      </c>
      <c r="M1943" s="7">
        <v>-0.153</v>
      </c>
      <c r="N1943" s="5" t="s">
        <v>8189</v>
      </c>
      <c r="O1943" s="5" t="s">
        <v>6888</v>
      </c>
      <c r="P1943" s="5" t="s">
        <v>8191</v>
      </c>
      <c r="Q1943" s="5" t="s">
        <v>8190</v>
      </c>
      <c r="R1943" s="5" t="s">
        <v>8188</v>
      </c>
    </row>
    <row r="1944" spans="1:18" hidden="1" x14ac:dyDescent="0.3">
      <c r="A1944" s="5" t="s">
        <v>12144</v>
      </c>
      <c r="B1944" s="5" t="s">
        <v>12145</v>
      </c>
      <c r="C1944" s="7">
        <v>6.3E-3</v>
      </c>
      <c r="D1944" s="6">
        <v>24270000</v>
      </c>
      <c r="E1944" s="5" t="s">
        <v>2452</v>
      </c>
      <c r="F1944" s="5" t="s">
        <v>52</v>
      </c>
      <c r="G1944" s="7">
        <v>0.1918</v>
      </c>
      <c r="H1944" s="7">
        <v>0.18440000000000001</v>
      </c>
      <c r="I1944" s="7">
        <v>-3.2399999999999998E-2</v>
      </c>
      <c r="J1944" s="7">
        <v>0.24970000000000001</v>
      </c>
      <c r="K1944" s="7">
        <v>-0.1595</v>
      </c>
      <c r="L1944" s="7">
        <v>-0.2031</v>
      </c>
      <c r="M1944" s="7">
        <v>-0.1409</v>
      </c>
      <c r="N1944" s="5" t="s">
        <v>174</v>
      </c>
      <c r="O1944" s="5" t="s">
        <v>8461</v>
      </c>
      <c r="P1944" s="5" t="s">
        <v>12147</v>
      </c>
      <c r="Q1944" s="5" t="s">
        <v>12146</v>
      </c>
      <c r="R1944" s="5" t="s">
        <v>12146</v>
      </c>
    </row>
    <row r="1945" spans="1:18" hidden="1" x14ac:dyDescent="0.3">
      <c r="A1945" s="5" t="s">
        <v>201</v>
      </c>
      <c r="B1945" s="5" t="s">
        <v>203</v>
      </c>
      <c r="C1945" s="7">
        <v>1.1999999999999999E-3</v>
      </c>
      <c r="D1945" s="6">
        <v>46680000000</v>
      </c>
      <c r="E1945" s="5" t="s">
        <v>202</v>
      </c>
      <c r="F1945" s="5" t="s">
        <v>20</v>
      </c>
      <c r="G1945" s="7">
        <v>-1.23E-2</v>
      </c>
      <c r="H1945" s="7">
        <v>-6.4000000000000003E-3</v>
      </c>
      <c r="I1945" s="7">
        <v>-4.53E-2</v>
      </c>
      <c r="J1945" s="7">
        <v>0.31380000000000002</v>
      </c>
      <c r="K1945" s="7">
        <v>0.16500000000000001</v>
      </c>
      <c r="L1945" s="7">
        <v>0.124</v>
      </c>
      <c r="M1945" s="7">
        <v>0.15110000000000001</v>
      </c>
      <c r="N1945" s="5" t="s">
        <v>206</v>
      </c>
      <c r="O1945" s="5" t="s">
        <v>204</v>
      </c>
      <c r="P1945" s="5" t="s">
        <v>208</v>
      </c>
      <c r="Q1945" s="5" t="s">
        <v>207</v>
      </c>
      <c r="R1945" s="5" t="s">
        <v>205</v>
      </c>
    </row>
    <row r="1946" spans="1:18" hidden="1" x14ac:dyDescent="0.3">
      <c r="A1946" s="5" t="s">
        <v>899</v>
      </c>
      <c r="B1946" s="5" t="s">
        <v>900</v>
      </c>
      <c r="C1946" s="7">
        <v>1E-3</v>
      </c>
      <c r="D1946" s="6">
        <v>11820000000</v>
      </c>
      <c r="E1946" s="5" t="s">
        <v>202</v>
      </c>
      <c r="F1946" s="5" t="s">
        <v>37</v>
      </c>
      <c r="G1946" s="7">
        <v>-2.1999999999999999E-2</v>
      </c>
      <c r="H1946" s="7">
        <v>-1.72E-2</v>
      </c>
      <c r="I1946" s="7">
        <v>-5.5E-2</v>
      </c>
      <c r="J1946" s="7">
        <v>0.2999</v>
      </c>
      <c r="K1946" s="7">
        <v>0.1583</v>
      </c>
      <c r="L1946" s="7">
        <v>0.11650000000000001</v>
      </c>
      <c r="M1946" s="7">
        <v>0.14580000000000001</v>
      </c>
      <c r="N1946" s="5" t="s">
        <v>903</v>
      </c>
      <c r="O1946" s="5" t="s">
        <v>901</v>
      </c>
      <c r="P1946" s="5" t="s">
        <v>905</v>
      </c>
      <c r="Q1946" s="5" t="s">
        <v>904</v>
      </c>
      <c r="R1946" s="5" t="s">
        <v>902</v>
      </c>
    </row>
    <row r="1947" spans="1:18" hidden="1" x14ac:dyDescent="0.3">
      <c r="A1947" s="5" t="s">
        <v>2057</v>
      </c>
      <c r="B1947" s="5" t="s">
        <v>2058</v>
      </c>
      <c r="C1947" s="7">
        <v>3.5000000000000001E-3</v>
      </c>
      <c r="D1947" s="6">
        <v>3630000000</v>
      </c>
      <c r="E1947" s="5" t="s">
        <v>202</v>
      </c>
      <c r="F1947" s="5" t="s">
        <v>20</v>
      </c>
      <c r="G1947" s="7">
        <v>1.6299999999999999E-2</v>
      </c>
      <c r="H1947" s="7">
        <v>2.5499999999999998E-2</v>
      </c>
      <c r="I1947" s="7">
        <v>-1.4200000000000001E-2</v>
      </c>
      <c r="J1947" s="7">
        <v>0.27360000000000001</v>
      </c>
      <c r="K1947" s="7">
        <v>0.11849999999999999</v>
      </c>
      <c r="L1947" s="7">
        <v>6.8900000000000003E-2</v>
      </c>
      <c r="M1947" s="7">
        <v>0.12330000000000001</v>
      </c>
      <c r="N1947" s="5" t="s">
        <v>2061</v>
      </c>
      <c r="O1947" s="5" t="s">
        <v>2059</v>
      </c>
      <c r="P1947" s="5" t="s">
        <v>2063</v>
      </c>
      <c r="Q1947" s="5" t="s">
        <v>2062</v>
      </c>
      <c r="R1947" s="5" t="s">
        <v>2060</v>
      </c>
    </row>
    <row r="1948" spans="1:18" hidden="1" x14ac:dyDescent="0.3">
      <c r="A1948" s="5" t="s">
        <v>2465</v>
      </c>
      <c r="B1948" s="5" t="s">
        <v>2466</v>
      </c>
      <c r="C1948" s="7">
        <v>4.1999999999999997E-3</v>
      </c>
      <c r="D1948" s="6">
        <v>2530000000</v>
      </c>
      <c r="E1948" s="5" t="s">
        <v>202</v>
      </c>
      <c r="F1948" s="5" t="s">
        <v>28</v>
      </c>
      <c r="G1948" s="7">
        <v>-2.1600000000000001E-2</v>
      </c>
      <c r="H1948" s="7">
        <v>-1.7000000000000001E-2</v>
      </c>
      <c r="I1948" s="7">
        <v>-5.3699999999999998E-2</v>
      </c>
      <c r="J1948" s="7">
        <v>0.27910000000000001</v>
      </c>
      <c r="K1948" s="7">
        <v>0.15659999999999999</v>
      </c>
      <c r="L1948" s="7">
        <v>0.1231</v>
      </c>
      <c r="M1948" s="7">
        <v>0.14319999999999999</v>
      </c>
      <c r="N1948" s="5" t="s">
        <v>2467</v>
      </c>
      <c r="O1948" s="5" t="s">
        <v>2467</v>
      </c>
      <c r="P1948" s="5" t="s">
        <v>2470</v>
      </c>
      <c r="Q1948" s="5" t="s">
        <v>2469</v>
      </c>
      <c r="R1948" s="5" t="s">
        <v>2468</v>
      </c>
    </row>
    <row r="1949" spans="1:18" hidden="1" x14ac:dyDescent="0.3">
      <c r="A1949" s="5" t="s">
        <v>2492</v>
      </c>
      <c r="B1949" s="5" t="s">
        <v>2493</v>
      </c>
      <c r="C1949" s="7">
        <v>4.1999999999999997E-3</v>
      </c>
      <c r="D1949" s="6">
        <v>2510000000</v>
      </c>
      <c r="E1949" s="5" t="s">
        <v>202</v>
      </c>
      <c r="F1949" s="5" t="s">
        <v>28</v>
      </c>
      <c r="G1949" s="7">
        <v>-3.2099999999999997E-2</v>
      </c>
      <c r="H1949" s="7">
        <v>-3.15E-2</v>
      </c>
      <c r="I1949" s="7">
        <v>-7.8100000000000003E-2</v>
      </c>
      <c r="J1949" s="7">
        <v>0.25979999999999998</v>
      </c>
      <c r="K1949" s="7">
        <v>0.1643</v>
      </c>
      <c r="L1949" s="7">
        <v>0.13200000000000001</v>
      </c>
      <c r="M1949" s="7">
        <v>0.16020000000000001</v>
      </c>
      <c r="N1949" s="5" t="s">
        <v>2496</v>
      </c>
      <c r="O1949" s="5" t="s">
        <v>2494</v>
      </c>
      <c r="P1949" s="5" t="s">
        <v>2498</v>
      </c>
      <c r="Q1949" s="5" t="s">
        <v>2497</v>
      </c>
      <c r="R1949" s="5" t="s">
        <v>2495</v>
      </c>
    </row>
    <row r="1950" spans="1:18" hidden="1" x14ac:dyDescent="0.3">
      <c r="A1950" s="5" t="s">
        <v>2852</v>
      </c>
      <c r="B1950" s="5" t="s">
        <v>2853</v>
      </c>
      <c r="C1950" s="7">
        <v>8.0000000000000004E-4</v>
      </c>
      <c r="D1950" s="6">
        <v>1910000000</v>
      </c>
      <c r="E1950" s="5" t="s">
        <v>202</v>
      </c>
      <c r="F1950" s="5" t="s">
        <v>1377</v>
      </c>
      <c r="G1950" s="7">
        <v>-2.18E-2</v>
      </c>
      <c r="H1950" s="7">
        <v>-1.7999999999999999E-2</v>
      </c>
      <c r="I1950" s="7">
        <v>-5.6500000000000002E-2</v>
      </c>
      <c r="J1950" s="7">
        <v>0.29649999999999999</v>
      </c>
      <c r="K1950" s="7">
        <v>0.15740000000000001</v>
      </c>
      <c r="L1950" s="7">
        <v>0.1162</v>
      </c>
      <c r="M1950" s="5" t="s">
        <v>70</v>
      </c>
      <c r="N1950" s="5" t="s">
        <v>2856</v>
      </c>
      <c r="O1950" s="5" t="s">
        <v>2854</v>
      </c>
      <c r="P1950" s="5" t="s">
        <v>2858</v>
      </c>
      <c r="Q1950" s="5" t="s">
        <v>2857</v>
      </c>
      <c r="R1950" s="5" t="s">
        <v>2855</v>
      </c>
    </row>
    <row r="1951" spans="1:18" hidden="1" x14ac:dyDescent="0.3">
      <c r="A1951" s="5" t="s">
        <v>3248</v>
      </c>
      <c r="B1951" s="5" t="s">
        <v>3249</v>
      </c>
      <c r="C1951" s="7">
        <v>6.1999999999999998E-3</v>
      </c>
      <c r="D1951" s="6">
        <v>1500000000</v>
      </c>
      <c r="E1951" s="5" t="s">
        <v>202</v>
      </c>
      <c r="F1951" s="5" t="s">
        <v>838</v>
      </c>
      <c r="G1951" s="7">
        <v>-2.3800000000000002E-2</v>
      </c>
      <c r="H1951" s="7">
        <v>-1.61E-2</v>
      </c>
      <c r="I1951" s="7">
        <v>-5.6000000000000001E-2</v>
      </c>
      <c r="J1951" s="7">
        <v>0.27639999999999998</v>
      </c>
      <c r="K1951" s="7">
        <v>0.1578</v>
      </c>
      <c r="L1951" s="7">
        <v>0.1084</v>
      </c>
      <c r="M1951" s="7">
        <v>0.12590000000000001</v>
      </c>
      <c r="N1951" s="5" t="s">
        <v>3252</v>
      </c>
      <c r="O1951" s="5" t="s">
        <v>3250</v>
      </c>
      <c r="P1951" s="5" t="s">
        <v>3254</v>
      </c>
      <c r="Q1951" s="5" t="s">
        <v>3253</v>
      </c>
      <c r="R1951" s="5" t="s">
        <v>3251</v>
      </c>
    </row>
    <row r="1952" spans="1:18" hidden="1" x14ac:dyDescent="0.3">
      <c r="A1952" s="5" t="s">
        <v>5370</v>
      </c>
      <c r="B1952" s="5" t="s">
        <v>5371</v>
      </c>
      <c r="C1952" s="7">
        <v>4.0000000000000001E-3</v>
      </c>
      <c r="D1952" s="6">
        <v>526820000</v>
      </c>
      <c r="E1952" s="5" t="s">
        <v>202</v>
      </c>
      <c r="F1952" s="5" t="s">
        <v>52</v>
      </c>
      <c r="G1952" s="7">
        <v>-1.83E-2</v>
      </c>
      <c r="H1952" s="7">
        <v>-8.8999999999999999E-3</v>
      </c>
      <c r="I1952" s="7">
        <v>-4.2999999999999997E-2</v>
      </c>
      <c r="J1952" s="7">
        <v>0.30830000000000002</v>
      </c>
      <c r="K1952" s="7">
        <v>0.18820000000000001</v>
      </c>
      <c r="L1952" s="7">
        <v>0.1326</v>
      </c>
      <c r="M1952" s="7">
        <v>0.15640000000000001</v>
      </c>
      <c r="N1952" s="5" t="s">
        <v>5373</v>
      </c>
      <c r="O1952" s="5" t="s">
        <v>4241</v>
      </c>
      <c r="P1952" s="5" t="s">
        <v>5375</v>
      </c>
      <c r="Q1952" s="5" t="s">
        <v>5374</v>
      </c>
      <c r="R1952" s="5" t="s">
        <v>5372</v>
      </c>
    </row>
    <row r="1953" spans="1:18" hidden="1" x14ac:dyDescent="0.3">
      <c r="A1953" s="5" t="s">
        <v>5564</v>
      </c>
      <c r="B1953" s="5" t="s">
        <v>5565</v>
      </c>
      <c r="C1953" s="7">
        <v>1.24E-2</v>
      </c>
      <c r="D1953" s="6">
        <v>478480000</v>
      </c>
      <c r="E1953" s="5" t="s">
        <v>202</v>
      </c>
      <c r="F1953" s="5" t="s">
        <v>52</v>
      </c>
      <c r="G1953" s="7">
        <v>-2.18E-2</v>
      </c>
      <c r="H1953" s="7">
        <v>-1.7500000000000002E-2</v>
      </c>
      <c r="I1953" s="7">
        <v>-5.3499999999999999E-2</v>
      </c>
      <c r="J1953" s="7">
        <v>0.22439999999999999</v>
      </c>
      <c r="K1953" s="7">
        <v>5.6899999999999999E-2</v>
      </c>
      <c r="L1953" s="7">
        <v>5.16E-2</v>
      </c>
      <c r="M1953" s="7">
        <v>7.2099999999999997E-2</v>
      </c>
      <c r="N1953" s="5" t="s">
        <v>5568</v>
      </c>
      <c r="O1953" s="5" t="s">
        <v>5566</v>
      </c>
      <c r="P1953" s="5" t="s">
        <v>5570</v>
      </c>
      <c r="Q1953" s="5" t="s">
        <v>5569</v>
      </c>
      <c r="R1953" s="5" t="s">
        <v>5567</v>
      </c>
    </row>
    <row r="1954" spans="1:18" hidden="1" x14ac:dyDescent="0.3">
      <c r="A1954" s="5" t="s">
        <v>9429</v>
      </c>
      <c r="B1954" s="5" t="s">
        <v>9430</v>
      </c>
      <c r="C1954" s="7">
        <v>6.0000000000000001E-3</v>
      </c>
      <c r="D1954" s="6">
        <v>98150000</v>
      </c>
      <c r="E1954" s="5" t="s">
        <v>202</v>
      </c>
      <c r="F1954" s="5" t="s">
        <v>52</v>
      </c>
      <c r="G1954" s="7">
        <v>-0.12570000000000001</v>
      </c>
      <c r="H1954" s="7">
        <v>-0.12529999999999999</v>
      </c>
      <c r="I1954" s="7">
        <v>-0.17949999999999999</v>
      </c>
      <c r="J1954" s="7">
        <v>8.6499999999999994E-2</v>
      </c>
      <c r="K1954" s="7">
        <v>0.17530000000000001</v>
      </c>
      <c r="L1954" s="7">
        <v>0.1021</v>
      </c>
      <c r="M1954" s="7">
        <v>0.1147</v>
      </c>
      <c r="N1954" s="5" t="s">
        <v>7940</v>
      </c>
      <c r="O1954" s="5" t="s">
        <v>8960</v>
      </c>
      <c r="P1954" s="5" t="s">
        <v>9431</v>
      </c>
      <c r="Q1954" s="5" t="s">
        <v>8296</v>
      </c>
      <c r="R1954" s="5" t="s">
        <v>4913</v>
      </c>
    </row>
    <row r="1955" spans="1:18" hidden="1" x14ac:dyDescent="0.3">
      <c r="A1955" s="5" t="s">
        <v>10864</v>
      </c>
      <c r="B1955" s="5" t="s">
        <v>10865</v>
      </c>
      <c r="C1955" s="7">
        <v>2.8999999999999998E-3</v>
      </c>
      <c r="D1955" s="6">
        <v>47970000</v>
      </c>
      <c r="E1955" s="5" t="s">
        <v>202</v>
      </c>
      <c r="F1955" s="5" t="s">
        <v>52</v>
      </c>
      <c r="G1955" s="7">
        <v>-3.9399999999999998E-2</v>
      </c>
      <c r="H1955" s="7">
        <v>-2.41E-2</v>
      </c>
      <c r="I1955" s="7">
        <v>-3.6499999999999998E-2</v>
      </c>
      <c r="J1955" s="7">
        <v>0.16320000000000001</v>
      </c>
      <c r="K1955" s="7">
        <v>7.9399999999999998E-2</v>
      </c>
      <c r="L1955" s="7">
        <v>5.8900000000000001E-2</v>
      </c>
      <c r="M1955" s="7">
        <v>0.1087</v>
      </c>
      <c r="N1955" s="5" t="s">
        <v>174</v>
      </c>
      <c r="O1955" s="5" t="s">
        <v>174</v>
      </c>
      <c r="P1955" s="5" t="s">
        <v>10868</v>
      </c>
      <c r="Q1955" s="5" t="s">
        <v>10867</v>
      </c>
      <c r="R1955" s="5" t="s">
        <v>10866</v>
      </c>
    </row>
    <row r="1956" spans="1:18" hidden="1" x14ac:dyDescent="0.3">
      <c r="A1956" s="5" t="s">
        <v>11812</v>
      </c>
      <c r="B1956" s="5" t="s">
        <v>11813</v>
      </c>
      <c r="C1956" s="7">
        <v>4.0000000000000001E-3</v>
      </c>
      <c r="D1956" s="6">
        <v>29060000</v>
      </c>
      <c r="E1956" s="5" t="s">
        <v>202</v>
      </c>
      <c r="F1956" s="5" t="s">
        <v>2549</v>
      </c>
      <c r="G1956" s="7">
        <v>-2.76E-2</v>
      </c>
      <c r="H1956" s="7">
        <v>-2.1299999999999999E-2</v>
      </c>
      <c r="I1956" s="7">
        <v>-6.8400000000000002E-2</v>
      </c>
      <c r="J1956" s="7">
        <v>0.24490000000000001</v>
      </c>
      <c r="K1956" s="7">
        <v>0.16159999999999999</v>
      </c>
      <c r="L1956" s="7">
        <v>0.12089999999999999</v>
      </c>
      <c r="M1956" s="5" t="s">
        <v>70</v>
      </c>
      <c r="N1956" s="5" t="s">
        <v>174</v>
      </c>
      <c r="O1956" s="5" t="s">
        <v>174</v>
      </c>
      <c r="P1956" s="5" t="s">
        <v>7745</v>
      </c>
      <c r="Q1956" s="5" t="s">
        <v>10788</v>
      </c>
      <c r="R1956" s="5" t="s">
        <v>11814</v>
      </c>
    </row>
    <row r="1957" spans="1:18" hidden="1" x14ac:dyDescent="0.3">
      <c r="A1957" s="5" t="s">
        <v>13189</v>
      </c>
      <c r="B1957" s="5" t="s">
        <v>13190</v>
      </c>
      <c r="C1957" s="7">
        <v>1.8E-3</v>
      </c>
      <c r="D1957" s="6">
        <v>9880000</v>
      </c>
      <c r="E1957" s="5" t="s">
        <v>202</v>
      </c>
      <c r="F1957" s="5" t="s">
        <v>28</v>
      </c>
      <c r="G1957" s="7">
        <v>-9.4999999999999998E-3</v>
      </c>
      <c r="H1957" s="7">
        <v>-4.8999999999999998E-3</v>
      </c>
      <c r="I1957" s="7">
        <v>-3.8600000000000002E-2</v>
      </c>
      <c r="J1957" s="7">
        <v>0.29799999999999999</v>
      </c>
      <c r="K1957" s="7">
        <v>0.15909999999999999</v>
      </c>
      <c r="L1957" s="5" t="s">
        <v>70</v>
      </c>
      <c r="M1957" s="5" t="s">
        <v>70</v>
      </c>
      <c r="N1957" s="5" t="s">
        <v>12007</v>
      </c>
      <c r="O1957" s="5" t="s">
        <v>12007</v>
      </c>
      <c r="P1957" s="5" t="s">
        <v>9978</v>
      </c>
      <c r="Q1957" s="5" t="s">
        <v>9978</v>
      </c>
      <c r="R1957" s="5" t="s">
        <v>9978</v>
      </c>
    </row>
    <row r="1958" spans="1:18" hidden="1" x14ac:dyDescent="0.3">
      <c r="A1958" s="5" t="s">
        <v>13365</v>
      </c>
      <c r="B1958" s="5" t="s">
        <v>13367</v>
      </c>
      <c r="C1958" s="7">
        <v>6.0000000000000001E-3</v>
      </c>
      <c r="D1958" s="6">
        <v>7780000</v>
      </c>
      <c r="E1958" s="5" t="s">
        <v>13366</v>
      </c>
      <c r="F1958" s="5" t="s">
        <v>838</v>
      </c>
      <c r="G1958" s="7">
        <v>5.0000000000000001E-3</v>
      </c>
      <c r="H1958" s="7">
        <v>3.0499999999999999E-2</v>
      </c>
      <c r="I1958" s="7">
        <v>4.41E-2</v>
      </c>
      <c r="J1958" s="7">
        <v>6.8199999999999997E-2</v>
      </c>
      <c r="K1958" s="7">
        <v>0.1343</v>
      </c>
      <c r="L1958" s="7">
        <v>6.9500000000000006E-2</v>
      </c>
      <c r="M1958" s="5" t="s">
        <v>70</v>
      </c>
      <c r="N1958" s="5" t="s">
        <v>11989</v>
      </c>
      <c r="O1958" s="5" t="s">
        <v>11989</v>
      </c>
      <c r="P1958" s="5" t="s">
        <v>11989</v>
      </c>
      <c r="Q1958" s="5" t="s">
        <v>7813</v>
      </c>
      <c r="R1958" s="5" t="s">
        <v>13052</v>
      </c>
    </row>
    <row r="1959" spans="1:18" hidden="1" x14ac:dyDescent="0.3">
      <c r="A1959" s="5" t="s">
        <v>308</v>
      </c>
      <c r="B1959" s="5" t="s">
        <v>310</v>
      </c>
      <c r="C1959" s="7">
        <v>1.1999999999999999E-3</v>
      </c>
      <c r="D1959" s="6">
        <v>33640000000</v>
      </c>
      <c r="E1959" s="5" t="s">
        <v>309</v>
      </c>
      <c r="F1959" s="5" t="s">
        <v>20</v>
      </c>
      <c r="G1959" s="7">
        <v>-9.4799999999999995E-2</v>
      </c>
      <c r="H1959" s="7">
        <v>-8.4400000000000003E-2</v>
      </c>
      <c r="I1959" s="7">
        <v>-3.3599999999999998E-2</v>
      </c>
      <c r="J1959" s="7">
        <v>9.7600000000000006E-2</v>
      </c>
      <c r="K1959" s="7">
        <v>0.1484</v>
      </c>
      <c r="L1959" s="7">
        <v>0.1497</v>
      </c>
      <c r="M1959" s="7">
        <v>0.15479999999999999</v>
      </c>
      <c r="N1959" s="5" t="s">
        <v>313</v>
      </c>
      <c r="O1959" s="5" t="s">
        <v>311</v>
      </c>
      <c r="P1959" s="5" t="s">
        <v>315</v>
      </c>
      <c r="Q1959" s="5" t="s">
        <v>314</v>
      </c>
      <c r="R1959" s="5" t="s">
        <v>312</v>
      </c>
    </row>
    <row r="1960" spans="1:18" hidden="1" x14ac:dyDescent="0.3">
      <c r="A1960" s="5" t="s">
        <v>634</v>
      </c>
      <c r="B1960" s="5" t="s">
        <v>635</v>
      </c>
      <c r="C1960" s="7">
        <v>1E-3</v>
      </c>
      <c r="D1960" s="6">
        <v>15770000000</v>
      </c>
      <c r="E1960" s="5" t="s">
        <v>309</v>
      </c>
      <c r="F1960" s="5" t="s">
        <v>37</v>
      </c>
      <c r="G1960" s="7">
        <v>-0.10829999999999999</v>
      </c>
      <c r="H1960" s="7">
        <v>-0.10290000000000001</v>
      </c>
      <c r="I1960" s="7">
        <v>-6.9800000000000001E-2</v>
      </c>
      <c r="J1960" s="7">
        <v>2.6200000000000001E-2</v>
      </c>
      <c r="K1960" s="7">
        <v>0.1419</v>
      </c>
      <c r="L1960" s="7">
        <v>0.14860000000000001</v>
      </c>
      <c r="M1960" s="7">
        <v>0.15670000000000001</v>
      </c>
      <c r="N1960" s="5" t="s">
        <v>638</v>
      </c>
      <c r="O1960" s="5" t="s">
        <v>636</v>
      </c>
      <c r="P1960" s="5" t="s">
        <v>640</v>
      </c>
      <c r="Q1960" s="5" t="s">
        <v>639</v>
      </c>
      <c r="R1960" s="5" t="s">
        <v>637</v>
      </c>
    </row>
    <row r="1961" spans="1:18" hidden="1" x14ac:dyDescent="0.3">
      <c r="A1961" s="5" t="s">
        <v>2316</v>
      </c>
      <c r="B1961" s="5" t="s">
        <v>2317</v>
      </c>
      <c r="C1961" s="7">
        <v>4.3E-3</v>
      </c>
      <c r="D1961" s="6">
        <v>2890000000</v>
      </c>
      <c r="E1961" s="5" t="s">
        <v>309</v>
      </c>
      <c r="F1961" s="5" t="s">
        <v>28</v>
      </c>
      <c r="G1961" s="7">
        <v>-0.1077</v>
      </c>
      <c r="H1961" s="7">
        <v>-0.10050000000000001</v>
      </c>
      <c r="I1961" s="7">
        <v>-6.2E-2</v>
      </c>
      <c r="J1961" s="7">
        <v>5.2900000000000003E-2</v>
      </c>
      <c r="K1961" s="7">
        <v>0.1404</v>
      </c>
      <c r="L1961" s="7">
        <v>0.14610000000000001</v>
      </c>
      <c r="M1961" s="7">
        <v>0.15340000000000001</v>
      </c>
      <c r="N1961" s="5" t="s">
        <v>2320</v>
      </c>
      <c r="O1961" s="5" t="s">
        <v>2318</v>
      </c>
      <c r="P1961" s="5" t="s">
        <v>2322</v>
      </c>
      <c r="Q1961" s="5" t="s">
        <v>2321</v>
      </c>
      <c r="R1961" s="5" t="s">
        <v>2319</v>
      </c>
    </row>
    <row r="1962" spans="1:18" hidden="1" x14ac:dyDescent="0.3">
      <c r="A1962" s="5" t="s">
        <v>2378</v>
      </c>
      <c r="B1962" s="5" t="s">
        <v>2379</v>
      </c>
      <c r="C1962" s="7">
        <v>8.0000000000000004E-4</v>
      </c>
      <c r="D1962" s="6">
        <v>2720000000</v>
      </c>
      <c r="E1962" s="5" t="s">
        <v>309</v>
      </c>
      <c r="F1962" s="5" t="s">
        <v>1377</v>
      </c>
      <c r="G1962" s="7">
        <v>-0.11</v>
      </c>
      <c r="H1962" s="7">
        <v>-0.10489999999999999</v>
      </c>
      <c r="I1962" s="7">
        <v>-7.17E-2</v>
      </c>
      <c r="J1962" s="7">
        <v>2.3E-2</v>
      </c>
      <c r="K1962" s="7">
        <v>0.1404</v>
      </c>
      <c r="L1962" s="7">
        <v>0.1474</v>
      </c>
      <c r="M1962" s="5" t="s">
        <v>70</v>
      </c>
      <c r="N1962" s="5" t="s">
        <v>2382</v>
      </c>
      <c r="O1962" s="5" t="s">
        <v>2380</v>
      </c>
      <c r="P1962" s="5" t="s">
        <v>2384</v>
      </c>
      <c r="Q1962" s="5" t="s">
        <v>2383</v>
      </c>
      <c r="R1962" s="5" t="s">
        <v>2381</v>
      </c>
    </row>
    <row r="1963" spans="1:18" hidden="1" x14ac:dyDescent="0.3">
      <c r="A1963" s="5" t="s">
        <v>3339</v>
      </c>
      <c r="B1963" s="5" t="s">
        <v>3340</v>
      </c>
      <c r="C1963" s="7">
        <v>6.1000000000000004E-3</v>
      </c>
      <c r="D1963" s="6">
        <v>1420000000</v>
      </c>
      <c r="E1963" s="5" t="s">
        <v>309</v>
      </c>
      <c r="F1963" s="5" t="s">
        <v>838</v>
      </c>
      <c r="G1963" s="7">
        <v>-0.13780000000000001</v>
      </c>
      <c r="H1963" s="7">
        <v>-0.13450000000000001</v>
      </c>
      <c r="I1963" s="7">
        <v>-0.1051</v>
      </c>
      <c r="J1963" s="7">
        <v>-3.0800000000000001E-2</v>
      </c>
      <c r="K1963" s="7">
        <v>0.13139999999999999</v>
      </c>
      <c r="L1963" s="7">
        <v>0.127</v>
      </c>
      <c r="M1963" s="7">
        <v>0.1419</v>
      </c>
      <c r="N1963" s="5" t="s">
        <v>3343</v>
      </c>
      <c r="O1963" s="5" t="s">
        <v>3341</v>
      </c>
      <c r="P1963" s="5" t="s">
        <v>3345</v>
      </c>
      <c r="Q1963" s="5" t="s">
        <v>3344</v>
      </c>
      <c r="R1963" s="5" t="s">
        <v>3342</v>
      </c>
    </row>
    <row r="1964" spans="1:18" hidden="1" x14ac:dyDescent="0.3">
      <c r="A1964" s="5" t="s">
        <v>4189</v>
      </c>
      <c r="B1964" s="5" t="s">
        <v>4190</v>
      </c>
      <c r="C1964" s="7">
        <v>4.0000000000000001E-3</v>
      </c>
      <c r="D1964" s="6">
        <v>929820000</v>
      </c>
      <c r="E1964" s="5" t="s">
        <v>309</v>
      </c>
      <c r="F1964" s="5" t="s">
        <v>52</v>
      </c>
      <c r="G1964" s="7">
        <v>-0.1052</v>
      </c>
      <c r="H1964" s="7">
        <v>-9.4E-2</v>
      </c>
      <c r="I1964" s="7">
        <v>-6.4000000000000001E-2</v>
      </c>
      <c r="J1964" s="7">
        <v>6.6299999999999998E-2</v>
      </c>
      <c r="K1964" s="7">
        <v>0.151</v>
      </c>
      <c r="L1964" s="7">
        <v>0.14649999999999999</v>
      </c>
      <c r="M1964" s="7">
        <v>0.1578</v>
      </c>
      <c r="N1964" s="5" t="s">
        <v>4191</v>
      </c>
      <c r="O1964" s="5" t="s">
        <v>4191</v>
      </c>
      <c r="P1964" s="5" t="s">
        <v>4194</v>
      </c>
      <c r="Q1964" s="5" t="s">
        <v>4193</v>
      </c>
      <c r="R1964" s="5" t="s">
        <v>4192</v>
      </c>
    </row>
    <row r="1965" spans="1:18" hidden="1" x14ac:dyDescent="0.3">
      <c r="A1965" s="5" t="s">
        <v>5954</v>
      </c>
      <c r="B1965" s="5" t="s">
        <v>5955</v>
      </c>
      <c r="C1965" s="7">
        <v>2.8999999999999998E-3</v>
      </c>
      <c r="D1965" s="6">
        <v>410030000</v>
      </c>
      <c r="E1965" s="5" t="s">
        <v>309</v>
      </c>
      <c r="F1965" s="5" t="s">
        <v>52</v>
      </c>
      <c r="G1965" s="7">
        <v>-0.158</v>
      </c>
      <c r="H1965" s="7">
        <v>-0.16350000000000001</v>
      </c>
      <c r="I1965" s="7">
        <v>-0.15740000000000001</v>
      </c>
      <c r="J1965" s="7">
        <v>-0.19359999999999999</v>
      </c>
      <c r="K1965" s="7">
        <v>8.8999999999999996E-2</v>
      </c>
      <c r="L1965" s="7">
        <v>0.1575</v>
      </c>
      <c r="M1965" s="7">
        <v>0.1701</v>
      </c>
      <c r="N1965" s="5" t="s">
        <v>5958</v>
      </c>
      <c r="O1965" s="5" t="s">
        <v>5956</v>
      </c>
      <c r="P1965" s="5" t="s">
        <v>5960</v>
      </c>
      <c r="Q1965" s="5" t="s">
        <v>5959</v>
      </c>
      <c r="R1965" s="5" t="s">
        <v>5957</v>
      </c>
    </row>
    <row r="1966" spans="1:18" hidden="1" x14ac:dyDescent="0.3">
      <c r="A1966" s="5" t="s">
        <v>6514</v>
      </c>
      <c r="B1966" s="5" t="s">
        <v>6515</v>
      </c>
      <c r="C1966" s="7">
        <v>6.0000000000000001E-3</v>
      </c>
      <c r="D1966" s="6">
        <v>328050000</v>
      </c>
      <c r="E1966" s="5" t="s">
        <v>309</v>
      </c>
      <c r="F1966" s="5" t="s">
        <v>52</v>
      </c>
      <c r="G1966" s="7">
        <v>-0.20230000000000001</v>
      </c>
      <c r="H1966" s="7">
        <v>-0.19900000000000001</v>
      </c>
      <c r="I1966" s="7">
        <v>-0.23039999999999999</v>
      </c>
      <c r="J1966" s="7">
        <v>-0.25869999999999999</v>
      </c>
      <c r="K1966" s="7">
        <v>0.16389999999999999</v>
      </c>
      <c r="L1966" s="7">
        <v>0.20100000000000001</v>
      </c>
      <c r="M1966" s="7">
        <v>0.157</v>
      </c>
      <c r="N1966" s="5" t="s">
        <v>6517</v>
      </c>
      <c r="O1966" s="5" t="s">
        <v>6516</v>
      </c>
      <c r="P1966" s="5" t="s">
        <v>6519</v>
      </c>
      <c r="Q1966" s="5" t="s">
        <v>6518</v>
      </c>
      <c r="R1966" s="5" t="s">
        <v>4666</v>
      </c>
    </row>
    <row r="1967" spans="1:18" hidden="1" x14ac:dyDescent="0.3">
      <c r="A1967" s="5" t="s">
        <v>10118</v>
      </c>
      <c r="B1967" s="5" t="s">
        <v>10119</v>
      </c>
      <c r="C1967" s="7">
        <v>4.1999999999999997E-3</v>
      </c>
      <c r="D1967" s="6">
        <v>72110000</v>
      </c>
      <c r="E1967" s="5" t="s">
        <v>309</v>
      </c>
      <c r="F1967" s="5" t="s">
        <v>3179</v>
      </c>
      <c r="G1967" s="7">
        <v>-0.20610000000000001</v>
      </c>
      <c r="H1967" s="7">
        <v>-0.23980000000000001</v>
      </c>
      <c r="I1967" s="7">
        <v>-0.30380000000000001</v>
      </c>
      <c r="J1967" s="7">
        <v>-0.4098</v>
      </c>
      <c r="K1967" s="7">
        <v>6.5000000000000002E-2</v>
      </c>
      <c r="L1967" s="7">
        <v>9.7699999999999995E-2</v>
      </c>
      <c r="M1967" s="5" t="s">
        <v>70</v>
      </c>
      <c r="N1967" s="5" t="s">
        <v>174</v>
      </c>
      <c r="O1967" s="5" t="s">
        <v>174</v>
      </c>
      <c r="P1967" s="5" t="s">
        <v>10122</v>
      </c>
      <c r="Q1967" s="5" t="s">
        <v>10121</v>
      </c>
      <c r="R1967" s="5" t="s">
        <v>10120</v>
      </c>
    </row>
    <row r="1968" spans="1:18" hidden="1" x14ac:dyDescent="0.3">
      <c r="A1968" s="5" t="s">
        <v>11250</v>
      </c>
      <c r="B1968" s="5" t="s">
        <v>11251</v>
      </c>
      <c r="C1968" s="7">
        <v>4.0000000000000001E-3</v>
      </c>
      <c r="D1968" s="6">
        <v>40440000</v>
      </c>
      <c r="E1968" s="5" t="s">
        <v>309</v>
      </c>
      <c r="F1968" s="5" t="s">
        <v>2549</v>
      </c>
      <c r="G1968" s="7">
        <v>-0.10639999999999999</v>
      </c>
      <c r="H1968" s="7">
        <v>-0.10059999999999999</v>
      </c>
      <c r="I1968" s="7">
        <v>-6.8599999999999994E-2</v>
      </c>
      <c r="J1968" s="7">
        <v>3.32E-2</v>
      </c>
      <c r="K1968" s="7">
        <v>0.1389</v>
      </c>
      <c r="L1968" s="7">
        <v>0.1376</v>
      </c>
      <c r="M1968" s="5" t="s">
        <v>70</v>
      </c>
      <c r="N1968" s="5" t="s">
        <v>7696</v>
      </c>
      <c r="O1968" s="5" t="s">
        <v>11252</v>
      </c>
      <c r="P1968" s="5" t="s">
        <v>4075</v>
      </c>
      <c r="Q1968" s="5" t="s">
        <v>6104</v>
      </c>
      <c r="R1968" s="5" t="s">
        <v>11253</v>
      </c>
    </row>
    <row r="1969" spans="1:18" hidden="1" x14ac:dyDescent="0.3">
      <c r="A1969" s="5" t="s">
        <v>11258</v>
      </c>
      <c r="B1969" s="5" t="s">
        <v>11259</v>
      </c>
      <c r="C1969" s="7">
        <v>5.0000000000000001E-3</v>
      </c>
      <c r="D1969" s="6">
        <v>40090000</v>
      </c>
      <c r="E1969" s="5" t="s">
        <v>309</v>
      </c>
      <c r="F1969" s="5" t="s">
        <v>5615</v>
      </c>
      <c r="G1969" s="7">
        <v>-0.1241</v>
      </c>
      <c r="H1969" s="7">
        <v>-0.12130000000000001</v>
      </c>
      <c r="I1969" s="7">
        <v>-6.1600000000000002E-2</v>
      </c>
      <c r="J1969" s="5" t="s">
        <v>70</v>
      </c>
      <c r="K1969" s="5" t="s">
        <v>70</v>
      </c>
      <c r="L1969" s="5" t="s">
        <v>70</v>
      </c>
      <c r="M1969" s="5" t="s">
        <v>70</v>
      </c>
      <c r="N1969" s="5" t="s">
        <v>11260</v>
      </c>
      <c r="O1969" s="5" t="s">
        <v>11260</v>
      </c>
      <c r="P1969" s="5" t="s">
        <v>11261</v>
      </c>
      <c r="Q1969" s="5" t="s">
        <v>10955</v>
      </c>
      <c r="R1969" s="5" t="s">
        <v>10955</v>
      </c>
    </row>
    <row r="1970" spans="1:18" hidden="1" x14ac:dyDescent="0.3">
      <c r="A1970" s="5" t="s">
        <v>11308</v>
      </c>
      <c r="B1970" s="5" t="s">
        <v>11309</v>
      </c>
      <c r="C1970" s="7">
        <v>1.8E-3</v>
      </c>
      <c r="D1970" s="6">
        <v>38400000</v>
      </c>
      <c r="E1970" s="5" t="s">
        <v>309</v>
      </c>
      <c r="F1970" s="5" t="s">
        <v>28</v>
      </c>
      <c r="G1970" s="7">
        <v>-0.1012</v>
      </c>
      <c r="H1970" s="7">
        <v>-0.1072</v>
      </c>
      <c r="I1970" s="7">
        <v>-8.14E-2</v>
      </c>
      <c r="J1970" s="7">
        <v>-5.62E-2</v>
      </c>
      <c r="K1970" s="7">
        <v>0.1145</v>
      </c>
      <c r="L1970" s="5" t="s">
        <v>70</v>
      </c>
      <c r="M1970" s="5" t="s">
        <v>70</v>
      </c>
      <c r="N1970" s="5" t="s">
        <v>174</v>
      </c>
      <c r="O1970" s="5" t="s">
        <v>174</v>
      </c>
      <c r="P1970" s="5" t="s">
        <v>174</v>
      </c>
      <c r="Q1970" s="5" t="s">
        <v>7679</v>
      </c>
      <c r="R1970" s="5" t="s">
        <v>11310</v>
      </c>
    </row>
    <row r="1971" spans="1:18" hidden="1" x14ac:dyDescent="0.3">
      <c r="A1971" s="5" t="s">
        <v>1128</v>
      </c>
      <c r="B1971" s="5" t="s">
        <v>1130</v>
      </c>
      <c r="C1971" s="7">
        <v>4.1000000000000003E-3</v>
      </c>
      <c r="D1971" s="6">
        <v>7880000000</v>
      </c>
      <c r="E1971" s="5" t="s">
        <v>1129</v>
      </c>
      <c r="F1971" s="5" t="s">
        <v>28</v>
      </c>
      <c r="G1971" s="7">
        <v>-0.1318</v>
      </c>
      <c r="H1971" s="7">
        <v>-0.1275</v>
      </c>
      <c r="I1971" s="7">
        <v>-0.1202</v>
      </c>
      <c r="J1971" s="7">
        <v>2.46E-2</v>
      </c>
      <c r="K1971" s="7">
        <v>0.17860000000000001</v>
      </c>
      <c r="L1971" s="7">
        <v>0.20200000000000001</v>
      </c>
      <c r="M1971" s="7">
        <v>0.19020000000000001</v>
      </c>
      <c r="N1971" s="5" t="s">
        <v>1133</v>
      </c>
      <c r="O1971" s="5" t="s">
        <v>1131</v>
      </c>
      <c r="P1971" s="5" t="s">
        <v>1135</v>
      </c>
      <c r="Q1971" s="5" t="s">
        <v>1134</v>
      </c>
      <c r="R1971" s="5" t="s">
        <v>1132</v>
      </c>
    </row>
    <row r="1972" spans="1:18" hidden="1" x14ac:dyDescent="0.3">
      <c r="A1972" s="5" t="s">
        <v>11295</v>
      </c>
      <c r="B1972" s="5" t="s">
        <v>11297</v>
      </c>
      <c r="C1972" s="7">
        <v>1.8E-3</v>
      </c>
      <c r="D1972" s="6">
        <v>38840000</v>
      </c>
      <c r="E1972" s="5" t="s">
        <v>11296</v>
      </c>
      <c r="F1972" s="5" t="s">
        <v>28</v>
      </c>
      <c r="G1972" s="7">
        <v>-0.1091</v>
      </c>
      <c r="H1972" s="7">
        <v>-0.1024</v>
      </c>
      <c r="I1972" s="7">
        <v>-7.4200000000000002E-2</v>
      </c>
      <c r="J1972" s="7">
        <v>6.0699999999999997E-2</v>
      </c>
      <c r="K1972" s="7">
        <v>0.14729999999999999</v>
      </c>
      <c r="L1972" s="5" t="s">
        <v>70</v>
      </c>
      <c r="M1972" s="5" t="s">
        <v>70</v>
      </c>
      <c r="N1972" s="5" t="s">
        <v>9491</v>
      </c>
      <c r="O1972" s="5" t="s">
        <v>8310</v>
      </c>
      <c r="P1972" s="5" t="s">
        <v>8310</v>
      </c>
      <c r="Q1972" s="5" t="s">
        <v>11298</v>
      </c>
      <c r="R1972" s="5" t="s">
        <v>725</v>
      </c>
    </row>
    <row r="1973" spans="1:18" hidden="1" x14ac:dyDescent="0.3">
      <c r="A1973" s="5" t="s">
        <v>5350</v>
      </c>
      <c r="B1973" s="5" t="s">
        <v>5352</v>
      </c>
      <c r="C1973" s="7">
        <v>3.5000000000000001E-3</v>
      </c>
      <c r="D1973" s="6">
        <v>533840000</v>
      </c>
      <c r="E1973" s="5" t="s">
        <v>5351</v>
      </c>
      <c r="F1973" s="5" t="s">
        <v>20</v>
      </c>
      <c r="G1973" s="7">
        <v>-0.14760000000000001</v>
      </c>
      <c r="H1973" s="7">
        <v>-0.16120000000000001</v>
      </c>
      <c r="I1973" s="7">
        <v>-0.20399999999999999</v>
      </c>
      <c r="J1973" s="7">
        <v>-0.18429999999999999</v>
      </c>
      <c r="K1973" s="7">
        <v>9.8100000000000007E-2</v>
      </c>
      <c r="L1973" s="7">
        <v>0.14660000000000001</v>
      </c>
      <c r="M1973" s="7">
        <v>0.1573</v>
      </c>
      <c r="N1973" s="5" t="s">
        <v>5355</v>
      </c>
      <c r="O1973" s="5" t="s">
        <v>5353</v>
      </c>
      <c r="P1973" s="5" t="s">
        <v>5357</v>
      </c>
      <c r="Q1973" s="5" t="s">
        <v>5356</v>
      </c>
      <c r="R1973" s="5" t="s">
        <v>5354</v>
      </c>
    </row>
    <row r="1974" spans="1:18" hidden="1" x14ac:dyDescent="0.3">
      <c r="A1974" s="5" t="s">
        <v>3610</v>
      </c>
      <c r="B1974" s="5" t="s">
        <v>3612</v>
      </c>
      <c r="C1974" s="7">
        <v>4.1999999999999997E-3</v>
      </c>
      <c r="D1974" s="6">
        <v>1200000000</v>
      </c>
      <c r="E1974" s="5" t="s">
        <v>3611</v>
      </c>
      <c r="F1974" s="5" t="s">
        <v>28</v>
      </c>
      <c r="G1974" s="7">
        <v>-0.1031</v>
      </c>
      <c r="H1974" s="7">
        <v>-9.4200000000000006E-2</v>
      </c>
      <c r="I1974" s="7">
        <v>-5.5199999999999999E-2</v>
      </c>
      <c r="J1974" s="7">
        <v>6.2700000000000006E-2</v>
      </c>
      <c r="K1974" s="7">
        <v>0.14330000000000001</v>
      </c>
      <c r="L1974" s="7">
        <v>0.16259999999999999</v>
      </c>
      <c r="M1974" s="7">
        <v>0.1651</v>
      </c>
      <c r="N1974" s="5" t="s">
        <v>3613</v>
      </c>
      <c r="O1974" s="5" t="s">
        <v>3613</v>
      </c>
      <c r="P1974" s="5" t="s">
        <v>3613</v>
      </c>
      <c r="Q1974" s="5" t="s">
        <v>3615</v>
      </c>
      <c r="R1974" s="5" t="s">
        <v>3614</v>
      </c>
    </row>
    <row r="1975" spans="1:18" hidden="1" x14ac:dyDescent="0.3">
      <c r="A1975" s="5" t="s">
        <v>9222</v>
      </c>
      <c r="B1975" s="5" t="s">
        <v>9223</v>
      </c>
      <c r="C1975" s="7">
        <v>3.5000000000000001E-3</v>
      </c>
      <c r="D1975" s="6">
        <v>108890000</v>
      </c>
      <c r="E1975" s="5" t="s">
        <v>3611</v>
      </c>
      <c r="F1975" s="5" t="s">
        <v>20</v>
      </c>
      <c r="G1975" s="7">
        <v>-0.1678</v>
      </c>
      <c r="H1975" s="7">
        <v>-0.16250000000000001</v>
      </c>
      <c r="I1975" s="7">
        <v>-0.152</v>
      </c>
      <c r="J1975" s="7">
        <v>-0.15279999999999999</v>
      </c>
      <c r="K1975" s="7">
        <v>9.6699999999999994E-2</v>
      </c>
      <c r="L1975" s="7">
        <v>0.1037</v>
      </c>
      <c r="M1975" s="7">
        <v>0.13039999999999999</v>
      </c>
      <c r="N1975" s="5" t="s">
        <v>9224</v>
      </c>
      <c r="O1975" s="5" t="s">
        <v>9224</v>
      </c>
      <c r="P1975" s="5" t="s">
        <v>9226</v>
      </c>
      <c r="Q1975" s="5" t="s">
        <v>6570</v>
      </c>
      <c r="R1975" s="5" t="s">
        <v>9225</v>
      </c>
    </row>
    <row r="1976" spans="1:18" hidden="1" x14ac:dyDescent="0.3">
      <c r="A1976" s="5" t="s">
        <v>13242</v>
      </c>
      <c r="B1976" s="5" t="s">
        <v>13244</v>
      </c>
      <c r="C1976" s="7">
        <v>9.9000000000000008E-3</v>
      </c>
      <c r="D1976" s="6">
        <v>9240000</v>
      </c>
      <c r="E1976" s="5" t="s">
        <v>13243</v>
      </c>
      <c r="F1976" s="5" t="s">
        <v>4098</v>
      </c>
      <c r="G1976" s="7">
        <v>-0.1091</v>
      </c>
      <c r="H1976" s="7">
        <v>-0.1009</v>
      </c>
      <c r="I1976" s="7">
        <v>-0.1048</v>
      </c>
      <c r="J1976" s="5" t="s">
        <v>70</v>
      </c>
      <c r="K1976" s="5" t="s">
        <v>70</v>
      </c>
      <c r="L1976" s="5" t="s">
        <v>70</v>
      </c>
      <c r="M1976" s="5" t="s">
        <v>70</v>
      </c>
      <c r="N1976" s="5" t="s">
        <v>13245</v>
      </c>
      <c r="O1976" s="5" t="s">
        <v>13245</v>
      </c>
      <c r="P1976" s="5" t="s">
        <v>9700</v>
      </c>
      <c r="Q1976" s="5" t="s">
        <v>13246</v>
      </c>
      <c r="R1976" s="5" t="s">
        <v>13246</v>
      </c>
    </row>
    <row r="1977" spans="1:18" hidden="1" x14ac:dyDescent="0.3">
      <c r="A1977" s="5" t="s">
        <v>13675</v>
      </c>
      <c r="B1977" s="5" t="s">
        <v>13676</v>
      </c>
      <c r="C1977" s="7">
        <v>1.0699999999999999E-2</v>
      </c>
      <c r="D1977" s="6">
        <v>4860000</v>
      </c>
      <c r="E1977" s="5" t="s">
        <v>13243</v>
      </c>
      <c r="F1977" s="5" t="s">
        <v>1774</v>
      </c>
      <c r="G1977" s="7">
        <v>-0.1003</v>
      </c>
      <c r="H1977" s="7">
        <v>-0.1144</v>
      </c>
      <c r="I1977" s="7">
        <v>-0.17749999999999999</v>
      </c>
      <c r="J1977" s="5" t="s">
        <v>70</v>
      </c>
      <c r="K1977" s="5" t="s">
        <v>70</v>
      </c>
      <c r="L1977" s="5" t="s">
        <v>70</v>
      </c>
      <c r="M1977" s="5" t="s">
        <v>70</v>
      </c>
      <c r="N1977" s="5" t="s">
        <v>174</v>
      </c>
      <c r="O1977" s="5" t="s">
        <v>6115</v>
      </c>
      <c r="P1977" s="5" t="s">
        <v>6115</v>
      </c>
      <c r="Q1977" s="5" t="s">
        <v>6115</v>
      </c>
      <c r="R1977" s="5" t="s">
        <v>6115</v>
      </c>
    </row>
    <row r="1978" spans="1:18" hidden="1" x14ac:dyDescent="0.3">
      <c r="A1978" s="5" t="s">
        <v>3583</v>
      </c>
      <c r="B1978" s="5" t="s">
        <v>3585</v>
      </c>
      <c r="C1978" s="7">
        <v>5.4999999999999997E-3</v>
      </c>
      <c r="D1978" s="6">
        <v>1210000000</v>
      </c>
      <c r="E1978" s="5" t="s">
        <v>3584</v>
      </c>
      <c r="F1978" s="5" t="s">
        <v>52</v>
      </c>
      <c r="G1978" s="7">
        <v>-7.6799999999999993E-2</v>
      </c>
      <c r="H1978" s="7">
        <v>-7.5600000000000001E-2</v>
      </c>
      <c r="I1978" s="7">
        <v>-0.1169</v>
      </c>
      <c r="J1978" s="7">
        <v>4.1300000000000003E-2</v>
      </c>
      <c r="K1978" s="7">
        <v>2.9100000000000001E-2</v>
      </c>
      <c r="L1978" s="7">
        <v>2.52E-2</v>
      </c>
      <c r="M1978" s="7">
        <v>9.3899999999999997E-2</v>
      </c>
      <c r="N1978" s="5" t="s">
        <v>3588</v>
      </c>
      <c r="O1978" s="5" t="s">
        <v>3586</v>
      </c>
      <c r="P1978" s="5" t="s">
        <v>3590</v>
      </c>
      <c r="Q1978" s="5" t="s">
        <v>3589</v>
      </c>
      <c r="R1978" s="5" t="s">
        <v>3587</v>
      </c>
    </row>
    <row r="1979" spans="1:18" hidden="1" x14ac:dyDescent="0.3">
      <c r="A1979" s="5" t="s">
        <v>2391</v>
      </c>
      <c r="B1979" s="5" t="s">
        <v>2393</v>
      </c>
      <c r="C1979" s="7">
        <v>4.1000000000000003E-3</v>
      </c>
      <c r="D1979" s="6">
        <v>2700000000</v>
      </c>
      <c r="E1979" s="5" t="s">
        <v>2392</v>
      </c>
      <c r="F1979" s="5" t="s">
        <v>28</v>
      </c>
      <c r="G1979" s="7">
        <v>-0.17680000000000001</v>
      </c>
      <c r="H1979" s="7">
        <v>-0.14990000000000001</v>
      </c>
      <c r="I1979" s="7">
        <v>-4.3700000000000003E-2</v>
      </c>
      <c r="J1979" s="7">
        <v>0.1188</v>
      </c>
      <c r="K1979" s="7">
        <v>0.2853</v>
      </c>
      <c r="L1979" s="7">
        <v>0.18679999999999999</v>
      </c>
      <c r="M1979" s="7">
        <v>0.18179999999999999</v>
      </c>
      <c r="N1979" s="5" t="s">
        <v>2396</v>
      </c>
      <c r="O1979" s="5" t="s">
        <v>2394</v>
      </c>
      <c r="P1979" s="5" t="s">
        <v>2398</v>
      </c>
      <c r="Q1979" s="5" t="s">
        <v>2397</v>
      </c>
      <c r="R1979" s="5" t="s">
        <v>2395</v>
      </c>
    </row>
    <row r="1980" spans="1:18" hidden="1" x14ac:dyDescent="0.3">
      <c r="A1980" s="5" t="s">
        <v>2676</v>
      </c>
      <c r="B1980" s="5" t="s">
        <v>2677</v>
      </c>
      <c r="C1980" s="7">
        <v>3.5000000000000001E-3</v>
      </c>
      <c r="D1980" s="6">
        <v>2220000000</v>
      </c>
      <c r="E1980" s="5" t="s">
        <v>2392</v>
      </c>
      <c r="F1980" s="5" t="s">
        <v>20</v>
      </c>
      <c r="G1980" s="7">
        <v>-0.16039999999999999</v>
      </c>
      <c r="H1980" s="7">
        <v>-0.13569999999999999</v>
      </c>
      <c r="I1980" s="7">
        <v>-6.0699999999999997E-2</v>
      </c>
      <c r="J1980" s="7">
        <v>0.1573</v>
      </c>
      <c r="K1980" s="7">
        <v>0.27989999999999998</v>
      </c>
      <c r="L1980" s="7">
        <v>0.16239999999999999</v>
      </c>
      <c r="M1980" s="7">
        <v>0.1512</v>
      </c>
      <c r="N1980" s="5" t="s">
        <v>2680</v>
      </c>
      <c r="O1980" s="5" t="s">
        <v>2678</v>
      </c>
      <c r="P1980" s="5" t="s">
        <v>2682</v>
      </c>
      <c r="Q1980" s="5" t="s">
        <v>2681</v>
      </c>
      <c r="R1980" s="5" t="s">
        <v>2679</v>
      </c>
    </row>
    <row r="1981" spans="1:18" hidden="1" x14ac:dyDescent="0.3">
      <c r="A1981" s="5" t="s">
        <v>9973</v>
      </c>
      <c r="B1981" s="5" t="s">
        <v>9975</v>
      </c>
      <c r="C1981" s="7">
        <v>3.0000000000000001E-3</v>
      </c>
      <c r="D1981" s="6">
        <v>77350000</v>
      </c>
      <c r="E1981" s="5" t="s">
        <v>2392</v>
      </c>
      <c r="F1981" s="5" t="s">
        <v>9974</v>
      </c>
      <c r="G1981" s="7">
        <v>-0.1079</v>
      </c>
      <c r="H1981" s="7">
        <v>-8.6300000000000002E-2</v>
      </c>
      <c r="I1981" s="7">
        <v>-4.9700000000000001E-2</v>
      </c>
      <c r="J1981" s="7">
        <v>0.17349999999999999</v>
      </c>
      <c r="K1981" s="5" t="s">
        <v>70</v>
      </c>
      <c r="L1981" s="5" t="s">
        <v>70</v>
      </c>
      <c r="M1981" s="5" t="s">
        <v>70</v>
      </c>
      <c r="N1981" s="5" t="s">
        <v>7360</v>
      </c>
      <c r="O1981" s="5" t="s">
        <v>7360</v>
      </c>
      <c r="P1981" s="5" t="s">
        <v>9978</v>
      </c>
      <c r="Q1981" s="5" t="s">
        <v>9977</v>
      </c>
      <c r="R1981" s="5" t="s">
        <v>9976</v>
      </c>
    </row>
    <row r="1982" spans="1:18" hidden="1" x14ac:dyDescent="0.3">
      <c r="A1982" s="5" t="s">
        <v>5806</v>
      </c>
      <c r="B1982" s="5" t="s">
        <v>5808</v>
      </c>
      <c r="C1982" s="7">
        <v>6.0000000000000001E-3</v>
      </c>
      <c r="D1982" s="6">
        <v>431290000</v>
      </c>
      <c r="E1982" s="5" t="s">
        <v>5807</v>
      </c>
      <c r="F1982" s="5" t="s">
        <v>2888</v>
      </c>
      <c r="G1982" s="7">
        <v>-0.12989999999999999</v>
      </c>
      <c r="H1982" s="7">
        <v>-9.2799999999999994E-2</v>
      </c>
      <c r="I1982" s="7">
        <v>-7.4000000000000003E-3</v>
      </c>
      <c r="J1982" s="7">
        <v>0.31900000000000001</v>
      </c>
      <c r="K1982" s="7">
        <v>0.2475</v>
      </c>
      <c r="L1982" s="5" t="s">
        <v>70</v>
      </c>
      <c r="M1982" s="5" t="s">
        <v>70</v>
      </c>
      <c r="N1982" s="5" t="s">
        <v>5811</v>
      </c>
      <c r="O1982" s="5" t="s">
        <v>5809</v>
      </c>
      <c r="P1982" s="5" t="s">
        <v>5813</v>
      </c>
      <c r="Q1982" s="5" t="s">
        <v>5812</v>
      </c>
      <c r="R1982" s="5" t="s">
        <v>5810</v>
      </c>
    </row>
    <row r="1983" spans="1:18" hidden="1" x14ac:dyDescent="0.3">
      <c r="A1983" s="5" t="s">
        <v>587</v>
      </c>
      <c r="B1983" s="5" t="s">
        <v>589</v>
      </c>
      <c r="C1983" s="7">
        <v>1.1999999999999999E-3</v>
      </c>
      <c r="D1983" s="6">
        <v>16840000000</v>
      </c>
      <c r="E1983" s="5" t="s">
        <v>588</v>
      </c>
      <c r="F1983" s="5" t="s">
        <v>20</v>
      </c>
      <c r="G1983" s="7">
        <v>-5.5899999999999998E-2</v>
      </c>
      <c r="H1983" s="7">
        <v>-3.8699999999999998E-2</v>
      </c>
      <c r="I1983" s="7">
        <v>-3.9300000000000002E-2</v>
      </c>
      <c r="J1983" s="7">
        <v>0.1623</v>
      </c>
      <c r="K1983" s="7">
        <v>0.1459</v>
      </c>
      <c r="L1983" s="7">
        <v>0.11169999999999999</v>
      </c>
      <c r="M1983" s="7">
        <v>0.12809999999999999</v>
      </c>
      <c r="N1983" s="5" t="s">
        <v>592</v>
      </c>
      <c r="O1983" s="5" t="s">
        <v>590</v>
      </c>
      <c r="P1983" s="5" t="s">
        <v>594</v>
      </c>
      <c r="Q1983" s="5" t="s">
        <v>593</v>
      </c>
      <c r="R1983" s="5" t="s">
        <v>591</v>
      </c>
    </row>
    <row r="1984" spans="1:18" hidden="1" x14ac:dyDescent="0.3">
      <c r="A1984" s="5" t="s">
        <v>1729</v>
      </c>
      <c r="B1984" s="5" t="s">
        <v>1730</v>
      </c>
      <c r="C1984" s="7">
        <v>1E-3</v>
      </c>
      <c r="D1984" s="6">
        <v>4840000000</v>
      </c>
      <c r="E1984" s="5" t="s">
        <v>588</v>
      </c>
      <c r="F1984" s="5" t="s">
        <v>37</v>
      </c>
      <c r="G1984" s="7">
        <v>-7.2900000000000006E-2</v>
      </c>
      <c r="H1984" s="7">
        <v>-5.8400000000000001E-2</v>
      </c>
      <c r="I1984" s="7">
        <v>-5.7799999999999997E-2</v>
      </c>
      <c r="J1984" s="7">
        <v>0.1153</v>
      </c>
      <c r="K1984" s="7">
        <v>0.14530000000000001</v>
      </c>
      <c r="L1984" s="7">
        <v>0.10589999999999999</v>
      </c>
      <c r="M1984" s="7">
        <v>0.1273</v>
      </c>
      <c r="N1984" s="5" t="s">
        <v>1733</v>
      </c>
      <c r="O1984" s="5" t="s">
        <v>1731</v>
      </c>
      <c r="P1984" s="5" t="s">
        <v>1735</v>
      </c>
      <c r="Q1984" s="5" t="s">
        <v>1734</v>
      </c>
      <c r="R1984" s="5" t="s">
        <v>1732</v>
      </c>
    </row>
    <row r="1985" spans="1:18" hidden="1" x14ac:dyDescent="0.3">
      <c r="A1985" s="5" t="s">
        <v>2954</v>
      </c>
      <c r="B1985" s="5" t="s">
        <v>2955</v>
      </c>
      <c r="C1985" s="7">
        <v>6.4000000000000003E-3</v>
      </c>
      <c r="D1985" s="6">
        <v>1770000000</v>
      </c>
      <c r="E1985" s="5" t="s">
        <v>588</v>
      </c>
      <c r="F1985" s="5" t="s">
        <v>838</v>
      </c>
      <c r="G1985" s="7">
        <v>-9.2299999999999993E-2</v>
      </c>
      <c r="H1985" s="7">
        <v>-7.2499999999999995E-2</v>
      </c>
      <c r="I1985" s="7">
        <v>-6.3899999999999998E-2</v>
      </c>
      <c r="J1985" s="7">
        <v>0.11020000000000001</v>
      </c>
      <c r="K1985" s="7">
        <v>0.14960000000000001</v>
      </c>
      <c r="L1985" s="7">
        <v>0.10580000000000001</v>
      </c>
      <c r="M1985" s="7">
        <v>0.11849999999999999</v>
      </c>
      <c r="N1985" s="5" t="s">
        <v>2958</v>
      </c>
      <c r="O1985" s="5" t="s">
        <v>2956</v>
      </c>
      <c r="P1985" s="5" t="s">
        <v>2960</v>
      </c>
      <c r="Q1985" s="5" t="s">
        <v>2959</v>
      </c>
      <c r="R1985" s="5" t="s">
        <v>2957</v>
      </c>
    </row>
    <row r="1986" spans="1:18" hidden="1" x14ac:dyDescent="0.3">
      <c r="A1986" s="5" t="s">
        <v>3233</v>
      </c>
      <c r="B1986" s="5" t="s">
        <v>3234</v>
      </c>
      <c r="C1986" s="7">
        <v>4.1999999999999997E-3</v>
      </c>
      <c r="D1986" s="6">
        <v>1510000000</v>
      </c>
      <c r="E1986" s="5" t="s">
        <v>588</v>
      </c>
      <c r="F1986" s="5" t="s">
        <v>28</v>
      </c>
      <c r="G1986" s="7">
        <v>-7.8899999999999998E-2</v>
      </c>
      <c r="H1986" s="7">
        <v>-6.6400000000000001E-2</v>
      </c>
      <c r="I1986" s="7">
        <v>-8.0799999999999997E-2</v>
      </c>
      <c r="J1986" s="7">
        <v>8.9099999999999999E-2</v>
      </c>
      <c r="K1986" s="7">
        <v>0.1525</v>
      </c>
      <c r="L1986" s="7">
        <v>0.12130000000000001</v>
      </c>
      <c r="M1986" s="7">
        <v>0.13239999999999999</v>
      </c>
      <c r="N1986" s="5" t="s">
        <v>3237</v>
      </c>
      <c r="O1986" s="5" t="s">
        <v>3235</v>
      </c>
      <c r="P1986" s="5" t="s">
        <v>3239</v>
      </c>
      <c r="Q1986" s="5" t="s">
        <v>3238</v>
      </c>
      <c r="R1986" s="5" t="s">
        <v>3236</v>
      </c>
    </row>
    <row r="1987" spans="1:18" hidden="1" x14ac:dyDescent="0.3">
      <c r="A1987" s="5" t="s">
        <v>4436</v>
      </c>
      <c r="B1987" s="5" t="s">
        <v>4437</v>
      </c>
      <c r="C1987" s="7">
        <v>8.0000000000000004E-4</v>
      </c>
      <c r="D1987" s="6">
        <v>843090000</v>
      </c>
      <c r="E1987" s="5" t="s">
        <v>588</v>
      </c>
      <c r="F1987" s="5" t="s">
        <v>1377</v>
      </c>
      <c r="G1987" s="7">
        <v>-7.4899999999999994E-2</v>
      </c>
      <c r="H1987" s="7">
        <v>-6.0499999999999998E-2</v>
      </c>
      <c r="I1987" s="7">
        <v>-6.0100000000000001E-2</v>
      </c>
      <c r="J1987" s="7">
        <v>0.11609999999999999</v>
      </c>
      <c r="K1987" s="7">
        <v>0.15140000000000001</v>
      </c>
      <c r="L1987" s="7">
        <v>0.11119999999999999</v>
      </c>
      <c r="M1987" s="5" t="s">
        <v>70</v>
      </c>
      <c r="N1987" s="5" t="s">
        <v>4438</v>
      </c>
      <c r="O1987" s="5" t="s">
        <v>4438</v>
      </c>
      <c r="P1987" s="5" t="s">
        <v>4441</v>
      </c>
      <c r="Q1987" s="5" t="s">
        <v>4440</v>
      </c>
      <c r="R1987" s="5" t="s">
        <v>4439</v>
      </c>
    </row>
    <row r="1988" spans="1:18" hidden="1" x14ac:dyDescent="0.3">
      <c r="A1988" s="5" t="s">
        <v>5514</v>
      </c>
      <c r="B1988" s="5" t="s">
        <v>5515</v>
      </c>
      <c r="C1988" s="7">
        <v>4.0000000000000001E-3</v>
      </c>
      <c r="D1988" s="6">
        <v>497120000</v>
      </c>
      <c r="E1988" s="5" t="s">
        <v>588</v>
      </c>
      <c r="F1988" s="5" t="s">
        <v>52</v>
      </c>
      <c r="G1988" s="7">
        <v>-7.1599999999999997E-2</v>
      </c>
      <c r="H1988" s="7">
        <v>-5.2699999999999997E-2</v>
      </c>
      <c r="I1988" s="7">
        <v>-4.9099999999999998E-2</v>
      </c>
      <c r="J1988" s="7">
        <v>0.183</v>
      </c>
      <c r="K1988" s="7">
        <v>0.19220000000000001</v>
      </c>
      <c r="L1988" s="7">
        <v>0.13439999999999999</v>
      </c>
      <c r="M1988" s="7">
        <v>0.1414</v>
      </c>
      <c r="N1988" s="5" t="s">
        <v>5516</v>
      </c>
      <c r="O1988" s="5" t="s">
        <v>5516</v>
      </c>
      <c r="P1988" s="5" t="s">
        <v>5519</v>
      </c>
      <c r="Q1988" s="5" t="s">
        <v>5518</v>
      </c>
      <c r="R1988" s="5" t="s">
        <v>5517</v>
      </c>
    </row>
    <row r="1989" spans="1:18" hidden="1" x14ac:dyDescent="0.3">
      <c r="A1989" s="5" t="s">
        <v>7163</v>
      </c>
      <c r="B1989" s="5" t="s">
        <v>7164</v>
      </c>
      <c r="C1989" s="7">
        <v>7.0000000000000001E-3</v>
      </c>
      <c r="D1989" s="6">
        <v>236510000</v>
      </c>
      <c r="E1989" s="5" t="s">
        <v>588</v>
      </c>
      <c r="F1989" s="5" t="s">
        <v>838</v>
      </c>
      <c r="G1989" s="7">
        <v>-0.1052</v>
      </c>
      <c r="H1989" s="7">
        <v>-9.0800000000000006E-2</v>
      </c>
      <c r="I1989" s="7">
        <v>-7.1999999999999995E-2</v>
      </c>
      <c r="J1989" s="7">
        <v>0.10979999999999999</v>
      </c>
      <c r="K1989" s="7">
        <v>0.19500000000000001</v>
      </c>
      <c r="L1989" s="7">
        <v>0.1082</v>
      </c>
      <c r="M1989" s="5" t="s">
        <v>70</v>
      </c>
      <c r="N1989" s="5" t="s">
        <v>6395</v>
      </c>
      <c r="O1989" s="5" t="s">
        <v>6395</v>
      </c>
      <c r="P1989" s="5" t="s">
        <v>7166</v>
      </c>
      <c r="Q1989" s="5" t="s">
        <v>4310</v>
      </c>
      <c r="R1989" s="5" t="s">
        <v>7165</v>
      </c>
    </row>
    <row r="1990" spans="1:18" hidden="1" x14ac:dyDescent="0.3">
      <c r="A1990" s="5" t="s">
        <v>7208</v>
      </c>
      <c r="B1990" s="5" t="s">
        <v>7209</v>
      </c>
      <c r="C1990" s="7">
        <v>6.0000000000000001E-3</v>
      </c>
      <c r="D1990" s="6">
        <v>233160000</v>
      </c>
      <c r="E1990" s="5" t="s">
        <v>588</v>
      </c>
      <c r="F1990" s="5" t="s">
        <v>52</v>
      </c>
      <c r="G1990" s="7">
        <v>-0.1658</v>
      </c>
      <c r="H1990" s="7">
        <v>-0.1489</v>
      </c>
      <c r="I1990" s="7">
        <v>-9.7299999999999998E-2</v>
      </c>
      <c r="J1990" s="7">
        <v>-5.6399999999999999E-2</v>
      </c>
      <c r="K1990" s="7">
        <v>0.21190000000000001</v>
      </c>
      <c r="L1990" s="7">
        <v>0.1404</v>
      </c>
      <c r="M1990" s="7">
        <v>0.13320000000000001</v>
      </c>
      <c r="N1990" s="5" t="s">
        <v>7212</v>
      </c>
      <c r="O1990" s="5" t="s">
        <v>7210</v>
      </c>
      <c r="P1990" s="5" t="s">
        <v>7214</v>
      </c>
      <c r="Q1990" s="5" t="s">
        <v>7213</v>
      </c>
      <c r="R1990" s="5" t="s">
        <v>7211</v>
      </c>
    </row>
    <row r="1991" spans="1:18" hidden="1" x14ac:dyDescent="0.3">
      <c r="A1991" s="5" t="s">
        <v>9132</v>
      </c>
      <c r="B1991" s="5" t="s">
        <v>9133</v>
      </c>
      <c r="C1991" s="7">
        <v>2.8999999999999998E-3</v>
      </c>
      <c r="D1991" s="6">
        <v>112260000</v>
      </c>
      <c r="E1991" s="5" t="s">
        <v>588</v>
      </c>
      <c r="F1991" s="5" t="s">
        <v>52</v>
      </c>
      <c r="G1991" s="7">
        <v>-0.1007</v>
      </c>
      <c r="H1991" s="7">
        <v>-9.3200000000000005E-2</v>
      </c>
      <c r="I1991" s="7">
        <v>-6.5100000000000005E-2</v>
      </c>
      <c r="J1991" s="7">
        <v>4.3499999999999997E-2</v>
      </c>
      <c r="K1991" s="7">
        <v>0.14280000000000001</v>
      </c>
      <c r="L1991" s="7">
        <v>0.10340000000000001</v>
      </c>
      <c r="M1991" s="7">
        <v>0.12770000000000001</v>
      </c>
      <c r="N1991" s="5" t="s">
        <v>9134</v>
      </c>
      <c r="O1991" s="5" t="s">
        <v>9134</v>
      </c>
      <c r="P1991" s="5" t="s">
        <v>9135</v>
      </c>
      <c r="Q1991" s="5" t="s">
        <v>7512</v>
      </c>
      <c r="R1991" s="5" t="s">
        <v>7783</v>
      </c>
    </row>
    <row r="1992" spans="1:18" hidden="1" x14ac:dyDescent="0.3">
      <c r="A1992" s="5" t="s">
        <v>12668</v>
      </c>
      <c r="B1992" s="5" t="s">
        <v>12669</v>
      </c>
      <c r="C1992" s="7">
        <v>4.0000000000000001E-3</v>
      </c>
      <c r="D1992" s="6">
        <v>17480000</v>
      </c>
      <c r="E1992" s="5" t="s">
        <v>588</v>
      </c>
      <c r="F1992" s="5" t="s">
        <v>2549</v>
      </c>
      <c r="G1992" s="7">
        <v>-9.01E-2</v>
      </c>
      <c r="H1992" s="7">
        <v>-7.2099999999999997E-2</v>
      </c>
      <c r="I1992" s="7">
        <v>-5.1799999999999999E-2</v>
      </c>
      <c r="J1992" s="7">
        <v>0.1517</v>
      </c>
      <c r="K1992" s="7">
        <v>0.16830000000000001</v>
      </c>
      <c r="L1992" s="7">
        <v>0.128</v>
      </c>
      <c r="M1992" s="5" t="s">
        <v>70</v>
      </c>
      <c r="N1992" s="5" t="s">
        <v>3526</v>
      </c>
      <c r="O1992" s="5" t="s">
        <v>3526</v>
      </c>
      <c r="P1992" s="5" t="s">
        <v>12007</v>
      </c>
      <c r="Q1992" s="5" t="s">
        <v>12670</v>
      </c>
      <c r="R1992" s="5" t="s">
        <v>9547</v>
      </c>
    </row>
    <row r="1993" spans="1:18" hidden="1" x14ac:dyDescent="0.3">
      <c r="A1993" s="5" t="s">
        <v>13936</v>
      </c>
      <c r="B1993" s="5" t="s">
        <v>13937</v>
      </c>
      <c r="C1993" s="7">
        <v>5.7999999999999996E-3</v>
      </c>
      <c r="D1993" s="6">
        <v>2720000</v>
      </c>
      <c r="E1993" s="5" t="s">
        <v>588</v>
      </c>
      <c r="F1993" s="5" t="s">
        <v>580</v>
      </c>
      <c r="G1993" s="7">
        <v>-0.15659999999999999</v>
      </c>
      <c r="H1993" s="7">
        <v>-0.14599999999999999</v>
      </c>
      <c r="I1993" s="7">
        <v>-0.17549999999999999</v>
      </c>
      <c r="J1993" s="5" t="s">
        <v>70</v>
      </c>
      <c r="K1993" s="5" t="s">
        <v>70</v>
      </c>
      <c r="L1993" s="5" t="s">
        <v>70</v>
      </c>
      <c r="M1993" s="5" t="s">
        <v>70</v>
      </c>
      <c r="N1993" s="5" t="s">
        <v>8875</v>
      </c>
      <c r="O1993" s="5" t="s">
        <v>8875</v>
      </c>
      <c r="P1993" s="5" t="s">
        <v>8875</v>
      </c>
      <c r="Q1993" s="5" t="s">
        <v>8875</v>
      </c>
      <c r="R1993" s="5" t="s">
        <v>8875</v>
      </c>
    </row>
    <row r="1994" spans="1:18" hidden="1" x14ac:dyDescent="0.3">
      <c r="A1994" s="5" t="s">
        <v>193</v>
      </c>
      <c r="B1994" s="5" t="s">
        <v>195</v>
      </c>
      <c r="C1994" s="7">
        <v>1E-3</v>
      </c>
      <c r="D1994" s="6">
        <v>48750000000</v>
      </c>
      <c r="E1994" s="5" t="s">
        <v>194</v>
      </c>
      <c r="F1994" s="5" t="s">
        <v>37</v>
      </c>
      <c r="G1994" s="7">
        <v>-0.13469999999999999</v>
      </c>
      <c r="H1994" s="7">
        <v>-0.13150000000000001</v>
      </c>
      <c r="I1994" s="7">
        <v>-7.51E-2</v>
      </c>
      <c r="J1994" s="7">
        <v>9.3899999999999997E-2</v>
      </c>
      <c r="K1994" s="7">
        <v>0.31680000000000003</v>
      </c>
      <c r="L1994" s="7">
        <v>0.26690000000000003</v>
      </c>
      <c r="M1994" s="7">
        <v>0.2104</v>
      </c>
      <c r="N1994" s="5" t="s">
        <v>198</v>
      </c>
      <c r="O1994" s="5" t="s">
        <v>196</v>
      </c>
      <c r="P1994" s="5" t="s">
        <v>200</v>
      </c>
      <c r="Q1994" s="5" t="s">
        <v>199</v>
      </c>
      <c r="R1994" s="5" t="s">
        <v>197</v>
      </c>
    </row>
    <row r="1995" spans="1:18" hidden="1" x14ac:dyDescent="0.3">
      <c r="A1995" s="5" t="s">
        <v>240</v>
      </c>
      <c r="B1995" s="5" t="s">
        <v>241</v>
      </c>
      <c r="C1995" s="7">
        <v>1.1999999999999999E-3</v>
      </c>
      <c r="D1995" s="6">
        <v>44690000000</v>
      </c>
      <c r="E1995" s="5" t="s">
        <v>194</v>
      </c>
      <c r="F1995" s="5" t="s">
        <v>20</v>
      </c>
      <c r="G1995" s="7">
        <v>-0.12330000000000001</v>
      </c>
      <c r="H1995" s="7">
        <v>-0.1186</v>
      </c>
      <c r="I1995" s="7">
        <v>-4.1799999999999997E-2</v>
      </c>
      <c r="J1995" s="7">
        <v>0.1459</v>
      </c>
      <c r="K1995" s="7">
        <v>0.33650000000000002</v>
      </c>
      <c r="L1995" s="7">
        <v>0.26279999999999998</v>
      </c>
      <c r="M1995" s="7">
        <v>0.20799999999999999</v>
      </c>
      <c r="N1995" s="5" t="s">
        <v>244</v>
      </c>
      <c r="O1995" s="5" t="s">
        <v>242</v>
      </c>
      <c r="P1995" s="5" t="s">
        <v>246</v>
      </c>
      <c r="Q1995" s="5" t="s">
        <v>245</v>
      </c>
      <c r="R1995" s="5" t="s">
        <v>243</v>
      </c>
    </row>
    <row r="1996" spans="1:18" hidden="1" x14ac:dyDescent="0.3">
      <c r="A1996" s="5" t="s">
        <v>1113</v>
      </c>
      <c r="B1996" s="5" t="s">
        <v>1114</v>
      </c>
      <c r="C1996" s="7">
        <v>4.3E-3</v>
      </c>
      <c r="D1996" s="6">
        <v>8230000000</v>
      </c>
      <c r="E1996" s="5" t="s">
        <v>194</v>
      </c>
      <c r="F1996" s="5" t="s">
        <v>28</v>
      </c>
      <c r="G1996" s="7">
        <v>-0.13569999999999999</v>
      </c>
      <c r="H1996" s="7">
        <v>-0.13519999999999999</v>
      </c>
      <c r="I1996" s="7">
        <v>-7.9799999999999996E-2</v>
      </c>
      <c r="J1996" s="7">
        <v>0.11459999999999999</v>
      </c>
      <c r="K1996" s="7">
        <v>0.33189999999999997</v>
      </c>
      <c r="L1996" s="7">
        <v>0.26500000000000001</v>
      </c>
      <c r="M1996" s="7">
        <v>0.20300000000000001</v>
      </c>
      <c r="N1996" s="5" t="s">
        <v>1117</v>
      </c>
      <c r="O1996" s="5" t="s">
        <v>1115</v>
      </c>
      <c r="P1996" s="5" t="s">
        <v>1119</v>
      </c>
      <c r="Q1996" s="5" t="s">
        <v>1118</v>
      </c>
      <c r="R1996" s="5" t="s">
        <v>1116</v>
      </c>
    </row>
    <row r="1997" spans="1:18" hidden="1" x14ac:dyDescent="0.3">
      <c r="A1997" s="5" t="s">
        <v>1376</v>
      </c>
      <c r="B1997" s="5" t="s">
        <v>1378</v>
      </c>
      <c r="C1997" s="7">
        <v>8.0000000000000004E-4</v>
      </c>
      <c r="D1997" s="6">
        <v>6240000000</v>
      </c>
      <c r="E1997" s="5" t="s">
        <v>194</v>
      </c>
      <c r="F1997" s="5" t="s">
        <v>1377</v>
      </c>
      <c r="G1997" s="7">
        <v>-0.1348</v>
      </c>
      <c r="H1997" s="7">
        <v>-0.1318</v>
      </c>
      <c r="I1997" s="7">
        <v>-7.4899999999999994E-2</v>
      </c>
      <c r="J1997" s="7">
        <v>9.4100000000000003E-2</v>
      </c>
      <c r="K1997" s="7">
        <v>0.31669999999999998</v>
      </c>
      <c r="L1997" s="7">
        <v>0.26</v>
      </c>
      <c r="M1997" s="5" t="s">
        <v>70</v>
      </c>
      <c r="N1997" s="5" t="s">
        <v>1381</v>
      </c>
      <c r="O1997" s="5" t="s">
        <v>1379</v>
      </c>
      <c r="P1997" s="5" t="s">
        <v>1094</v>
      </c>
      <c r="Q1997" s="5" t="s">
        <v>1382</v>
      </c>
      <c r="R1997" s="5" t="s">
        <v>1380</v>
      </c>
    </row>
    <row r="1998" spans="1:18" hidden="1" x14ac:dyDescent="0.3">
      <c r="A1998" s="5" t="s">
        <v>2146</v>
      </c>
      <c r="B1998" s="5" t="s">
        <v>2147</v>
      </c>
      <c r="C1998" s="7">
        <v>5.7000000000000002E-3</v>
      </c>
      <c r="D1998" s="6">
        <v>3340000000</v>
      </c>
      <c r="E1998" s="5" t="s">
        <v>194</v>
      </c>
      <c r="F1998" s="5" t="s">
        <v>838</v>
      </c>
      <c r="G1998" s="7">
        <v>-0.1603</v>
      </c>
      <c r="H1998" s="7">
        <v>-0.16170000000000001</v>
      </c>
      <c r="I1998" s="7">
        <v>-0.1258</v>
      </c>
      <c r="J1998" s="7">
        <v>1.9599999999999999E-2</v>
      </c>
      <c r="K1998" s="7">
        <v>0.252</v>
      </c>
      <c r="L1998" s="7">
        <v>0.21210000000000001</v>
      </c>
      <c r="M1998" s="7">
        <v>0.1883</v>
      </c>
      <c r="N1998" s="5" t="s">
        <v>2148</v>
      </c>
      <c r="O1998" s="5" t="s">
        <v>2148</v>
      </c>
      <c r="P1998" s="5" t="s">
        <v>2151</v>
      </c>
      <c r="Q1998" s="5" t="s">
        <v>2150</v>
      </c>
      <c r="R1998" s="5" t="s">
        <v>2149</v>
      </c>
    </row>
    <row r="1999" spans="1:18" hidden="1" x14ac:dyDescent="0.3">
      <c r="A1999" s="5" t="s">
        <v>2289</v>
      </c>
      <c r="B1999" s="5" t="s">
        <v>2290</v>
      </c>
      <c r="C1999" s="7">
        <v>4.0000000000000001E-3</v>
      </c>
      <c r="D1999" s="6">
        <v>2990000000</v>
      </c>
      <c r="E1999" s="5" t="s">
        <v>194</v>
      </c>
      <c r="F1999" s="5" t="s">
        <v>52</v>
      </c>
      <c r="G1999" s="7">
        <v>-0.13439999999999999</v>
      </c>
      <c r="H1999" s="7">
        <v>-0.1273</v>
      </c>
      <c r="I1999" s="7">
        <v>-7.3999999999999996E-2</v>
      </c>
      <c r="J1999" s="7">
        <v>8.9899999999999994E-2</v>
      </c>
      <c r="K1999" s="7">
        <v>0.23330000000000001</v>
      </c>
      <c r="L1999" s="7">
        <v>0.2104</v>
      </c>
      <c r="M1999" s="7">
        <v>0.19159999999999999</v>
      </c>
      <c r="N1999" s="5" t="s">
        <v>2292</v>
      </c>
      <c r="O1999" s="5" t="s">
        <v>2291</v>
      </c>
      <c r="P1999" s="5" t="s">
        <v>2294</v>
      </c>
      <c r="Q1999" s="5" t="s">
        <v>2293</v>
      </c>
      <c r="R1999" s="5" t="s">
        <v>455</v>
      </c>
    </row>
    <row r="2000" spans="1:18" hidden="1" x14ac:dyDescent="0.3">
      <c r="A2000" s="5" t="s">
        <v>3199</v>
      </c>
      <c r="B2000" s="5" t="s">
        <v>3200</v>
      </c>
      <c r="C2000" s="7">
        <v>6.1000000000000004E-3</v>
      </c>
      <c r="D2000" s="6">
        <v>1520000000</v>
      </c>
      <c r="E2000" s="5" t="s">
        <v>194</v>
      </c>
      <c r="F2000" s="5" t="s">
        <v>838</v>
      </c>
      <c r="G2000" s="7">
        <v>-0.1497</v>
      </c>
      <c r="H2000" s="7">
        <v>-0.14949999999999999</v>
      </c>
      <c r="I2000" s="7">
        <v>-0.14460000000000001</v>
      </c>
      <c r="J2000" s="7">
        <v>-1.8700000000000001E-2</v>
      </c>
      <c r="K2000" s="7">
        <v>0.24809999999999999</v>
      </c>
      <c r="L2000" s="7">
        <v>0.23580000000000001</v>
      </c>
      <c r="M2000" s="7">
        <v>0.18179999999999999</v>
      </c>
      <c r="N2000" s="5" t="s">
        <v>3203</v>
      </c>
      <c r="O2000" s="5" t="s">
        <v>3201</v>
      </c>
      <c r="P2000" s="5" t="s">
        <v>3205</v>
      </c>
      <c r="Q2000" s="5" t="s">
        <v>3204</v>
      </c>
      <c r="R2000" s="5" t="s">
        <v>3202</v>
      </c>
    </row>
    <row r="2001" spans="1:18" hidden="1" x14ac:dyDescent="0.3">
      <c r="A2001" s="5" t="s">
        <v>5121</v>
      </c>
      <c r="B2001" s="5" t="s">
        <v>5122</v>
      </c>
      <c r="C2001" s="7">
        <v>3.5000000000000001E-3</v>
      </c>
      <c r="D2001" s="6">
        <v>605740000</v>
      </c>
      <c r="E2001" s="5" t="s">
        <v>194</v>
      </c>
      <c r="F2001" s="5" t="s">
        <v>20</v>
      </c>
      <c r="G2001" s="7">
        <v>-0.15820000000000001</v>
      </c>
      <c r="H2001" s="7">
        <v>-0.16200000000000001</v>
      </c>
      <c r="I2001" s="7">
        <v>-0.15029999999999999</v>
      </c>
      <c r="J2001" s="7">
        <v>-6.6299999999999998E-2</v>
      </c>
      <c r="K2001" s="7">
        <v>0.29339999999999999</v>
      </c>
      <c r="L2001" s="7">
        <v>0.24010000000000001</v>
      </c>
      <c r="M2001" s="7">
        <v>0.20130000000000001</v>
      </c>
      <c r="N2001" s="5" t="s">
        <v>5123</v>
      </c>
      <c r="O2001" s="5" t="s">
        <v>5123</v>
      </c>
      <c r="P2001" s="5" t="s">
        <v>5126</v>
      </c>
      <c r="Q2001" s="5" t="s">
        <v>5125</v>
      </c>
      <c r="R2001" s="5" t="s">
        <v>5124</v>
      </c>
    </row>
    <row r="2002" spans="1:18" hidden="1" x14ac:dyDescent="0.3">
      <c r="A2002" s="5" t="s">
        <v>5558</v>
      </c>
      <c r="B2002" s="5" t="s">
        <v>5559</v>
      </c>
      <c r="C2002" s="7">
        <v>2.8999999999999998E-3</v>
      </c>
      <c r="D2002" s="6">
        <v>481460000</v>
      </c>
      <c r="E2002" s="5" t="s">
        <v>194</v>
      </c>
      <c r="F2002" s="5" t="s">
        <v>52</v>
      </c>
      <c r="G2002" s="7">
        <v>-0.13270000000000001</v>
      </c>
      <c r="H2002" s="7">
        <v>-0.12189999999999999</v>
      </c>
      <c r="I2002" s="7">
        <v>-5.2299999999999999E-2</v>
      </c>
      <c r="J2002" s="7">
        <v>-3.0000000000000001E-3</v>
      </c>
      <c r="K2002" s="7">
        <v>0.20810000000000001</v>
      </c>
      <c r="L2002" s="7">
        <v>0.1358</v>
      </c>
      <c r="M2002" s="7">
        <v>0.16250000000000001</v>
      </c>
      <c r="N2002" s="5" t="s">
        <v>5561</v>
      </c>
      <c r="O2002" s="5" t="s">
        <v>1726</v>
      </c>
      <c r="P2002" s="5" t="s">
        <v>5563</v>
      </c>
      <c r="Q2002" s="5" t="s">
        <v>5562</v>
      </c>
      <c r="R2002" s="5" t="s">
        <v>5560</v>
      </c>
    </row>
    <row r="2003" spans="1:18" hidden="1" x14ac:dyDescent="0.3">
      <c r="A2003" s="5" t="s">
        <v>6397</v>
      </c>
      <c r="B2003" s="5" t="s">
        <v>6399</v>
      </c>
      <c r="C2003" s="7">
        <v>1.11E-2</v>
      </c>
      <c r="D2003" s="6">
        <v>343510000</v>
      </c>
      <c r="E2003" s="5" t="s">
        <v>194</v>
      </c>
      <c r="F2003" s="5" t="s">
        <v>6398</v>
      </c>
      <c r="G2003" s="7">
        <v>-0.17560000000000001</v>
      </c>
      <c r="H2003" s="7">
        <v>-0.17499999999999999</v>
      </c>
      <c r="I2003" s="7">
        <v>-0.1158</v>
      </c>
      <c r="J2003" s="7">
        <v>7.0199999999999999E-2</v>
      </c>
      <c r="K2003" s="5" t="s">
        <v>70</v>
      </c>
      <c r="L2003" s="5" t="s">
        <v>70</v>
      </c>
      <c r="M2003" s="5" t="s">
        <v>70</v>
      </c>
      <c r="N2003" s="5" t="s">
        <v>6402</v>
      </c>
      <c r="O2003" s="5" t="s">
        <v>6400</v>
      </c>
      <c r="P2003" s="5" t="s">
        <v>6404</v>
      </c>
      <c r="Q2003" s="5" t="s">
        <v>6403</v>
      </c>
      <c r="R2003" s="5" t="s">
        <v>6401</v>
      </c>
    </row>
    <row r="2004" spans="1:18" hidden="1" x14ac:dyDescent="0.3">
      <c r="A2004" s="5" t="s">
        <v>6711</v>
      </c>
      <c r="B2004" s="5" t="s">
        <v>6712</v>
      </c>
      <c r="C2004" s="7">
        <v>6.0000000000000001E-3</v>
      </c>
      <c r="D2004" s="6">
        <v>295810000</v>
      </c>
      <c r="E2004" s="5" t="s">
        <v>194</v>
      </c>
      <c r="F2004" s="5" t="s">
        <v>52</v>
      </c>
      <c r="G2004" s="7">
        <v>-0.20749999999999999</v>
      </c>
      <c r="H2004" s="7">
        <v>-0.21079999999999999</v>
      </c>
      <c r="I2004" s="7">
        <v>-0.20549999999999999</v>
      </c>
      <c r="J2004" s="7">
        <v>-0.12280000000000001</v>
      </c>
      <c r="K2004" s="7">
        <v>0.31090000000000001</v>
      </c>
      <c r="L2004" s="7">
        <v>0.25669999999999998</v>
      </c>
      <c r="M2004" s="7">
        <v>0.18240000000000001</v>
      </c>
      <c r="N2004" s="5" t="s">
        <v>6715</v>
      </c>
      <c r="O2004" s="5" t="s">
        <v>6713</v>
      </c>
      <c r="P2004" s="5" t="s">
        <v>6717</v>
      </c>
      <c r="Q2004" s="5" t="s">
        <v>6716</v>
      </c>
      <c r="R2004" s="5" t="s">
        <v>6714</v>
      </c>
    </row>
    <row r="2005" spans="1:18" hidden="1" x14ac:dyDescent="0.3">
      <c r="A2005" s="5" t="s">
        <v>7637</v>
      </c>
      <c r="B2005" s="5" t="s">
        <v>7638</v>
      </c>
      <c r="C2005" s="7">
        <v>4.4999999999999997E-3</v>
      </c>
      <c r="D2005" s="6">
        <v>199870000</v>
      </c>
      <c r="E2005" s="5" t="s">
        <v>194</v>
      </c>
      <c r="F2005" s="5" t="s">
        <v>20</v>
      </c>
      <c r="G2005" s="7">
        <v>-0.20780000000000001</v>
      </c>
      <c r="H2005" s="7">
        <v>-0.2228</v>
      </c>
      <c r="I2005" s="7">
        <v>-0.3397</v>
      </c>
      <c r="J2005" s="7">
        <v>-0.33660000000000001</v>
      </c>
      <c r="K2005" s="7">
        <v>0.17460000000000001</v>
      </c>
      <c r="L2005" s="7">
        <v>0.20599999999999999</v>
      </c>
      <c r="M2005" s="5" t="s">
        <v>70</v>
      </c>
      <c r="N2005" s="5" t="s">
        <v>7641</v>
      </c>
      <c r="O2005" s="5" t="s">
        <v>7639</v>
      </c>
      <c r="P2005" s="5" t="s">
        <v>7643</v>
      </c>
      <c r="Q2005" s="5" t="s">
        <v>7642</v>
      </c>
      <c r="R2005" s="5" t="s">
        <v>7640</v>
      </c>
    </row>
    <row r="2006" spans="1:18" hidden="1" x14ac:dyDescent="0.3">
      <c r="A2006" s="5" t="s">
        <v>8559</v>
      </c>
      <c r="B2006" s="5" t="s">
        <v>8560</v>
      </c>
      <c r="C2006" s="7">
        <v>1.8E-3</v>
      </c>
      <c r="D2006" s="6">
        <v>136800000</v>
      </c>
      <c r="E2006" s="5" t="s">
        <v>194</v>
      </c>
      <c r="F2006" s="5" t="s">
        <v>28</v>
      </c>
      <c r="G2006" s="7">
        <v>-0.13689999999999999</v>
      </c>
      <c r="H2006" s="7">
        <v>-0.13780000000000001</v>
      </c>
      <c r="I2006" s="7">
        <v>-0.1016</v>
      </c>
      <c r="J2006" s="7">
        <v>8.5900000000000004E-2</v>
      </c>
      <c r="K2006" s="7">
        <v>0.29349999999999998</v>
      </c>
      <c r="L2006" s="5" t="s">
        <v>70</v>
      </c>
      <c r="M2006" s="5" t="s">
        <v>70</v>
      </c>
      <c r="N2006" s="5" t="s">
        <v>174</v>
      </c>
      <c r="O2006" s="5" t="s">
        <v>174</v>
      </c>
      <c r="P2006" s="5" t="s">
        <v>8563</v>
      </c>
      <c r="Q2006" s="5" t="s">
        <v>8562</v>
      </c>
      <c r="R2006" s="5" t="s">
        <v>8561</v>
      </c>
    </row>
    <row r="2007" spans="1:18" hidden="1" x14ac:dyDescent="0.3">
      <c r="A2007" s="5" t="s">
        <v>9179</v>
      </c>
      <c r="B2007" s="5" t="s">
        <v>9180</v>
      </c>
      <c r="C2007" s="7">
        <v>4.5999999999999999E-3</v>
      </c>
      <c r="D2007" s="6">
        <v>110840000</v>
      </c>
      <c r="E2007" s="5" t="s">
        <v>194</v>
      </c>
      <c r="F2007" s="5" t="s">
        <v>580</v>
      </c>
      <c r="G2007" s="7">
        <v>-9.7299999999999998E-2</v>
      </c>
      <c r="H2007" s="7">
        <v>-9.1800000000000007E-2</v>
      </c>
      <c r="I2007" s="7">
        <v>-3.1199999999999999E-2</v>
      </c>
      <c r="J2007" s="7">
        <v>0.1154</v>
      </c>
      <c r="K2007" s="5" t="s">
        <v>70</v>
      </c>
      <c r="L2007" s="5" t="s">
        <v>70</v>
      </c>
      <c r="M2007" s="5" t="s">
        <v>70</v>
      </c>
      <c r="N2007" s="5" t="s">
        <v>5757</v>
      </c>
      <c r="O2007" s="5" t="s">
        <v>7266</v>
      </c>
      <c r="P2007" s="5" t="s">
        <v>9183</v>
      </c>
      <c r="Q2007" s="5" t="s">
        <v>9182</v>
      </c>
      <c r="R2007" s="5" t="s">
        <v>9181</v>
      </c>
    </row>
    <row r="2008" spans="1:18" hidden="1" x14ac:dyDescent="0.3">
      <c r="A2008" s="5" t="s">
        <v>10153</v>
      </c>
      <c r="B2008" s="5" t="s">
        <v>10154</v>
      </c>
      <c r="C2008" s="7">
        <v>4.0000000000000001E-3</v>
      </c>
      <c r="D2008" s="6">
        <v>70620000</v>
      </c>
      <c r="E2008" s="5" t="s">
        <v>194</v>
      </c>
      <c r="F2008" s="5" t="s">
        <v>2549</v>
      </c>
      <c r="G2008" s="7">
        <v>-0.15110000000000001</v>
      </c>
      <c r="H2008" s="7">
        <v>-0.14940000000000001</v>
      </c>
      <c r="I2008" s="7">
        <v>-9.4299999999999995E-2</v>
      </c>
      <c r="J2008" s="7">
        <v>6.9900000000000004E-2</v>
      </c>
      <c r="K2008" s="7">
        <v>0.27789999999999998</v>
      </c>
      <c r="L2008" s="7">
        <v>0.23100000000000001</v>
      </c>
      <c r="M2008" s="5" t="s">
        <v>70</v>
      </c>
      <c r="N2008" s="5" t="s">
        <v>174</v>
      </c>
      <c r="O2008" s="5" t="s">
        <v>174</v>
      </c>
      <c r="P2008" s="5" t="s">
        <v>10157</v>
      </c>
      <c r="Q2008" s="5" t="s">
        <v>10156</v>
      </c>
      <c r="R2008" s="5" t="s">
        <v>10155</v>
      </c>
    </row>
    <row r="2009" spans="1:18" hidden="1" x14ac:dyDescent="0.3">
      <c r="A2009" s="5" t="s">
        <v>10797</v>
      </c>
      <c r="B2009" s="5" t="s">
        <v>10798</v>
      </c>
      <c r="C2009" s="7">
        <v>6.3E-3</v>
      </c>
      <c r="D2009" s="6">
        <v>49160000</v>
      </c>
      <c r="E2009" s="5" t="s">
        <v>194</v>
      </c>
      <c r="F2009" s="5" t="s">
        <v>52</v>
      </c>
      <c r="G2009" s="7">
        <v>-0.17610000000000001</v>
      </c>
      <c r="H2009" s="7">
        <v>-0.1699</v>
      </c>
      <c r="I2009" s="7">
        <v>-0.12429999999999999</v>
      </c>
      <c r="J2009" s="7">
        <v>-3.44E-2</v>
      </c>
      <c r="K2009" s="7">
        <v>0.18060000000000001</v>
      </c>
      <c r="L2009" s="7">
        <v>0.16139999999999999</v>
      </c>
      <c r="M2009" s="7">
        <v>0.12570000000000001</v>
      </c>
      <c r="N2009" s="5" t="s">
        <v>10066</v>
      </c>
      <c r="O2009" s="5" t="s">
        <v>10066</v>
      </c>
      <c r="P2009" s="5" t="s">
        <v>8758</v>
      </c>
      <c r="Q2009" s="5" t="s">
        <v>5978</v>
      </c>
      <c r="R2009" s="5" t="s">
        <v>10799</v>
      </c>
    </row>
    <row r="2010" spans="1:18" hidden="1" x14ac:dyDescent="0.3">
      <c r="A2010" s="5" t="s">
        <v>13702</v>
      </c>
      <c r="B2010" s="5" t="s">
        <v>13704</v>
      </c>
      <c r="C2010" s="7">
        <v>7.4999999999999997E-3</v>
      </c>
      <c r="D2010" s="6">
        <v>4640000</v>
      </c>
      <c r="E2010" s="5" t="s">
        <v>194</v>
      </c>
      <c r="F2010" s="5" t="s">
        <v>13703</v>
      </c>
      <c r="G2010" s="7">
        <v>-0.2707</v>
      </c>
      <c r="H2010" s="7">
        <v>-0.3085</v>
      </c>
      <c r="I2010" s="7">
        <v>-0.37580000000000002</v>
      </c>
      <c r="J2010" s="5" t="s">
        <v>70</v>
      </c>
      <c r="K2010" s="5" t="s">
        <v>70</v>
      </c>
      <c r="L2010" s="5" t="s">
        <v>70</v>
      </c>
      <c r="M2010" s="5" t="s">
        <v>70</v>
      </c>
      <c r="N2010" s="5" t="s">
        <v>13705</v>
      </c>
      <c r="O2010" s="5" t="s">
        <v>7156</v>
      </c>
      <c r="P2010" s="5" t="s">
        <v>11681</v>
      </c>
      <c r="Q2010" s="5" t="s">
        <v>10328</v>
      </c>
      <c r="R2010" s="5" t="s">
        <v>10328</v>
      </c>
    </row>
    <row r="2011" spans="1:18" hidden="1" x14ac:dyDescent="0.3">
      <c r="A2011" s="5" t="s">
        <v>14121</v>
      </c>
      <c r="B2011" s="5" t="s">
        <v>14122</v>
      </c>
      <c r="C2011" s="7">
        <v>2.8999999999999998E-3</v>
      </c>
      <c r="D2011" s="6">
        <v>1010000</v>
      </c>
      <c r="E2011" s="5" t="s">
        <v>194</v>
      </c>
      <c r="F2011" s="5" t="s">
        <v>13917</v>
      </c>
      <c r="G2011" s="7">
        <v>-0.13719999999999999</v>
      </c>
      <c r="H2011" s="7">
        <v>-0.13689999999999999</v>
      </c>
      <c r="I2011" s="7">
        <v>-0.1474</v>
      </c>
      <c r="J2011" s="7">
        <v>-0.16980000000000001</v>
      </c>
      <c r="K2011" s="5" t="s">
        <v>70</v>
      </c>
      <c r="L2011" s="5" t="s">
        <v>70</v>
      </c>
      <c r="M2011" s="5" t="s">
        <v>70</v>
      </c>
      <c r="N2011" s="5" t="s">
        <v>174</v>
      </c>
      <c r="O2011" s="5" t="s">
        <v>174</v>
      </c>
      <c r="P2011" s="5" t="s">
        <v>174</v>
      </c>
      <c r="Q2011" s="5" t="s">
        <v>13567</v>
      </c>
      <c r="R2011" s="5" t="s">
        <v>8529</v>
      </c>
    </row>
    <row r="2012" spans="1:18" hidden="1" x14ac:dyDescent="0.3">
      <c r="A2012" s="5" t="s">
        <v>1678</v>
      </c>
      <c r="B2012" s="5" t="s">
        <v>1680</v>
      </c>
      <c r="C2012" s="7">
        <v>4.7000000000000002E-3</v>
      </c>
      <c r="D2012" s="6">
        <v>5030000000</v>
      </c>
      <c r="E2012" s="5" t="s">
        <v>1679</v>
      </c>
      <c r="F2012" s="5" t="s">
        <v>1432</v>
      </c>
      <c r="G2012" s="7">
        <v>-0.10249999999999999</v>
      </c>
      <c r="H2012" s="7">
        <v>-8.4400000000000003E-2</v>
      </c>
      <c r="I2012" s="7">
        <v>-5.9499999999999997E-2</v>
      </c>
      <c r="J2012" s="7">
        <v>0.1968</v>
      </c>
      <c r="K2012" s="7">
        <v>0.21079999999999999</v>
      </c>
      <c r="L2012" s="5" t="s">
        <v>70</v>
      </c>
      <c r="M2012" s="5" t="s">
        <v>70</v>
      </c>
      <c r="N2012" s="5" t="s">
        <v>1683</v>
      </c>
      <c r="O2012" s="5" t="s">
        <v>1681</v>
      </c>
      <c r="P2012" s="5" t="s">
        <v>1685</v>
      </c>
      <c r="Q2012" s="5" t="s">
        <v>1684</v>
      </c>
      <c r="R2012" s="5" t="s">
        <v>1682</v>
      </c>
    </row>
    <row r="2013" spans="1:18" hidden="1" x14ac:dyDescent="0.3">
      <c r="A2013" s="5" t="s">
        <v>4622</v>
      </c>
      <c r="B2013" s="5" t="s">
        <v>4623</v>
      </c>
      <c r="C2013" s="7">
        <v>3.0000000000000001E-3</v>
      </c>
      <c r="D2013" s="6">
        <v>783820000</v>
      </c>
      <c r="E2013" s="5" t="s">
        <v>1679</v>
      </c>
      <c r="F2013" s="5" t="s">
        <v>28</v>
      </c>
      <c r="G2013" s="7">
        <v>-7.1400000000000005E-2</v>
      </c>
      <c r="H2013" s="7">
        <v>-5.1499999999999997E-2</v>
      </c>
      <c r="I2013" s="7">
        <v>-1.8100000000000002E-2</v>
      </c>
      <c r="J2013" s="7">
        <v>0.17829999999999999</v>
      </c>
      <c r="K2013" s="7">
        <v>0.14910000000000001</v>
      </c>
      <c r="L2013" s="5" t="s">
        <v>70</v>
      </c>
      <c r="M2013" s="5" t="s">
        <v>70</v>
      </c>
      <c r="N2013" s="5" t="s">
        <v>4626</v>
      </c>
      <c r="O2013" s="5" t="s">
        <v>4624</v>
      </c>
      <c r="P2013" s="5" t="s">
        <v>4628</v>
      </c>
      <c r="Q2013" s="5" t="s">
        <v>4627</v>
      </c>
      <c r="R2013" s="5" t="s">
        <v>4625</v>
      </c>
    </row>
    <row r="2014" spans="1:18" hidden="1" x14ac:dyDescent="0.3">
      <c r="A2014" s="5" t="s">
        <v>10952</v>
      </c>
      <c r="B2014" s="5" t="s">
        <v>10953</v>
      </c>
      <c r="C2014" s="7">
        <v>4.4999999999999997E-3</v>
      </c>
      <c r="D2014" s="6">
        <v>46300000</v>
      </c>
      <c r="E2014" s="5" t="s">
        <v>1679</v>
      </c>
      <c r="F2014" s="5" t="s">
        <v>20</v>
      </c>
      <c r="G2014" s="7">
        <v>-0.15310000000000001</v>
      </c>
      <c r="H2014" s="7">
        <v>-0.15570000000000001</v>
      </c>
      <c r="I2014" s="7">
        <v>-0.16300000000000001</v>
      </c>
      <c r="J2014" s="7">
        <v>-0.1497</v>
      </c>
      <c r="K2014" s="7">
        <v>0.1341</v>
      </c>
      <c r="L2014" s="5" t="s">
        <v>70</v>
      </c>
      <c r="M2014" s="5" t="s">
        <v>70</v>
      </c>
      <c r="N2014" s="5" t="s">
        <v>10954</v>
      </c>
      <c r="O2014" s="5" t="s">
        <v>10954</v>
      </c>
      <c r="P2014" s="5" t="s">
        <v>4658</v>
      </c>
      <c r="Q2014" s="5" t="s">
        <v>4667</v>
      </c>
      <c r="R2014" s="5" t="s">
        <v>10955</v>
      </c>
    </row>
    <row r="2015" spans="1:18" hidden="1" x14ac:dyDescent="0.3">
      <c r="A2015" s="5" t="s">
        <v>5832</v>
      </c>
      <c r="B2015" s="5" t="s">
        <v>5834</v>
      </c>
      <c r="C2015" s="7">
        <v>3.5000000000000001E-3</v>
      </c>
      <c r="D2015" s="6">
        <v>427400000</v>
      </c>
      <c r="E2015" s="5" t="s">
        <v>5833</v>
      </c>
      <c r="F2015" s="5" t="s">
        <v>20</v>
      </c>
      <c r="G2015" s="7">
        <v>-2.8500000000000001E-2</v>
      </c>
      <c r="H2015" s="7">
        <v>-1.7000000000000001E-2</v>
      </c>
      <c r="I2015" s="7">
        <v>-4.4499999999999998E-2</v>
      </c>
      <c r="J2015" s="7">
        <v>0.19089999999999999</v>
      </c>
      <c r="K2015" s="7">
        <v>0.1147</v>
      </c>
      <c r="L2015" s="7">
        <v>8.9399999999999993E-2</v>
      </c>
      <c r="M2015" s="7">
        <v>0.13789999999999999</v>
      </c>
      <c r="N2015" s="5" t="s">
        <v>5837</v>
      </c>
      <c r="O2015" s="5" t="s">
        <v>5835</v>
      </c>
      <c r="P2015" s="5" t="s">
        <v>5839</v>
      </c>
      <c r="Q2015" s="5" t="s">
        <v>5838</v>
      </c>
      <c r="R2015" s="5" t="s">
        <v>5836</v>
      </c>
    </row>
    <row r="2016" spans="1:18" hidden="1" x14ac:dyDescent="0.3">
      <c r="A2016" s="5" t="s">
        <v>9468</v>
      </c>
      <c r="B2016" s="5" t="s">
        <v>9469</v>
      </c>
      <c r="C2016" s="7">
        <v>4.1999999999999997E-3</v>
      </c>
      <c r="D2016" s="6">
        <v>96880000</v>
      </c>
      <c r="E2016" s="5" t="s">
        <v>5833</v>
      </c>
      <c r="F2016" s="5" t="s">
        <v>28</v>
      </c>
      <c r="G2016" s="7">
        <v>5.7999999999999996E-3</v>
      </c>
      <c r="H2016" s="7">
        <v>1.84E-2</v>
      </c>
      <c r="I2016" s="7">
        <v>1.4E-3</v>
      </c>
      <c r="J2016" s="7">
        <v>0.2742</v>
      </c>
      <c r="K2016" s="7">
        <v>0.1343</v>
      </c>
      <c r="L2016" s="7">
        <v>9.1800000000000007E-2</v>
      </c>
      <c r="M2016" s="7">
        <v>0.13009999999999999</v>
      </c>
      <c r="N2016" s="5" t="s">
        <v>9470</v>
      </c>
      <c r="O2016" s="5" t="s">
        <v>9470</v>
      </c>
      <c r="P2016" s="5" t="s">
        <v>7933</v>
      </c>
      <c r="Q2016" s="5" t="s">
        <v>9472</v>
      </c>
      <c r="R2016" s="5" t="s">
        <v>9471</v>
      </c>
    </row>
    <row r="2017" spans="1:18" hidden="1" x14ac:dyDescent="0.3">
      <c r="A2017" s="5" t="s">
        <v>1136</v>
      </c>
      <c r="B2017" s="5" t="s">
        <v>1138</v>
      </c>
      <c r="C2017" s="7">
        <v>5.1000000000000004E-3</v>
      </c>
      <c r="D2017" s="6">
        <v>7870000000</v>
      </c>
      <c r="E2017" s="5" t="s">
        <v>1137</v>
      </c>
      <c r="F2017" s="5" t="s">
        <v>838</v>
      </c>
      <c r="G2017" s="7">
        <v>-0.187</v>
      </c>
      <c r="H2017" s="7">
        <v>-0.19719999999999999</v>
      </c>
      <c r="I2017" s="7">
        <v>-0.2445</v>
      </c>
      <c r="J2017" s="7">
        <v>-0.17480000000000001</v>
      </c>
      <c r="K2017" s="7">
        <v>0.12139999999999999</v>
      </c>
      <c r="L2017" s="7">
        <v>0.16350000000000001</v>
      </c>
      <c r="M2017" s="7">
        <v>0.1857</v>
      </c>
      <c r="N2017" s="5" t="s">
        <v>1141</v>
      </c>
      <c r="O2017" s="5" t="s">
        <v>1139</v>
      </c>
      <c r="P2017" s="5" t="s">
        <v>1143</v>
      </c>
      <c r="Q2017" s="5" t="s">
        <v>1142</v>
      </c>
      <c r="R2017" s="5" t="s">
        <v>1140</v>
      </c>
    </row>
    <row r="2018" spans="1:18" hidden="1" x14ac:dyDescent="0.3">
      <c r="A2018" s="5" t="s">
        <v>4744</v>
      </c>
      <c r="B2018" s="5" t="s">
        <v>4745</v>
      </c>
      <c r="C2018" s="7">
        <v>6.0000000000000001E-3</v>
      </c>
      <c r="D2018" s="6">
        <v>740330000</v>
      </c>
      <c r="E2018" s="5" t="s">
        <v>1137</v>
      </c>
      <c r="F2018" s="5" t="s">
        <v>52</v>
      </c>
      <c r="G2018" s="7">
        <v>-0.18740000000000001</v>
      </c>
      <c r="H2018" s="7">
        <v>-0.19489999999999999</v>
      </c>
      <c r="I2018" s="7">
        <v>-0.28610000000000002</v>
      </c>
      <c r="J2018" s="7">
        <v>-0.27150000000000002</v>
      </c>
      <c r="K2018" s="7">
        <v>0.1246</v>
      </c>
      <c r="L2018" s="7">
        <v>0.1411</v>
      </c>
      <c r="M2018" s="7">
        <v>0.17030000000000001</v>
      </c>
      <c r="N2018" s="5" t="s">
        <v>4746</v>
      </c>
      <c r="O2018" s="5" t="s">
        <v>4746</v>
      </c>
      <c r="P2018" s="5" t="s">
        <v>4749</v>
      </c>
      <c r="Q2018" s="5" t="s">
        <v>4748</v>
      </c>
      <c r="R2018" s="5" t="s">
        <v>4747</v>
      </c>
    </row>
    <row r="2019" spans="1:18" hidden="1" x14ac:dyDescent="0.3">
      <c r="A2019" s="5" t="s">
        <v>11262</v>
      </c>
      <c r="B2019" s="5" t="s">
        <v>11263</v>
      </c>
      <c r="C2019" s="7">
        <v>3.5000000000000001E-3</v>
      </c>
      <c r="D2019" s="6">
        <v>39880000</v>
      </c>
      <c r="E2019" s="5" t="s">
        <v>1137</v>
      </c>
      <c r="F2019" s="5" t="s">
        <v>20</v>
      </c>
      <c r="G2019" s="7">
        <v>-0.18509999999999999</v>
      </c>
      <c r="H2019" s="7">
        <v>-0.2079</v>
      </c>
      <c r="I2019" s="7">
        <v>-0.308</v>
      </c>
      <c r="J2019" s="7">
        <v>-0.32529999999999998</v>
      </c>
      <c r="K2019" s="7">
        <v>0.1195</v>
      </c>
      <c r="L2019" s="7">
        <v>0.17069999999999999</v>
      </c>
      <c r="M2019" s="5" t="s">
        <v>70</v>
      </c>
      <c r="N2019" s="5" t="s">
        <v>7240</v>
      </c>
      <c r="O2019" s="5" t="s">
        <v>7240</v>
      </c>
      <c r="P2019" s="5" t="s">
        <v>7139</v>
      </c>
      <c r="Q2019" s="5" t="s">
        <v>11265</v>
      </c>
      <c r="R2019" s="5" t="s">
        <v>11264</v>
      </c>
    </row>
    <row r="2020" spans="1:18" hidden="1" x14ac:dyDescent="0.3">
      <c r="A2020" s="5" t="s">
        <v>11423</v>
      </c>
      <c r="B2020" s="5" t="s">
        <v>11425</v>
      </c>
      <c r="C2020" s="7">
        <v>6.7999999999999996E-3</v>
      </c>
      <c r="D2020" s="6">
        <v>36500000</v>
      </c>
      <c r="E2020" s="5" t="s">
        <v>11424</v>
      </c>
      <c r="F2020" s="5" t="s">
        <v>2860</v>
      </c>
      <c r="G2020" s="7">
        <v>-0.252</v>
      </c>
      <c r="H2020" s="7">
        <v>-0.27379999999999999</v>
      </c>
      <c r="I2020" s="7">
        <v>-0.3044</v>
      </c>
      <c r="J2020" s="7">
        <v>-0.30280000000000001</v>
      </c>
      <c r="K2020" s="5" t="s">
        <v>70</v>
      </c>
      <c r="L2020" s="5" t="s">
        <v>70</v>
      </c>
      <c r="M2020" s="5" t="s">
        <v>70</v>
      </c>
      <c r="N2020" s="5" t="s">
        <v>9077</v>
      </c>
      <c r="O2020" s="5" t="s">
        <v>9077</v>
      </c>
      <c r="P2020" s="5" t="s">
        <v>6939</v>
      </c>
      <c r="Q2020" s="5" t="s">
        <v>11427</v>
      </c>
      <c r="R2020" s="5" t="s">
        <v>11426</v>
      </c>
    </row>
    <row r="2021" spans="1:18" hidden="1" x14ac:dyDescent="0.3">
      <c r="A2021" s="5" t="s">
        <v>12092</v>
      </c>
      <c r="B2021" s="5" t="s">
        <v>12093</v>
      </c>
      <c r="C2021" s="7">
        <v>7.9000000000000008E-3</v>
      </c>
      <c r="D2021" s="6">
        <v>24740000</v>
      </c>
      <c r="E2021" s="5" t="s">
        <v>11424</v>
      </c>
      <c r="F2021" s="5" t="s">
        <v>5230</v>
      </c>
      <c r="G2021" s="7">
        <v>-0.25380000000000003</v>
      </c>
      <c r="H2021" s="7">
        <v>-0.29320000000000002</v>
      </c>
      <c r="I2021" s="7">
        <v>-0.35249999999999998</v>
      </c>
      <c r="J2021" s="7">
        <v>-0.46289999999999998</v>
      </c>
      <c r="K2021" s="7">
        <v>5.0700000000000002E-2</v>
      </c>
      <c r="L2021" s="7">
        <v>8.5599999999999996E-2</v>
      </c>
      <c r="M2021" s="5" t="s">
        <v>70</v>
      </c>
      <c r="N2021" s="5" t="s">
        <v>174</v>
      </c>
      <c r="O2021" s="5" t="s">
        <v>174</v>
      </c>
      <c r="P2021" s="5" t="s">
        <v>6262</v>
      </c>
      <c r="Q2021" s="5" t="s">
        <v>8528</v>
      </c>
      <c r="R2021" s="5" t="s">
        <v>9504</v>
      </c>
    </row>
    <row r="2022" spans="1:18" hidden="1" x14ac:dyDescent="0.3">
      <c r="A2022" s="5" t="s">
        <v>3262</v>
      </c>
      <c r="B2022" s="5" t="s">
        <v>3264</v>
      </c>
      <c r="C2022" s="7">
        <v>1.4E-3</v>
      </c>
      <c r="D2022" s="6">
        <v>1490000000</v>
      </c>
      <c r="E2022" s="5" t="s">
        <v>3263</v>
      </c>
      <c r="F2022" s="5" t="s">
        <v>28</v>
      </c>
      <c r="G2022" s="7">
        <v>-9.11E-2</v>
      </c>
      <c r="H2022" s="7">
        <v>-8.48E-2</v>
      </c>
      <c r="I2022" s="7">
        <v>-5.8099999999999999E-2</v>
      </c>
      <c r="J2022" s="5" t="s">
        <v>70</v>
      </c>
      <c r="K2022" s="5" t="s">
        <v>70</v>
      </c>
      <c r="L2022" s="5" t="s">
        <v>70</v>
      </c>
      <c r="M2022" s="5" t="s">
        <v>70</v>
      </c>
      <c r="N2022" s="5" t="s">
        <v>3267</v>
      </c>
      <c r="O2022" s="5" t="s">
        <v>3265</v>
      </c>
      <c r="P2022" s="5" t="s">
        <v>3268</v>
      </c>
      <c r="Q2022" s="5" t="s">
        <v>3266</v>
      </c>
      <c r="R2022" s="5" t="s">
        <v>3266</v>
      </c>
    </row>
    <row r="2023" spans="1:18" hidden="1" x14ac:dyDescent="0.3">
      <c r="A2023" s="5" t="s">
        <v>12192</v>
      </c>
      <c r="B2023" s="5" t="s">
        <v>12193</v>
      </c>
      <c r="C2023" s="7">
        <v>1.5E-3</v>
      </c>
      <c r="D2023" s="6">
        <v>23600000</v>
      </c>
      <c r="E2023" s="5" t="s">
        <v>3263</v>
      </c>
      <c r="F2023" s="5" t="s">
        <v>564</v>
      </c>
      <c r="G2023" s="7">
        <v>-8.6699999999999999E-2</v>
      </c>
      <c r="H2023" s="7">
        <v>-7.9899999999999999E-2</v>
      </c>
      <c r="I2023" s="7">
        <v>-4.4900000000000002E-2</v>
      </c>
      <c r="J2023" s="7">
        <v>0.153</v>
      </c>
      <c r="K2023" s="5" t="s">
        <v>70</v>
      </c>
      <c r="L2023" s="5" t="s">
        <v>70</v>
      </c>
      <c r="M2023" s="5" t="s">
        <v>70</v>
      </c>
      <c r="N2023" s="5" t="s">
        <v>174</v>
      </c>
      <c r="O2023" s="5" t="s">
        <v>174</v>
      </c>
      <c r="P2023" s="5" t="s">
        <v>4626</v>
      </c>
      <c r="Q2023" s="5" t="s">
        <v>12195</v>
      </c>
      <c r="R2023" s="5" t="s">
        <v>12194</v>
      </c>
    </row>
    <row r="2024" spans="1:18" hidden="1" x14ac:dyDescent="0.3">
      <c r="A2024" s="5" t="s">
        <v>1144</v>
      </c>
      <c r="B2024" s="5" t="s">
        <v>1146</v>
      </c>
      <c r="C2024" s="7">
        <v>1.1999999999999999E-3</v>
      </c>
      <c r="D2024" s="6">
        <v>7860000000</v>
      </c>
      <c r="E2024" s="5" t="s">
        <v>1145</v>
      </c>
      <c r="F2024" s="5" t="s">
        <v>20</v>
      </c>
      <c r="G2024" s="7">
        <v>-8.9899999999999994E-2</v>
      </c>
      <c r="H2024" s="7">
        <v>-6.6199999999999995E-2</v>
      </c>
      <c r="I2024" s="7">
        <v>-3.5299999999999998E-2</v>
      </c>
      <c r="J2024" s="7">
        <v>0.15060000000000001</v>
      </c>
      <c r="K2024" s="7">
        <v>0.18149999999999999</v>
      </c>
      <c r="L2024" s="7">
        <v>0.1143</v>
      </c>
      <c r="M2024" s="7">
        <v>0.1057</v>
      </c>
      <c r="N2024" s="5" t="s">
        <v>1149</v>
      </c>
      <c r="O2024" s="5" t="s">
        <v>1147</v>
      </c>
      <c r="P2024" s="5" t="s">
        <v>1151</v>
      </c>
      <c r="Q2024" s="5" t="s">
        <v>1150</v>
      </c>
      <c r="R2024" s="5" t="s">
        <v>1148</v>
      </c>
    </row>
    <row r="2025" spans="1:18" hidden="1" x14ac:dyDescent="0.3">
      <c r="A2025" s="5" t="s">
        <v>1965</v>
      </c>
      <c r="B2025" s="5" t="s">
        <v>1966</v>
      </c>
      <c r="C2025" s="7">
        <v>1E-3</v>
      </c>
      <c r="D2025" s="6">
        <v>3880000000</v>
      </c>
      <c r="E2025" s="5" t="s">
        <v>1145</v>
      </c>
      <c r="F2025" s="5" t="s">
        <v>37</v>
      </c>
      <c r="G2025" s="7">
        <v>-9.11E-2</v>
      </c>
      <c r="H2025" s="7">
        <v>-6.7299999999999999E-2</v>
      </c>
      <c r="I2025" s="7">
        <v>-4.2700000000000002E-2</v>
      </c>
      <c r="J2025" s="7">
        <v>0.14860000000000001</v>
      </c>
      <c r="K2025" s="7">
        <v>0.17050000000000001</v>
      </c>
      <c r="L2025" s="7">
        <v>0.1037</v>
      </c>
      <c r="M2025" s="7">
        <v>0.1027</v>
      </c>
      <c r="N2025" s="5" t="s">
        <v>1969</v>
      </c>
      <c r="O2025" s="5" t="s">
        <v>1967</v>
      </c>
      <c r="P2025" s="5" t="s">
        <v>1971</v>
      </c>
      <c r="Q2025" s="5" t="s">
        <v>1970</v>
      </c>
      <c r="R2025" s="5" t="s">
        <v>1968</v>
      </c>
    </row>
    <row r="2026" spans="1:18" hidden="1" x14ac:dyDescent="0.3">
      <c r="A2026" s="5" t="s">
        <v>4825</v>
      </c>
      <c r="B2026" s="5" t="s">
        <v>4826</v>
      </c>
      <c r="C2026" s="7">
        <v>4.3E-3</v>
      </c>
      <c r="D2026" s="6">
        <v>712590000</v>
      </c>
      <c r="E2026" s="5" t="s">
        <v>1145</v>
      </c>
      <c r="F2026" s="5" t="s">
        <v>28</v>
      </c>
      <c r="G2026" s="7">
        <v>-8.0299999999999996E-2</v>
      </c>
      <c r="H2026" s="7">
        <v>-5.7000000000000002E-2</v>
      </c>
      <c r="I2026" s="7">
        <v>-4.8899999999999999E-2</v>
      </c>
      <c r="J2026" s="7">
        <v>0.1411</v>
      </c>
      <c r="K2026" s="7">
        <v>0.1535</v>
      </c>
      <c r="L2026" s="7">
        <v>9.7000000000000003E-2</v>
      </c>
      <c r="M2026" s="7">
        <v>4.9200000000000001E-2</v>
      </c>
      <c r="N2026" s="5" t="s">
        <v>4829</v>
      </c>
      <c r="O2026" s="5" t="s">
        <v>4827</v>
      </c>
      <c r="P2026" s="5" t="s">
        <v>4831</v>
      </c>
      <c r="Q2026" s="5" t="s">
        <v>4830</v>
      </c>
      <c r="R2026" s="5" t="s">
        <v>4828</v>
      </c>
    </row>
    <row r="2027" spans="1:18" hidden="1" x14ac:dyDescent="0.3">
      <c r="A2027" s="5" t="s">
        <v>5459</v>
      </c>
      <c r="B2027" s="5" t="s">
        <v>5460</v>
      </c>
      <c r="C2027" s="7">
        <v>8.0000000000000004E-4</v>
      </c>
      <c r="D2027" s="6">
        <v>507180000</v>
      </c>
      <c r="E2027" s="5" t="s">
        <v>1145</v>
      </c>
      <c r="F2027" s="5" t="s">
        <v>1377</v>
      </c>
      <c r="G2027" s="7">
        <v>-8.9800000000000005E-2</v>
      </c>
      <c r="H2027" s="7">
        <v>-6.6000000000000003E-2</v>
      </c>
      <c r="I2027" s="7">
        <v>-4.1399999999999999E-2</v>
      </c>
      <c r="J2027" s="7">
        <v>0.15140000000000001</v>
      </c>
      <c r="K2027" s="7">
        <v>0.17169999999999999</v>
      </c>
      <c r="L2027" s="7">
        <v>0.10390000000000001</v>
      </c>
      <c r="M2027" s="5" t="s">
        <v>70</v>
      </c>
      <c r="N2027" s="5" t="s">
        <v>5461</v>
      </c>
      <c r="O2027" s="5" t="s">
        <v>5461</v>
      </c>
      <c r="P2027" s="5" t="s">
        <v>5464</v>
      </c>
      <c r="Q2027" s="5" t="s">
        <v>5463</v>
      </c>
      <c r="R2027" s="5" t="s">
        <v>5462</v>
      </c>
    </row>
    <row r="2028" spans="1:18" hidden="1" x14ac:dyDescent="0.3">
      <c r="A2028" s="5" t="s">
        <v>5526</v>
      </c>
      <c r="B2028" s="5" t="s">
        <v>5527</v>
      </c>
      <c r="C2028" s="7">
        <v>6.7000000000000002E-3</v>
      </c>
      <c r="D2028" s="6">
        <v>492460000</v>
      </c>
      <c r="E2028" s="5" t="s">
        <v>1145</v>
      </c>
      <c r="F2028" s="5" t="s">
        <v>838</v>
      </c>
      <c r="G2028" s="7">
        <v>-7.4800000000000005E-2</v>
      </c>
      <c r="H2028" s="7">
        <v>-5.2699999999999997E-2</v>
      </c>
      <c r="I2028" s="7">
        <v>-5.8900000000000001E-2</v>
      </c>
      <c r="J2028" s="7">
        <v>0.18099999999999999</v>
      </c>
      <c r="K2028" s="7">
        <v>0.1686</v>
      </c>
      <c r="L2028" s="7">
        <v>8.7499999999999994E-2</v>
      </c>
      <c r="M2028" s="7">
        <v>9.3600000000000003E-2</v>
      </c>
      <c r="N2028" s="5" t="s">
        <v>5528</v>
      </c>
      <c r="O2028" s="5" t="s">
        <v>5528</v>
      </c>
      <c r="P2028" s="5" t="s">
        <v>5531</v>
      </c>
      <c r="Q2028" s="5" t="s">
        <v>5530</v>
      </c>
      <c r="R2028" s="5" t="s">
        <v>5529</v>
      </c>
    </row>
    <row r="2029" spans="1:18" hidden="1" x14ac:dyDescent="0.3">
      <c r="A2029" s="5" t="s">
        <v>5695</v>
      </c>
      <c r="B2029" s="5" t="s">
        <v>5696</v>
      </c>
      <c r="C2029" s="7">
        <v>4.0000000000000001E-3</v>
      </c>
      <c r="D2029" s="6">
        <v>456760000</v>
      </c>
      <c r="E2029" s="5" t="s">
        <v>1145</v>
      </c>
      <c r="F2029" s="5" t="s">
        <v>52</v>
      </c>
      <c r="G2029" s="7">
        <v>-6.7000000000000004E-2</v>
      </c>
      <c r="H2029" s="7">
        <v>-4.3700000000000003E-2</v>
      </c>
      <c r="I2029" s="7">
        <v>-1.8499999999999999E-2</v>
      </c>
      <c r="J2029" s="7">
        <v>0.2011</v>
      </c>
      <c r="K2029" s="7">
        <v>0.21099999999999999</v>
      </c>
      <c r="L2029" s="7">
        <v>0.1348</v>
      </c>
      <c r="M2029" s="7">
        <v>0.1237</v>
      </c>
      <c r="N2029" s="5" t="s">
        <v>5697</v>
      </c>
      <c r="O2029" s="5" t="s">
        <v>5697</v>
      </c>
      <c r="P2029" s="5" t="s">
        <v>5700</v>
      </c>
      <c r="Q2029" s="5" t="s">
        <v>5699</v>
      </c>
      <c r="R2029" s="5" t="s">
        <v>5698</v>
      </c>
    </row>
    <row r="2030" spans="1:18" hidden="1" x14ac:dyDescent="0.3">
      <c r="A2030" s="5" t="s">
        <v>8494</v>
      </c>
      <c r="B2030" s="5" t="s">
        <v>8495</v>
      </c>
      <c r="C2030" s="7">
        <v>6.0000000000000001E-3</v>
      </c>
      <c r="D2030" s="6">
        <v>138350000</v>
      </c>
      <c r="E2030" s="5" t="s">
        <v>1145</v>
      </c>
      <c r="F2030" s="5" t="s">
        <v>52</v>
      </c>
      <c r="G2030" s="7">
        <v>-0.109</v>
      </c>
      <c r="H2030" s="7">
        <v>-9.2399999999999996E-2</v>
      </c>
      <c r="I2030" s="7">
        <v>-8.0399999999999999E-2</v>
      </c>
      <c r="J2030" s="7">
        <v>0.17749999999999999</v>
      </c>
      <c r="K2030" s="7">
        <v>0.1482</v>
      </c>
      <c r="L2030" s="7">
        <v>7.6300000000000007E-2</v>
      </c>
      <c r="M2030" s="7">
        <v>0.1008</v>
      </c>
      <c r="N2030" s="5" t="s">
        <v>8496</v>
      </c>
      <c r="O2030" s="5" t="s">
        <v>8496</v>
      </c>
      <c r="P2030" s="5" t="s">
        <v>8499</v>
      </c>
      <c r="Q2030" s="5" t="s">
        <v>8498</v>
      </c>
      <c r="R2030" s="5" t="s">
        <v>8497</v>
      </c>
    </row>
    <row r="2031" spans="1:18" hidden="1" x14ac:dyDescent="0.3">
      <c r="A2031" s="5" t="s">
        <v>12315</v>
      </c>
      <c r="B2031" s="5" t="s">
        <v>12316</v>
      </c>
      <c r="C2031" s="7">
        <v>2.8999999999999998E-3</v>
      </c>
      <c r="D2031" s="6">
        <v>22210000</v>
      </c>
      <c r="E2031" s="5" t="s">
        <v>1145</v>
      </c>
      <c r="F2031" s="5" t="s">
        <v>52</v>
      </c>
      <c r="G2031" s="7">
        <v>-4.7500000000000001E-2</v>
      </c>
      <c r="H2031" s="7">
        <v>-3.8899999999999997E-2</v>
      </c>
      <c r="I2031" s="7">
        <v>-2.53E-2</v>
      </c>
      <c r="J2031" s="7">
        <v>7.6700000000000004E-2</v>
      </c>
      <c r="K2031" s="7">
        <v>0.13600000000000001</v>
      </c>
      <c r="L2031" s="7">
        <v>7.0000000000000007E-2</v>
      </c>
      <c r="M2031" s="7">
        <v>9.3700000000000006E-2</v>
      </c>
      <c r="N2031" s="5" t="s">
        <v>9319</v>
      </c>
      <c r="O2031" s="5" t="s">
        <v>9319</v>
      </c>
      <c r="P2031" s="5" t="s">
        <v>11767</v>
      </c>
      <c r="Q2031" s="5" t="s">
        <v>12317</v>
      </c>
      <c r="R2031" s="5" t="s">
        <v>10212</v>
      </c>
    </row>
    <row r="2032" spans="1:18" hidden="1" x14ac:dyDescent="0.3">
      <c r="A2032" s="5" t="s">
        <v>12704</v>
      </c>
      <c r="B2032" s="5" t="s">
        <v>12705</v>
      </c>
      <c r="C2032" s="7">
        <v>4.0000000000000001E-3</v>
      </c>
      <c r="D2032" s="6">
        <v>16960000</v>
      </c>
      <c r="E2032" s="5" t="s">
        <v>1145</v>
      </c>
      <c r="F2032" s="5" t="s">
        <v>2549</v>
      </c>
      <c r="G2032" s="7">
        <v>-8.1900000000000001E-2</v>
      </c>
      <c r="H2032" s="7">
        <v>-5.8900000000000001E-2</v>
      </c>
      <c r="I2032" s="7">
        <v>-4.4999999999999998E-2</v>
      </c>
      <c r="J2032" s="7">
        <v>0.1431</v>
      </c>
      <c r="K2032" s="7">
        <v>0.16259999999999999</v>
      </c>
      <c r="L2032" s="7">
        <v>9.8900000000000002E-2</v>
      </c>
      <c r="M2032" s="5" t="s">
        <v>70</v>
      </c>
      <c r="N2032" s="5" t="s">
        <v>174</v>
      </c>
      <c r="O2032" s="5" t="s">
        <v>5518</v>
      </c>
      <c r="P2032" s="5" t="s">
        <v>10481</v>
      </c>
      <c r="Q2032" s="5" t="s">
        <v>12707</v>
      </c>
      <c r="R2032" s="5" t="s">
        <v>12706</v>
      </c>
    </row>
    <row r="2033" spans="1:18" hidden="1" x14ac:dyDescent="0.3">
      <c r="A2033" s="5" t="s">
        <v>10685</v>
      </c>
      <c r="B2033" s="5" t="s">
        <v>10687</v>
      </c>
      <c r="C2033" s="7">
        <v>6.3E-3</v>
      </c>
      <c r="D2033" s="6">
        <v>52270000</v>
      </c>
      <c r="E2033" s="5" t="s">
        <v>10686</v>
      </c>
      <c r="F2033" s="5" t="s">
        <v>52</v>
      </c>
      <c r="G2033" s="7">
        <v>-0.11210000000000001</v>
      </c>
      <c r="H2033" s="7">
        <v>-0.11559999999999999</v>
      </c>
      <c r="I2033" s="7">
        <v>-0.1792</v>
      </c>
      <c r="J2033" s="7">
        <v>-9.1399999999999995E-2</v>
      </c>
      <c r="K2033" s="7">
        <v>0.1326</v>
      </c>
      <c r="L2033" s="7">
        <v>0.1074</v>
      </c>
      <c r="M2033" s="7">
        <v>0.1293</v>
      </c>
      <c r="N2033" s="5" t="s">
        <v>9823</v>
      </c>
      <c r="O2033" s="5" t="s">
        <v>8240</v>
      </c>
      <c r="P2033" s="5" t="s">
        <v>10688</v>
      </c>
      <c r="Q2033" s="5" t="s">
        <v>9737</v>
      </c>
      <c r="R2033" s="5" t="s">
        <v>7649</v>
      </c>
    </row>
    <row r="2034" spans="1:18" hidden="1" x14ac:dyDescent="0.3">
      <c r="A2034" s="5" t="s">
        <v>12805</v>
      </c>
      <c r="B2034" s="5" t="s">
        <v>12806</v>
      </c>
      <c r="C2034" s="7">
        <v>1.8E-3</v>
      </c>
      <c r="D2034" s="6">
        <v>15650000</v>
      </c>
      <c r="E2034" s="5" t="s">
        <v>10686</v>
      </c>
      <c r="F2034" s="5" t="s">
        <v>28</v>
      </c>
      <c r="G2034" s="7">
        <v>-8.2500000000000004E-2</v>
      </c>
      <c r="H2034" s="7">
        <v>-8.6599999999999996E-2</v>
      </c>
      <c r="I2034" s="7">
        <v>-0.16539999999999999</v>
      </c>
      <c r="J2034" s="7">
        <v>-0.13919999999999999</v>
      </c>
      <c r="K2034" s="7">
        <v>9.2399999999999996E-2</v>
      </c>
      <c r="L2034" s="5" t="s">
        <v>70</v>
      </c>
      <c r="M2034" s="5" t="s">
        <v>70</v>
      </c>
      <c r="N2034" s="5" t="s">
        <v>174</v>
      </c>
      <c r="O2034" s="5" t="s">
        <v>174</v>
      </c>
      <c r="P2034" s="5" t="s">
        <v>174</v>
      </c>
      <c r="Q2034" s="5" t="s">
        <v>12808</v>
      </c>
      <c r="R2034" s="5" t="s">
        <v>12807</v>
      </c>
    </row>
    <row r="2035" spans="1:18" hidden="1" x14ac:dyDescent="0.3">
      <c r="A2035" s="5" t="s">
        <v>2796</v>
      </c>
      <c r="B2035" s="5" t="s">
        <v>2798</v>
      </c>
      <c r="C2035" s="7">
        <v>3.5000000000000001E-3</v>
      </c>
      <c r="D2035" s="6">
        <v>1960000000</v>
      </c>
      <c r="E2035" s="5" t="s">
        <v>2797</v>
      </c>
      <c r="F2035" s="5" t="s">
        <v>20</v>
      </c>
      <c r="G2035" s="7">
        <v>-6.9500000000000006E-2</v>
      </c>
      <c r="H2035" s="7">
        <v>-6.0900000000000003E-2</v>
      </c>
      <c r="I2035" s="7">
        <v>-7.4800000000000005E-2</v>
      </c>
      <c r="J2035" s="7">
        <v>0.26629999999999998</v>
      </c>
      <c r="K2035" s="7">
        <v>0.1409</v>
      </c>
      <c r="L2035" s="7">
        <v>6.2300000000000001E-2</v>
      </c>
      <c r="M2035" s="7">
        <v>-1.2E-2</v>
      </c>
      <c r="N2035" s="5" t="s">
        <v>2800</v>
      </c>
      <c r="O2035" s="5" t="s">
        <v>1485</v>
      </c>
      <c r="P2035" s="5" t="s">
        <v>2802</v>
      </c>
      <c r="Q2035" s="5" t="s">
        <v>2801</v>
      </c>
      <c r="R2035" s="5" t="s">
        <v>2799</v>
      </c>
    </row>
    <row r="2036" spans="1:18" hidden="1" x14ac:dyDescent="0.3">
      <c r="A2036" s="5" t="s">
        <v>7851</v>
      </c>
      <c r="B2036" s="5" t="s">
        <v>7853</v>
      </c>
      <c r="C2036" s="7">
        <v>5.0000000000000001E-3</v>
      </c>
      <c r="D2036" s="6">
        <v>178700000</v>
      </c>
      <c r="E2036" s="5" t="s">
        <v>7852</v>
      </c>
      <c r="F2036" s="5" t="s">
        <v>1432</v>
      </c>
      <c r="G2036" s="7">
        <v>-0.15310000000000001</v>
      </c>
      <c r="H2036" s="7">
        <v>-0.15079999999999999</v>
      </c>
      <c r="I2036" s="7">
        <v>-0.1946</v>
      </c>
      <c r="J2036" s="7">
        <v>-6.7299999999999999E-2</v>
      </c>
      <c r="K2036" s="7">
        <v>0.1852</v>
      </c>
      <c r="L2036" s="7">
        <v>0.17699999999999999</v>
      </c>
      <c r="M2036" s="5" t="s">
        <v>70</v>
      </c>
      <c r="N2036" s="5" t="s">
        <v>7856</v>
      </c>
      <c r="O2036" s="5" t="s">
        <v>7854</v>
      </c>
      <c r="P2036" s="5" t="s">
        <v>7858</v>
      </c>
      <c r="Q2036" s="5" t="s">
        <v>7857</v>
      </c>
      <c r="R2036" s="5" t="s">
        <v>7855</v>
      </c>
    </row>
    <row r="2037" spans="1:18" hidden="1" x14ac:dyDescent="0.3">
      <c r="A2037" s="5" t="s">
        <v>1511</v>
      </c>
      <c r="B2037" s="5" t="s">
        <v>1514</v>
      </c>
      <c r="C2037" s="7">
        <v>8.9999999999999993E-3</v>
      </c>
      <c r="D2037" s="6">
        <v>5720000000</v>
      </c>
      <c r="E2037" s="5" t="s">
        <v>1512</v>
      </c>
      <c r="F2037" s="5" t="s">
        <v>1513</v>
      </c>
      <c r="G2037" s="7">
        <v>9.74E-2</v>
      </c>
      <c r="H2037" s="7">
        <v>0.1399</v>
      </c>
      <c r="I2037" s="7">
        <v>1.9099999999999999E-2</v>
      </c>
      <c r="J2037" s="7">
        <v>0.42570000000000002</v>
      </c>
      <c r="K2037" s="7">
        <v>-7.1000000000000004E-3</v>
      </c>
      <c r="L2037" s="7">
        <v>-3.4000000000000002E-2</v>
      </c>
      <c r="M2037" s="7">
        <v>-6.3E-3</v>
      </c>
      <c r="N2037" s="5" t="s">
        <v>1517</v>
      </c>
      <c r="O2037" s="5" t="s">
        <v>1515</v>
      </c>
      <c r="P2037" s="5" t="s">
        <v>1519</v>
      </c>
      <c r="Q2037" s="5" t="s">
        <v>1518</v>
      </c>
      <c r="R2037" s="5" t="s">
        <v>1516</v>
      </c>
    </row>
    <row r="2038" spans="1:18" hidden="1" x14ac:dyDescent="0.3">
      <c r="A2038" s="5" t="s">
        <v>3925</v>
      </c>
      <c r="B2038" s="5" t="s">
        <v>3926</v>
      </c>
      <c r="C2038" s="7">
        <v>4.5999999999999999E-3</v>
      </c>
      <c r="D2038" s="6">
        <v>1050000000</v>
      </c>
      <c r="E2038" s="5" t="s">
        <v>1512</v>
      </c>
      <c r="F2038" s="5" t="s">
        <v>1432</v>
      </c>
      <c r="G2038" s="7">
        <v>9.5500000000000002E-2</v>
      </c>
      <c r="H2038" s="7">
        <v>0.13239999999999999</v>
      </c>
      <c r="I2038" s="7">
        <v>2.9600000000000001E-2</v>
      </c>
      <c r="J2038" s="7">
        <v>0.42680000000000001</v>
      </c>
      <c r="K2038" s="7">
        <v>5.9999999999999995E-4</v>
      </c>
      <c r="L2038" s="7">
        <v>-3.44E-2</v>
      </c>
      <c r="M2038" s="5" t="s">
        <v>70</v>
      </c>
      <c r="N2038" s="5" t="s">
        <v>3929</v>
      </c>
      <c r="O2038" s="5" t="s">
        <v>3927</v>
      </c>
      <c r="P2038" s="5" t="s">
        <v>3931</v>
      </c>
      <c r="Q2038" s="5" t="s">
        <v>3930</v>
      </c>
      <c r="R2038" s="5" t="s">
        <v>3928</v>
      </c>
    </row>
    <row r="2039" spans="1:18" hidden="1" x14ac:dyDescent="0.3">
      <c r="A2039" s="5" t="s">
        <v>4464</v>
      </c>
      <c r="B2039" s="5" t="s">
        <v>4465</v>
      </c>
      <c r="C2039" s="7">
        <v>4.4999999999999997E-3</v>
      </c>
      <c r="D2039" s="6">
        <v>836260000</v>
      </c>
      <c r="E2039" s="5" t="s">
        <v>1512</v>
      </c>
      <c r="F2039" s="5" t="s">
        <v>1432</v>
      </c>
      <c r="G2039" s="7">
        <v>7.2999999999999995E-2</v>
      </c>
      <c r="H2039" s="7">
        <v>9.0399999999999994E-2</v>
      </c>
      <c r="I2039" s="7">
        <v>-1.8800000000000001E-2</v>
      </c>
      <c r="J2039" s="7">
        <v>0.39500000000000002</v>
      </c>
      <c r="K2039" s="7">
        <v>7.4700000000000003E-2</v>
      </c>
      <c r="L2039" s="7">
        <v>1.9400000000000001E-2</v>
      </c>
      <c r="M2039" s="5" t="s">
        <v>70</v>
      </c>
      <c r="N2039" s="5" t="s">
        <v>4468</v>
      </c>
      <c r="O2039" s="5" t="s">
        <v>4466</v>
      </c>
      <c r="P2039" s="5" t="s">
        <v>4470</v>
      </c>
      <c r="Q2039" s="5" t="s">
        <v>4469</v>
      </c>
      <c r="R2039" s="5" t="s">
        <v>4467</v>
      </c>
    </row>
    <row r="2040" spans="1:18" hidden="1" x14ac:dyDescent="0.3">
      <c r="A2040" s="5" t="s">
        <v>5636</v>
      </c>
      <c r="B2040" s="5" t="s">
        <v>5638</v>
      </c>
      <c r="C2040" s="7">
        <v>4.0000000000000001E-3</v>
      </c>
      <c r="D2040" s="6">
        <v>465450000</v>
      </c>
      <c r="E2040" s="5" t="s">
        <v>1512</v>
      </c>
      <c r="F2040" s="5" t="s">
        <v>5637</v>
      </c>
      <c r="G2040" s="7">
        <v>4.6300000000000001E-2</v>
      </c>
      <c r="H2040" s="7">
        <v>6.2700000000000006E-2</v>
      </c>
      <c r="I2040" s="7">
        <v>-3.8E-3</v>
      </c>
      <c r="J2040" s="7">
        <v>0.34649999999999997</v>
      </c>
      <c r="K2040" s="7">
        <v>6.93E-2</v>
      </c>
      <c r="L2040" s="7">
        <v>3.5799999999999998E-2</v>
      </c>
      <c r="M2040" s="5" t="s">
        <v>70</v>
      </c>
      <c r="N2040" s="5" t="s">
        <v>5641</v>
      </c>
      <c r="O2040" s="5" t="s">
        <v>5639</v>
      </c>
      <c r="P2040" s="5" t="s">
        <v>5643</v>
      </c>
      <c r="Q2040" s="5" t="s">
        <v>5642</v>
      </c>
      <c r="R2040" s="5" t="s">
        <v>5640</v>
      </c>
    </row>
    <row r="2041" spans="1:18" hidden="1" x14ac:dyDescent="0.3">
      <c r="A2041" s="5" t="s">
        <v>6617</v>
      </c>
      <c r="B2041" s="5" t="s">
        <v>6618</v>
      </c>
      <c r="C2041" s="7">
        <v>2.01E-2</v>
      </c>
      <c r="D2041" s="6">
        <v>312600000</v>
      </c>
      <c r="E2041" s="5" t="s">
        <v>1512</v>
      </c>
      <c r="F2041" s="5" t="s">
        <v>5230</v>
      </c>
      <c r="G2041" s="7">
        <v>0.1016</v>
      </c>
      <c r="H2041" s="7">
        <v>0.15640000000000001</v>
      </c>
      <c r="I2041" s="7">
        <v>1.2999999999999999E-2</v>
      </c>
      <c r="J2041" s="7">
        <v>0.441</v>
      </c>
      <c r="K2041" s="7">
        <v>-0.1043</v>
      </c>
      <c r="L2041" s="7">
        <v>-0.1133</v>
      </c>
      <c r="M2041" s="5" t="s">
        <v>70</v>
      </c>
      <c r="N2041" s="5" t="s">
        <v>6619</v>
      </c>
      <c r="O2041" s="5" t="s">
        <v>6619</v>
      </c>
      <c r="P2041" s="5" t="s">
        <v>6621</v>
      </c>
      <c r="Q2041" s="5" t="s">
        <v>6620</v>
      </c>
      <c r="R2041" s="5" t="s">
        <v>4958</v>
      </c>
    </row>
    <row r="2042" spans="1:18" hidden="1" x14ac:dyDescent="0.3">
      <c r="A2042" s="5" t="s">
        <v>7564</v>
      </c>
      <c r="B2042" s="5" t="s">
        <v>7566</v>
      </c>
      <c r="C2042" s="7">
        <v>8.5000000000000006E-3</v>
      </c>
      <c r="D2042" s="6">
        <v>204820000</v>
      </c>
      <c r="E2042" s="5" t="s">
        <v>1512</v>
      </c>
      <c r="F2042" s="5" t="s">
        <v>7565</v>
      </c>
      <c r="G2042" s="7">
        <v>9.5200000000000007E-2</v>
      </c>
      <c r="H2042" s="7">
        <v>0.1381</v>
      </c>
      <c r="I2042" s="7">
        <v>2.0899999999999998E-2</v>
      </c>
      <c r="J2042" s="7">
        <v>0.40050000000000002</v>
      </c>
      <c r="K2042" s="7">
        <v>-1.4800000000000001E-2</v>
      </c>
      <c r="L2042" s="7">
        <v>-3.9899999999999998E-2</v>
      </c>
      <c r="M2042" s="5" t="s">
        <v>70</v>
      </c>
      <c r="N2042" s="5" t="s">
        <v>174</v>
      </c>
      <c r="O2042" s="5" t="s">
        <v>174</v>
      </c>
      <c r="P2042" s="5" t="s">
        <v>174</v>
      </c>
      <c r="Q2042" s="5" t="s">
        <v>7567</v>
      </c>
      <c r="R2042" s="5" t="s">
        <v>4953</v>
      </c>
    </row>
    <row r="2043" spans="1:18" hidden="1" x14ac:dyDescent="0.3">
      <c r="A2043" s="5" t="s">
        <v>7840</v>
      </c>
      <c r="B2043" s="5" t="s">
        <v>7841</v>
      </c>
      <c r="C2043" s="7">
        <v>9.4999999999999998E-3</v>
      </c>
      <c r="D2043" s="6">
        <v>179790000</v>
      </c>
      <c r="E2043" s="5" t="s">
        <v>1512</v>
      </c>
      <c r="F2043" s="5" t="s">
        <v>4041</v>
      </c>
      <c r="G2043" s="7">
        <v>8.3599999999999994E-2</v>
      </c>
      <c r="H2043" s="7">
        <v>0.1101</v>
      </c>
      <c r="I2043" s="7">
        <v>5.0000000000000001E-4</v>
      </c>
      <c r="J2043" s="7">
        <v>0.43140000000000001</v>
      </c>
      <c r="K2043" s="7">
        <v>1.83E-2</v>
      </c>
      <c r="L2043" s="7">
        <v>-1.1599999999999999E-2</v>
      </c>
      <c r="M2043" s="5" t="s">
        <v>70</v>
      </c>
      <c r="N2043" s="5" t="s">
        <v>7842</v>
      </c>
      <c r="O2043" s="5" t="s">
        <v>7842</v>
      </c>
      <c r="P2043" s="5" t="s">
        <v>7844</v>
      </c>
      <c r="Q2043" s="5" t="s">
        <v>4157</v>
      </c>
      <c r="R2043" s="5" t="s">
        <v>7843</v>
      </c>
    </row>
    <row r="2044" spans="1:18" hidden="1" x14ac:dyDescent="0.3">
      <c r="A2044" s="5" t="s">
        <v>9793</v>
      </c>
      <c r="B2044" s="5" t="s">
        <v>9794</v>
      </c>
      <c r="C2044" s="7">
        <v>8.0000000000000002E-3</v>
      </c>
      <c r="D2044" s="6">
        <v>83480000</v>
      </c>
      <c r="E2044" s="5" t="s">
        <v>1512</v>
      </c>
      <c r="F2044" s="5" t="s">
        <v>7565</v>
      </c>
      <c r="G2044" s="7">
        <v>9.5200000000000007E-2</v>
      </c>
      <c r="H2044" s="7">
        <v>0.1336</v>
      </c>
      <c r="I2044" s="7">
        <v>2.1899999999999999E-2</v>
      </c>
      <c r="J2044" s="7">
        <v>0.41149999999999998</v>
      </c>
      <c r="K2044" s="7">
        <v>5.4000000000000003E-3</v>
      </c>
      <c r="L2044" s="7">
        <v>-3.3500000000000002E-2</v>
      </c>
      <c r="M2044" s="5" t="s">
        <v>70</v>
      </c>
      <c r="N2044" s="5" t="s">
        <v>174</v>
      </c>
      <c r="O2044" s="5" t="s">
        <v>174</v>
      </c>
      <c r="P2044" s="5" t="s">
        <v>174</v>
      </c>
      <c r="Q2044" s="5" t="s">
        <v>9620</v>
      </c>
      <c r="R2044" s="5" t="s">
        <v>9795</v>
      </c>
    </row>
    <row r="2045" spans="1:18" hidden="1" x14ac:dyDescent="0.3">
      <c r="A2045" s="5" t="s">
        <v>10084</v>
      </c>
      <c r="B2045" s="5" t="s">
        <v>10085</v>
      </c>
      <c r="C2045" s="7">
        <v>3.5000000000000001E-3</v>
      </c>
      <c r="D2045" s="6">
        <v>73280000</v>
      </c>
      <c r="E2045" s="5" t="s">
        <v>1512</v>
      </c>
      <c r="F2045" s="5" t="s">
        <v>1513</v>
      </c>
      <c r="G2045" s="7">
        <v>6.0299999999999999E-2</v>
      </c>
      <c r="H2045" s="7">
        <v>8.0199999999999994E-2</v>
      </c>
      <c r="I2045" s="7">
        <v>-2.1100000000000001E-2</v>
      </c>
      <c r="J2045" s="7">
        <v>0.37819999999999998</v>
      </c>
      <c r="K2045" s="7">
        <v>6.25E-2</v>
      </c>
      <c r="L2045" s="7">
        <v>1.52E-2</v>
      </c>
      <c r="M2045" s="5" t="s">
        <v>70</v>
      </c>
      <c r="N2045" s="5" t="s">
        <v>10086</v>
      </c>
      <c r="O2045" s="5" t="s">
        <v>10086</v>
      </c>
      <c r="P2045" s="5" t="s">
        <v>10088</v>
      </c>
      <c r="Q2045" s="5" t="s">
        <v>10087</v>
      </c>
      <c r="R2045" s="5" t="s">
        <v>9233</v>
      </c>
    </row>
    <row r="2046" spans="1:18" hidden="1" x14ac:dyDescent="0.3">
      <c r="A2046" s="5" t="s">
        <v>10220</v>
      </c>
      <c r="B2046" s="5" t="s">
        <v>10221</v>
      </c>
      <c r="C2046" s="7">
        <v>7.4999999999999997E-3</v>
      </c>
      <c r="D2046" s="6">
        <v>68570000</v>
      </c>
      <c r="E2046" s="5" t="s">
        <v>1512</v>
      </c>
      <c r="F2046" s="5" t="s">
        <v>7565</v>
      </c>
      <c r="G2046" s="7">
        <v>7.9399999999999998E-2</v>
      </c>
      <c r="H2046" s="7">
        <v>9.3899999999999997E-2</v>
      </c>
      <c r="I2046" s="7">
        <v>-1.17E-2</v>
      </c>
      <c r="J2046" s="7">
        <v>0.36520000000000002</v>
      </c>
      <c r="K2046" s="5" t="s">
        <v>70</v>
      </c>
      <c r="L2046" s="5" t="s">
        <v>70</v>
      </c>
      <c r="M2046" s="5" t="s">
        <v>70</v>
      </c>
      <c r="N2046" s="5" t="s">
        <v>174</v>
      </c>
      <c r="O2046" s="5" t="s">
        <v>174</v>
      </c>
      <c r="P2046" s="5" t="s">
        <v>174</v>
      </c>
      <c r="Q2046" s="5" t="s">
        <v>174</v>
      </c>
      <c r="R2046" s="5" t="s">
        <v>174</v>
      </c>
    </row>
    <row r="2047" spans="1:18" hidden="1" x14ac:dyDescent="0.3">
      <c r="A2047" s="5" t="s">
        <v>10745</v>
      </c>
      <c r="B2047" s="5" t="s">
        <v>10746</v>
      </c>
      <c r="C2047" s="7">
        <v>7.4999999999999997E-3</v>
      </c>
      <c r="D2047" s="6">
        <v>50250000</v>
      </c>
      <c r="E2047" s="5" t="s">
        <v>1512</v>
      </c>
      <c r="F2047" s="5" t="s">
        <v>7565</v>
      </c>
      <c r="G2047" s="7">
        <v>8.0500000000000002E-2</v>
      </c>
      <c r="H2047" s="7">
        <v>9.64E-2</v>
      </c>
      <c r="I2047" s="7">
        <v>-1.15E-2</v>
      </c>
      <c r="J2047" s="7">
        <v>0.37169999999999997</v>
      </c>
      <c r="K2047" s="5" t="s">
        <v>70</v>
      </c>
      <c r="L2047" s="5" t="s">
        <v>70</v>
      </c>
      <c r="M2047" s="5" t="s">
        <v>70</v>
      </c>
      <c r="N2047" s="5" t="s">
        <v>174</v>
      </c>
      <c r="O2047" s="5" t="s">
        <v>174</v>
      </c>
      <c r="P2047" s="5" t="s">
        <v>174</v>
      </c>
      <c r="Q2047" s="5" t="s">
        <v>174</v>
      </c>
      <c r="R2047" s="5" t="s">
        <v>174</v>
      </c>
    </row>
    <row r="2048" spans="1:18" hidden="1" x14ac:dyDescent="0.3">
      <c r="A2048" s="5" t="s">
        <v>11477</v>
      </c>
      <c r="B2048" s="5" t="s">
        <v>11478</v>
      </c>
      <c r="C2048" s="7">
        <v>7.4999999999999997E-3</v>
      </c>
      <c r="D2048" s="6">
        <v>35680000</v>
      </c>
      <c r="E2048" s="5" t="s">
        <v>1512</v>
      </c>
      <c r="F2048" s="5" t="s">
        <v>7565</v>
      </c>
      <c r="G2048" s="7">
        <v>8.48E-2</v>
      </c>
      <c r="H2048" s="7">
        <v>0.1056</v>
      </c>
      <c r="I2048" s="7">
        <v>1E-4</v>
      </c>
      <c r="J2048" s="7">
        <v>0.35199999999999998</v>
      </c>
      <c r="K2048" s="5" t="s">
        <v>70</v>
      </c>
      <c r="L2048" s="5" t="s">
        <v>70</v>
      </c>
      <c r="M2048" s="5" t="s">
        <v>70</v>
      </c>
      <c r="N2048" s="5" t="s">
        <v>174</v>
      </c>
      <c r="O2048" s="5" t="s">
        <v>174</v>
      </c>
      <c r="P2048" s="5" t="s">
        <v>174</v>
      </c>
      <c r="Q2048" s="5" t="s">
        <v>174</v>
      </c>
      <c r="R2048" s="5" t="s">
        <v>174</v>
      </c>
    </row>
    <row r="2049" spans="1:18" hidden="1" x14ac:dyDescent="0.3">
      <c r="A2049" s="5" t="s">
        <v>12119</v>
      </c>
      <c r="B2049" s="5" t="s">
        <v>12120</v>
      </c>
      <c r="C2049" s="7">
        <v>9.4999999999999998E-3</v>
      </c>
      <c r="D2049" s="6">
        <v>24380000</v>
      </c>
      <c r="E2049" s="5" t="s">
        <v>1512</v>
      </c>
      <c r="F2049" s="5" t="s">
        <v>7369</v>
      </c>
      <c r="G2049" s="7">
        <v>0.2346</v>
      </c>
      <c r="H2049" s="7">
        <v>0.17649999999999999</v>
      </c>
      <c r="I2049" s="7">
        <v>0.14019999999999999</v>
      </c>
      <c r="J2049" s="7">
        <v>0.52969999999999995</v>
      </c>
      <c r="K2049" s="7">
        <v>1.7899999999999999E-2</v>
      </c>
      <c r="L2049" s="7">
        <v>-7.1999999999999998E-3</v>
      </c>
      <c r="M2049" s="5" t="s">
        <v>70</v>
      </c>
      <c r="N2049" s="5" t="s">
        <v>174</v>
      </c>
      <c r="O2049" s="5" t="s">
        <v>174</v>
      </c>
      <c r="P2049" s="5" t="s">
        <v>174</v>
      </c>
      <c r="Q2049" s="5" t="s">
        <v>174</v>
      </c>
      <c r="R2049" s="5" t="s">
        <v>7828</v>
      </c>
    </row>
    <row r="2050" spans="1:18" hidden="1" x14ac:dyDescent="0.3">
      <c r="A2050" s="5" t="s">
        <v>12542</v>
      </c>
      <c r="B2050" s="5" t="s">
        <v>12543</v>
      </c>
      <c r="C2050" s="7">
        <v>8.5000000000000006E-3</v>
      </c>
      <c r="D2050" s="6">
        <v>19220000</v>
      </c>
      <c r="E2050" s="5" t="s">
        <v>1512</v>
      </c>
      <c r="F2050" s="5" t="s">
        <v>7565</v>
      </c>
      <c r="G2050" s="7">
        <v>7.4099999999999999E-2</v>
      </c>
      <c r="H2050" s="7">
        <v>9.8299999999999998E-2</v>
      </c>
      <c r="I2050" s="7">
        <v>3.0999999999999999E-3</v>
      </c>
      <c r="J2050" s="7">
        <v>0.3805</v>
      </c>
      <c r="K2050" s="7">
        <v>3.6499999999999998E-2</v>
      </c>
      <c r="L2050" s="5" t="s">
        <v>70</v>
      </c>
      <c r="M2050" s="5" t="s">
        <v>70</v>
      </c>
      <c r="N2050" s="5" t="s">
        <v>174</v>
      </c>
      <c r="O2050" s="5" t="s">
        <v>174</v>
      </c>
      <c r="P2050" s="5" t="s">
        <v>174</v>
      </c>
      <c r="Q2050" s="5" t="s">
        <v>174</v>
      </c>
      <c r="R2050" s="5" t="s">
        <v>11055</v>
      </c>
    </row>
    <row r="2051" spans="1:18" hidden="1" x14ac:dyDescent="0.3">
      <c r="A2051" s="5" t="s">
        <v>13076</v>
      </c>
      <c r="B2051" s="5" t="s">
        <v>13077</v>
      </c>
      <c r="C2051" s="7">
        <v>8.0000000000000002E-3</v>
      </c>
      <c r="D2051" s="6">
        <v>11330000</v>
      </c>
      <c r="E2051" s="5" t="s">
        <v>1512</v>
      </c>
      <c r="F2051" s="5" t="s">
        <v>4041</v>
      </c>
      <c r="G2051" s="7">
        <v>0.1023</v>
      </c>
      <c r="H2051" s="7">
        <v>0.1348</v>
      </c>
      <c r="I2051" s="7">
        <v>2.6700000000000002E-2</v>
      </c>
      <c r="J2051" s="7">
        <v>0.42899999999999999</v>
      </c>
      <c r="K2051" s="7">
        <v>2.0899999999999998E-2</v>
      </c>
      <c r="L2051" s="7">
        <v>-1.9300000000000001E-2</v>
      </c>
      <c r="M2051" s="5" t="s">
        <v>70</v>
      </c>
      <c r="N2051" s="5" t="s">
        <v>9319</v>
      </c>
      <c r="O2051" s="5" t="s">
        <v>9319</v>
      </c>
      <c r="P2051" s="5" t="s">
        <v>9319</v>
      </c>
      <c r="Q2051" s="5" t="s">
        <v>13079</v>
      </c>
      <c r="R2051" s="5" t="s">
        <v>13078</v>
      </c>
    </row>
    <row r="2052" spans="1:18" hidden="1" x14ac:dyDescent="0.3">
      <c r="A2052" s="5" t="s">
        <v>8551</v>
      </c>
      <c r="B2052" s="5" t="s">
        <v>8553</v>
      </c>
      <c r="C2052" s="7">
        <v>4.4999999999999997E-3</v>
      </c>
      <c r="D2052" s="6">
        <v>136910000</v>
      </c>
      <c r="E2052" s="5" t="s">
        <v>8552</v>
      </c>
      <c r="F2052" s="5" t="s">
        <v>20</v>
      </c>
      <c r="G2052" s="7">
        <v>-0.16370000000000001</v>
      </c>
      <c r="H2052" s="7">
        <v>-0.1779</v>
      </c>
      <c r="I2052" s="7">
        <v>-0.19289999999999999</v>
      </c>
      <c r="J2052" s="7">
        <v>-0.29249999999999998</v>
      </c>
      <c r="K2052" s="7">
        <v>0.21340000000000001</v>
      </c>
      <c r="L2052" s="5" t="s">
        <v>70</v>
      </c>
      <c r="M2052" s="5" t="s">
        <v>70</v>
      </c>
      <c r="N2052" s="5" t="s">
        <v>8556</v>
      </c>
      <c r="O2052" s="5" t="s">
        <v>8554</v>
      </c>
      <c r="P2052" s="5" t="s">
        <v>8558</v>
      </c>
      <c r="Q2052" s="5" t="s">
        <v>8557</v>
      </c>
      <c r="R2052" s="5" t="s">
        <v>8555</v>
      </c>
    </row>
    <row r="2053" spans="1:18" hidden="1" x14ac:dyDescent="0.3">
      <c r="A2053" s="5" t="s">
        <v>3563</v>
      </c>
      <c r="B2053" s="5" t="s">
        <v>3565</v>
      </c>
      <c r="C2053" s="7">
        <v>4.7999999999999996E-3</v>
      </c>
      <c r="D2053" s="6">
        <v>1220000000</v>
      </c>
      <c r="E2053" s="5" t="s">
        <v>3564</v>
      </c>
      <c r="F2053" s="5" t="s">
        <v>28</v>
      </c>
      <c r="G2053" s="7">
        <v>-4.1399999999999999E-2</v>
      </c>
      <c r="H2053" s="7">
        <v>-4.6100000000000002E-2</v>
      </c>
      <c r="I2053" s="7">
        <v>-9.8000000000000004E-2</v>
      </c>
      <c r="J2053" s="7">
        <v>9.4E-2</v>
      </c>
      <c r="K2053" s="7">
        <v>-1.4E-3</v>
      </c>
      <c r="L2053" s="7">
        <v>6.9000000000000006E-2</v>
      </c>
      <c r="M2053" s="7">
        <v>5.6099999999999997E-2</v>
      </c>
      <c r="N2053" s="5" t="s">
        <v>3568</v>
      </c>
      <c r="O2053" s="5" t="s">
        <v>3566</v>
      </c>
      <c r="P2053" s="5" t="s">
        <v>3570</v>
      </c>
      <c r="Q2053" s="5" t="s">
        <v>3569</v>
      </c>
      <c r="R2053" s="5" t="s">
        <v>3567</v>
      </c>
    </row>
    <row r="2054" spans="1:18" hidden="1" x14ac:dyDescent="0.3">
      <c r="A2054" s="5" t="s">
        <v>6725</v>
      </c>
      <c r="B2054" s="5" t="s">
        <v>6726</v>
      </c>
      <c r="C2054" s="7">
        <v>4.0000000000000001E-3</v>
      </c>
      <c r="D2054" s="6">
        <v>295370000</v>
      </c>
      <c r="E2054" s="5" t="s">
        <v>3564</v>
      </c>
      <c r="F2054" s="5" t="s">
        <v>822</v>
      </c>
      <c r="G2054" s="7">
        <v>-3.95E-2</v>
      </c>
      <c r="H2054" s="7">
        <v>-4.3900000000000002E-2</v>
      </c>
      <c r="I2054" s="7">
        <v>-9.4399999999999998E-2</v>
      </c>
      <c r="J2054" s="7">
        <v>8.5199999999999998E-2</v>
      </c>
      <c r="K2054" s="7">
        <v>-6.6E-3</v>
      </c>
      <c r="L2054" s="7">
        <v>3.0499999999999999E-2</v>
      </c>
      <c r="M2054" s="7">
        <v>5.96E-2</v>
      </c>
      <c r="N2054" s="5" t="s">
        <v>4315</v>
      </c>
      <c r="O2054" s="5" t="s">
        <v>4315</v>
      </c>
      <c r="P2054" s="5" t="s">
        <v>6729</v>
      </c>
      <c r="Q2054" s="5" t="s">
        <v>6728</v>
      </c>
      <c r="R2054" s="5" t="s">
        <v>6727</v>
      </c>
    </row>
    <row r="2055" spans="1:18" hidden="1" x14ac:dyDescent="0.3">
      <c r="A2055" s="5" t="s">
        <v>8753</v>
      </c>
      <c r="B2055" s="5" t="s">
        <v>8755</v>
      </c>
      <c r="C2055" s="7">
        <v>4.1000000000000003E-3</v>
      </c>
      <c r="D2055" s="6">
        <v>127270000</v>
      </c>
      <c r="E2055" s="5" t="s">
        <v>8754</v>
      </c>
      <c r="F2055" s="5" t="s">
        <v>28</v>
      </c>
      <c r="G2055" s="7">
        <v>0.2273</v>
      </c>
      <c r="H2055" s="7">
        <v>0.2132</v>
      </c>
      <c r="I2055" s="7">
        <v>3.5299999999999998E-2</v>
      </c>
      <c r="J2055" s="7">
        <v>0.35489999999999999</v>
      </c>
      <c r="K2055" s="7">
        <v>-0.12089999999999999</v>
      </c>
      <c r="L2055" s="7">
        <v>-0.17780000000000001</v>
      </c>
      <c r="M2055" s="7">
        <v>-0.1019</v>
      </c>
      <c r="N2055" s="5" t="s">
        <v>5601</v>
      </c>
      <c r="O2055" s="5" t="s">
        <v>8575</v>
      </c>
      <c r="P2055" s="5" t="s">
        <v>8758</v>
      </c>
      <c r="Q2055" s="5" t="s">
        <v>8757</v>
      </c>
      <c r="R2055" s="5" t="s">
        <v>8756</v>
      </c>
    </row>
    <row r="2056" spans="1:18" hidden="1" x14ac:dyDescent="0.3">
      <c r="A2056" s="5" t="s">
        <v>5701</v>
      </c>
      <c r="B2056" s="5" t="s">
        <v>5703</v>
      </c>
      <c r="C2056" s="7">
        <v>4.1999999999999997E-3</v>
      </c>
      <c r="D2056" s="6">
        <v>455820000</v>
      </c>
      <c r="E2056" s="5" t="s">
        <v>5702</v>
      </c>
      <c r="F2056" s="5" t="s">
        <v>28</v>
      </c>
      <c r="G2056" s="7">
        <v>0.1421</v>
      </c>
      <c r="H2056" s="7">
        <v>0.15809999999999999</v>
      </c>
      <c r="I2056" s="7">
        <v>5.9400000000000001E-2</v>
      </c>
      <c r="J2056" s="7">
        <v>0.85350000000000004</v>
      </c>
      <c r="K2056" s="7">
        <v>9.6600000000000005E-2</v>
      </c>
      <c r="L2056" s="7">
        <v>3.4200000000000001E-2</v>
      </c>
      <c r="M2056" s="7">
        <v>2.5399999999999999E-2</v>
      </c>
      <c r="N2056" s="5" t="s">
        <v>5704</v>
      </c>
      <c r="O2056" s="5" t="s">
        <v>5704</v>
      </c>
      <c r="P2056" s="5" t="s">
        <v>5707</v>
      </c>
      <c r="Q2056" s="5" t="s">
        <v>5706</v>
      </c>
      <c r="R2056" s="5" t="s">
        <v>5705</v>
      </c>
    </row>
    <row r="2057" spans="1:18" hidden="1" x14ac:dyDescent="0.3">
      <c r="A2057" s="5" t="s">
        <v>1811</v>
      </c>
      <c r="B2057" s="5" t="s">
        <v>1813</v>
      </c>
      <c r="C2057" s="7">
        <v>3.5000000000000001E-3</v>
      </c>
      <c r="D2057" s="6">
        <v>4400000000</v>
      </c>
      <c r="E2057" s="5" t="s">
        <v>1812</v>
      </c>
      <c r="F2057" s="5" t="s">
        <v>20</v>
      </c>
      <c r="G2057" s="7">
        <v>9.3899999999999997E-2</v>
      </c>
      <c r="H2057" s="7">
        <v>9.8900000000000002E-2</v>
      </c>
      <c r="I2057" s="7">
        <v>-4.5999999999999999E-2</v>
      </c>
      <c r="J2057" s="7">
        <v>0.61539999999999995</v>
      </c>
      <c r="K2057" s="7">
        <v>-2.9399999999999999E-2</v>
      </c>
      <c r="L2057" s="7">
        <v>-7.46E-2</v>
      </c>
      <c r="M2057" s="7">
        <v>-5.8700000000000002E-2</v>
      </c>
      <c r="N2057" s="5" t="s">
        <v>1816</v>
      </c>
      <c r="O2057" s="5" t="s">
        <v>1814</v>
      </c>
      <c r="P2057" s="5" t="s">
        <v>1818</v>
      </c>
      <c r="Q2057" s="5" t="s">
        <v>1817</v>
      </c>
      <c r="R2057" s="5" t="s">
        <v>1815</v>
      </c>
    </row>
    <row r="2058" spans="1:18" hidden="1" x14ac:dyDescent="0.3">
      <c r="A2058" s="5" t="s">
        <v>5592</v>
      </c>
      <c r="B2058" s="5" t="s">
        <v>5593</v>
      </c>
      <c r="C2058" s="7">
        <v>6.0000000000000001E-3</v>
      </c>
      <c r="D2058" s="6">
        <v>474310000</v>
      </c>
      <c r="E2058" s="5" t="s">
        <v>1812</v>
      </c>
      <c r="F2058" s="5" t="s">
        <v>838</v>
      </c>
      <c r="G2058" s="7">
        <v>0.11</v>
      </c>
      <c r="H2058" s="7">
        <v>0.12509999999999999</v>
      </c>
      <c r="I2058" s="7">
        <v>0</v>
      </c>
      <c r="J2058" s="7">
        <v>0.93110000000000004</v>
      </c>
      <c r="K2058" s="7">
        <v>5.79E-2</v>
      </c>
      <c r="L2058" s="7">
        <v>-5.5199999999999999E-2</v>
      </c>
      <c r="M2058" s="7">
        <v>-0.1366</v>
      </c>
      <c r="N2058" s="5" t="s">
        <v>5596</v>
      </c>
      <c r="O2058" s="5" t="s">
        <v>5594</v>
      </c>
      <c r="P2058" s="5" t="s">
        <v>5598</v>
      </c>
      <c r="Q2058" s="5" t="s">
        <v>5597</v>
      </c>
      <c r="R2058" s="5" t="s">
        <v>5595</v>
      </c>
    </row>
    <row r="2059" spans="1:18" hidden="1" x14ac:dyDescent="0.3">
      <c r="A2059" s="5" t="s">
        <v>8076</v>
      </c>
      <c r="B2059" s="5" t="s">
        <v>8077</v>
      </c>
      <c r="C2059" s="7">
        <v>6.3E-3</v>
      </c>
      <c r="D2059" s="6">
        <v>165210000</v>
      </c>
      <c r="E2059" s="5" t="s">
        <v>1812</v>
      </c>
      <c r="F2059" s="5" t="s">
        <v>52</v>
      </c>
      <c r="G2059" s="7">
        <v>0.15040000000000001</v>
      </c>
      <c r="H2059" s="7">
        <v>0.16250000000000001</v>
      </c>
      <c r="I2059" s="7">
        <v>2.86E-2</v>
      </c>
      <c r="J2059" s="7">
        <v>0.99329999999999996</v>
      </c>
      <c r="K2059" s="7">
        <v>7.5300000000000006E-2</v>
      </c>
      <c r="L2059" s="7">
        <v>1.5299999999999999E-2</v>
      </c>
      <c r="M2059" s="7">
        <v>1.8499999999999999E-2</v>
      </c>
      <c r="N2059" s="5" t="s">
        <v>8078</v>
      </c>
      <c r="O2059" s="5" t="s">
        <v>8078</v>
      </c>
      <c r="P2059" s="5" t="s">
        <v>8081</v>
      </c>
      <c r="Q2059" s="5" t="s">
        <v>8080</v>
      </c>
      <c r="R2059" s="5" t="s">
        <v>8079</v>
      </c>
    </row>
    <row r="2060" spans="1:18" hidden="1" x14ac:dyDescent="0.3">
      <c r="A2060" s="5" t="s">
        <v>12015</v>
      </c>
      <c r="B2060" s="5" t="s">
        <v>12017</v>
      </c>
      <c r="C2060" s="7">
        <v>7.9000000000000008E-3</v>
      </c>
      <c r="D2060" s="6">
        <v>25660000</v>
      </c>
      <c r="E2060" s="5" t="s">
        <v>12016</v>
      </c>
      <c r="F2060" s="5" t="s">
        <v>3027</v>
      </c>
      <c r="G2060" s="7">
        <v>-0.21510000000000001</v>
      </c>
      <c r="H2060" s="7">
        <v>-0.245</v>
      </c>
      <c r="I2060" s="7">
        <v>-0.30159999999999998</v>
      </c>
      <c r="J2060" s="7">
        <v>-0.40310000000000001</v>
      </c>
      <c r="K2060" s="7">
        <v>-5.9999999999999995E-4</v>
      </c>
      <c r="L2060" s="7">
        <v>-8.0000000000000002E-3</v>
      </c>
      <c r="M2060" s="5" t="s">
        <v>70</v>
      </c>
      <c r="N2060" s="5" t="s">
        <v>10896</v>
      </c>
      <c r="O2060" s="5" t="s">
        <v>11796</v>
      </c>
      <c r="P2060" s="5" t="s">
        <v>9981</v>
      </c>
      <c r="Q2060" s="5" t="s">
        <v>12018</v>
      </c>
      <c r="R2060" s="5" t="s">
        <v>9629</v>
      </c>
    </row>
    <row r="2061" spans="1:18" hidden="1" x14ac:dyDescent="0.3">
      <c r="A2061" s="5" t="s">
        <v>12158</v>
      </c>
      <c r="B2061" s="5" t="s">
        <v>12159</v>
      </c>
      <c r="C2061" s="7">
        <v>0</v>
      </c>
      <c r="D2061" s="6">
        <v>23840000</v>
      </c>
      <c r="E2061" s="5" t="s">
        <v>12016</v>
      </c>
      <c r="F2061" s="5" t="s">
        <v>52</v>
      </c>
      <c r="G2061" s="7">
        <v>-0.1547</v>
      </c>
      <c r="H2061" s="7">
        <v>-0.1711</v>
      </c>
      <c r="I2061" s="7">
        <v>-0.19769999999999999</v>
      </c>
      <c r="J2061" s="5" t="s">
        <v>70</v>
      </c>
      <c r="K2061" s="5" t="s">
        <v>70</v>
      </c>
      <c r="L2061" s="5" t="s">
        <v>70</v>
      </c>
      <c r="M2061" s="5" t="s">
        <v>70</v>
      </c>
      <c r="N2061" s="5" t="s">
        <v>6373</v>
      </c>
      <c r="O2061" s="5" t="s">
        <v>11365</v>
      </c>
      <c r="P2061" s="5" t="s">
        <v>12161</v>
      </c>
      <c r="Q2061" s="5" t="s">
        <v>12160</v>
      </c>
      <c r="R2061" s="5" t="s">
        <v>12160</v>
      </c>
    </row>
    <row r="2062" spans="1:18" hidden="1" x14ac:dyDescent="0.3">
      <c r="A2062" s="5" t="s">
        <v>6123</v>
      </c>
      <c r="B2062" s="5" t="s">
        <v>6125</v>
      </c>
      <c r="C2062" s="7">
        <v>4.1999999999999997E-3</v>
      </c>
      <c r="D2062" s="6">
        <v>381990000</v>
      </c>
      <c r="E2062" s="5" t="s">
        <v>6124</v>
      </c>
      <c r="F2062" s="5" t="s">
        <v>28</v>
      </c>
      <c r="G2062" s="7">
        <v>-6.8199999999999997E-2</v>
      </c>
      <c r="H2062" s="7">
        <v>-6.6299999999999998E-2</v>
      </c>
      <c r="I2062" s="7">
        <v>-2.7000000000000001E-3</v>
      </c>
      <c r="J2062" s="7">
        <v>1.49E-2</v>
      </c>
      <c r="K2062" s="7">
        <v>0.10340000000000001</v>
      </c>
      <c r="L2062" s="7">
        <v>7.6399999999999996E-2</v>
      </c>
      <c r="M2062" s="7">
        <v>0.1069</v>
      </c>
      <c r="N2062" s="5" t="s">
        <v>6126</v>
      </c>
      <c r="O2062" s="5" t="s">
        <v>6126</v>
      </c>
      <c r="P2062" s="5" t="s">
        <v>2573</v>
      </c>
      <c r="Q2062" s="5" t="s">
        <v>915</v>
      </c>
      <c r="R2062" s="5" t="s">
        <v>6127</v>
      </c>
    </row>
    <row r="2063" spans="1:18" hidden="1" x14ac:dyDescent="0.3">
      <c r="A2063" s="5" t="s">
        <v>6439</v>
      </c>
      <c r="B2063" s="5" t="s">
        <v>6440</v>
      </c>
      <c r="C2063" s="7">
        <v>5.7999999999999996E-3</v>
      </c>
      <c r="D2063" s="6">
        <v>336860000</v>
      </c>
      <c r="E2063" s="5" t="s">
        <v>6124</v>
      </c>
      <c r="F2063" s="5" t="s">
        <v>52</v>
      </c>
      <c r="G2063" s="7">
        <v>-7.5300000000000006E-2</v>
      </c>
      <c r="H2063" s="7">
        <v>-7.8600000000000003E-2</v>
      </c>
      <c r="I2063" s="7">
        <v>-4.6399999999999997E-2</v>
      </c>
      <c r="J2063" s="7">
        <v>-3.8100000000000002E-2</v>
      </c>
      <c r="K2063" s="7">
        <v>5.6399999999999999E-2</v>
      </c>
      <c r="L2063" s="7">
        <v>7.4899999999999994E-2</v>
      </c>
      <c r="M2063" s="7">
        <v>0.1178</v>
      </c>
      <c r="N2063" s="5" t="s">
        <v>6441</v>
      </c>
      <c r="O2063" s="5" t="s">
        <v>6441</v>
      </c>
      <c r="P2063" s="5" t="s">
        <v>6444</v>
      </c>
      <c r="Q2063" s="5" t="s">
        <v>6443</v>
      </c>
      <c r="R2063" s="5" t="s">
        <v>6442</v>
      </c>
    </row>
    <row r="2064" spans="1:18" hidden="1" x14ac:dyDescent="0.3">
      <c r="A2064" s="5" t="s">
        <v>7592</v>
      </c>
      <c r="B2064" s="5" t="s">
        <v>7593</v>
      </c>
      <c r="C2064" s="7">
        <v>3.5000000000000001E-3</v>
      </c>
      <c r="D2064" s="6">
        <v>202840000</v>
      </c>
      <c r="E2064" s="5" t="s">
        <v>6124</v>
      </c>
      <c r="F2064" s="5" t="s">
        <v>20</v>
      </c>
      <c r="G2064" s="7">
        <v>-9.0800000000000006E-2</v>
      </c>
      <c r="H2064" s="7">
        <v>-0.1036</v>
      </c>
      <c r="I2064" s="7">
        <v>-0.1197</v>
      </c>
      <c r="J2064" s="7">
        <v>-0.21429999999999999</v>
      </c>
      <c r="K2064" s="7">
        <v>2.53E-2</v>
      </c>
      <c r="L2064" s="7">
        <v>2.8400000000000002E-2</v>
      </c>
      <c r="M2064" s="7">
        <v>7.0000000000000007E-2</v>
      </c>
      <c r="N2064" s="5" t="s">
        <v>3350</v>
      </c>
      <c r="O2064" s="5" t="s">
        <v>3350</v>
      </c>
      <c r="P2064" s="5" t="s">
        <v>7596</v>
      </c>
      <c r="Q2064" s="5" t="s">
        <v>7595</v>
      </c>
      <c r="R2064" s="5" t="s">
        <v>7594</v>
      </c>
    </row>
    <row r="2065" spans="1:18" hidden="1" x14ac:dyDescent="0.3">
      <c r="A2065" s="5" t="s">
        <v>12749</v>
      </c>
      <c r="B2065" s="5" t="s">
        <v>12750</v>
      </c>
      <c r="C2065" s="7">
        <v>6.0000000000000001E-3</v>
      </c>
      <c r="D2065" s="6">
        <v>16450000</v>
      </c>
      <c r="E2065" s="5" t="s">
        <v>6124</v>
      </c>
      <c r="F2065" s="5" t="s">
        <v>838</v>
      </c>
      <c r="G2065" s="7">
        <v>-7.1499999999999994E-2</v>
      </c>
      <c r="H2065" s="7">
        <v>-7.6300000000000007E-2</v>
      </c>
      <c r="I2065" s="7">
        <v>-3.0700000000000002E-2</v>
      </c>
      <c r="J2065" s="7">
        <v>-5.74E-2</v>
      </c>
      <c r="K2065" s="7">
        <v>8.8800000000000004E-2</v>
      </c>
      <c r="L2065" s="7">
        <v>7.6200000000000004E-2</v>
      </c>
      <c r="M2065" s="5" t="s">
        <v>70</v>
      </c>
      <c r="N2065" s="5" t="s">
        <v>174</v>
      </c>
      <c r="O2065" s="5" t="s">
        <v>174</v>
      </c>
      <c r="P2065" s="5" t="s">
        <v>174</v>
      </c>
      <c r="Q2065" s="5" t="s">
        <v>12751</v>
      </c>
      <c r="R2065" s="5" t="s">
        <v>8897</v>
      </c>
    </row>
    <row r="2066" spans="1:18" hidden="1" x14ac:dyDescent="0.3">
      <c r="A2066" s="5" t="s">
        <v>9912</v>
      </c>
      <c r="B2066" s="5" t="s">
        <v>9914</v>
      </c>
      <c r="C2066" s="7">
        <v>3.5000000000000001E-3</v>
      </c>
      <c r="D2066" s="6">
        <v>78450000</v>
      </c>
      <c r="E2066" s="5" t="s">
        <v>9913</v>
      </c>
      <c r="F2066" s="5" t="s">
        <v>52</v>
      </c>
      <c r="G2066" s="7">
        <v>-2.5000000000000001E-3</v>
      </c>
      <c r="H2066" s="7">
        <v>2.1299999999999999E-2</v>
      </c>
      <c r="I2066" s="7">
        <v>-4.4999999999999997E-3</v>
      </c>
      <c r="J2066" s="7">
        <v>0.21829999999999999</v>
      </c>
      <c r="K2066" s="7">
        <v>0.13</v>
      </c>
      <c r="L2066" s="7">
        <v>9.7900000000000001E-2</v>
      </c>
      <c r="M2066" s="7">
        <v>0.14460000000000001</v>
      </c>
      <c r="N2066" s="5" t="s">
        <v>9917</v>
      </c>
      <c r="O2066" s="5" t="s">
        <v>9915</v>
      </c>
      <c r="P2066" s="5" t="s">
        <v>9919</v>
      </c>
      <c r="Q2066" s="5" t="s">
        <v>9918</v>
      </c>
      <c r="R2066" s="5" t="s">
        <v>9916</v>
      </c>
    </row>
    <row r="2067" spans="1:18" hidden="1" x14ac:dyDescent="0.3">
      <c r="A2067" s="5" t="s">
        <v>217</v>
      </c>
      <c r="B2067" s="5" t="s">
        <v>219</v>
      </c>
      <c r="C2067" s="7">
        <v>1.1999999999999999E-3</v>
      </c>
      <c r="D2067" s="6">
        <v>46020000000</v>
      </c>
      <c r="E2067" s="5" t="s">
        <v>218</v>
      </c>
      <c r="F2067" s="5" t="s">
        <v>37</v>
      </c>
      <c r="G2067" s="7">
        <v>-0.109</v>
      </c>
      <c r="H2067" s="7">
        <v>-7.8E-2</v>
      </c>
      <c r="I2067" s="7">
        <v>-4.8899999999999999E-2</v>
      </c>
      <c r="J2067" s="7">
        <v>0.22189999999999999</v>
      </c>
      <c r="K2067" s="7">
        <v>0.12529999999999999</v>
      </c>
      <c r="L2067" s="7">
        <v>8.5199999999999998E-2</v>
      </c>
      <c r="M2067" s="7">
        <v>9.5200000000000007E-2</v>
      </c>
      <c r="N2067" s="5" t="s">
        <v>222</v>
      </c>
      <c r="O2067" s="5" t="s">
        <v>220</v>
      </c>
      <c r="P2067" s="5" t="s">
        <v>224</v>
      </c>
      <c r="Q2067" s="5" t="s">
        <v>223</v>
      </c>
      <c r="R2067" s="5" t="s">
        <v>221</v>
      </c>
    </row>
    <row r="2068" spans="1:18" hidden="1" x14ac:dyDescent="0.3">
      <c r="A2068" s="5" t="s">
        <v>1326</v>
      </c>
      <c r="B2068" s="5" t="s">
        <v>1327</v>
      </c>
      <c r="C2068" s="7">
        <v>4.1000000000000003E-3</v>
      </c>
      <c r="D2068" s="6">
        <v>6660000000</v>
      </c>
      <c r="E2068" s="5" t="s">
        <v>218</v>
      </c>
      <c r="F2068" s="5" t="s">
        <v>28</v>
      </c>
      <c r="G2068" s="7">
        <v>-0.11</v>
      </c>
      <c r="H2068" s="7">
        <v>-8.0500000000000002E-2</v>
      </c>
      <c r="I2068" s="7">
        <v>-5.6800000000000003E-2</v>
      </c>
      <c r="J2068" s="7">
        <v>0.21210000000000001</v>
      </c>
      <c r="K2068" s="7">
        <v>0.1167</v>
      </c>
      <c r="L2068" s="7">
        <v>9.2100000000000001E-2</v>
      </c>
      <c r="M2068" s="7">
        <v>9.2600000000000002E-2</v>
      </c>
      <c r="N2068" s="5" t="s">
        <v>1330</v>
      </c>
      <c r="O2068" s="5" t="s">
        <v>1328</v>
      </c>
      <c r="P2068" s="5" t="s">
        <v>1332</v>
      </c>
      <c r="Q2068" s="5" t="s">
        <v>1331</v>
      </c>
      <c r="R2068" s="5" t="s">
        <v>1329</v>
      </c>
    </row>
    <row r="2069" spans="1:18" hidden="1" x14ac:dyDescent="0.3">
      <c r="A2069" s="5" t="s">
        <v>1488</v>
      </c>
      <c r="B2069" s="5" t="s">
        <v>1489</v>
      </c>
      <c r="C2069" s="7">
        <v>1.1999999999999999E-3</v>
      </c>
      <c r="D2069" s="6">
        <v>5800000000</v>
      </c>
      <c r="E2069" s="5" t="s">
        <v>218</v>
      </c>
      <c r="F2069" s="5" t="s">
        <v>20</v>
      </c>
      <c r="G2069" s="7">
        <v>-0.1106</v>
      </c>
      <c r="H2069" s="7">
        <v>-7.6899999999999996E-2</v>
      </c>
      <c r="I2069" s="7">
        <v>-3.27E-2</v>
      </c>
      <c r="J2069" s="7">
        <v>0.26569999999999999</v>
      </c>
      <c r="K2069" s="7">
        <v>0.1525</v>
      </c>
      <c r="L2069" s="7">
        <v>0.1198</v>
      </c>
      <c r="M2069" s="5" t="s">
        <v>70</v>
      </c>
      <c r="N2069" s="5" t="s">
        <v>1492</v>
      </c>
      <c r="O2069" s="5" t="s">
        <v>1490</v>
      </c>
      <c r="P2069" s="5" t="s">
        <v>1494</v>
      </c>
      <c r="Q2069" s="5" t="s">
        <v>1493</v>
      </c>
      <c r="R2069" s="5" t="s">
        <v>1491</v>
      </c>
    </row>
    <row r="2070" spans="1:18" hidden="1" x14ac:dyDescent="0.3">
      <c r="A2070" s="5" t="s">
        <v>2722</v>
      </c>
      <c r="B2070" s="5" t="s">
        <v>2723</v>
      </c>
      <c r="C2070" s="7">
        <v>8.9999999999999998E-4</v>
      </c>
      <c r="D2070" s="6">
        <v>2140000000</v>
      </c>
      <c r="E2070" s="5" t="s">
        <v>218</v>
      </c>
      <c r="F2070" s="5" t="s">
        <v>1377</v>
      </c>
      <c r="G2070" s="7">
        <v>-0.1089</v>
      </c>
      <c r="H2070" s="7">
        <v>-7.8100000000000003E-2</v>
      </c>
      <c r="I2070" s="7">
        <v>-4.9200000000000001E-2</v>
      </c>
      <c r="J2070" s="7">
        <v>0.22259999999999999</v>
      </c>
      <c r="K2070" s="7">
        <v>0.125</v>
      </c>
      <c r="L2070" s="7">
        <v>9.5899999999999999E-2</v>
      </c>
      <c r="M2070" s="5" t="s">
        <v>70</v>
      </c>
      <c r="N2070" s="5" t="s">
        <v>2726</v>
      </c>
      <c r="O2070" s="5" t="s">
        <v>2724</v>
      </c>
      <c r="P2070" s="5" t="s">
        <v>2728</v>
      </c>
      <c r="Q2070" s="5" t="s">
        <v>2727</v>
      </c>
      <c r="R2070" s="5" t="s">
        <v>2725</v>
      </c>
    </row>
    <row r="2071" spans="1:18" hidden="1" x14ac:dyDescent="0.3">
      <c r="A2071" s="5" t="s">
        <v>3480</v>
      </c>
      <c r="B2071" s="5" t="s">
        <v>3481</v>
      </c>
      <c r="C2071" s="7">
        <v>4.7999999999999996E-3</v>
      </c>
      <c r="D2071" s="6">
        <v>1290000000</v>
      </c>
      <c r="E2071" s="5" t="s">
        <v>218</v>
      </c>
      <c r="F2071" s="5" t="s">
        <v>28</v>
      </c>
      <c r="G2071" s="7">
        <v>-7.9500000000000001E-2</v>
      </c>
      <c r="H2071" s="7">
        <v>-4.87E-2</v>
      </c>
      <c r="I2071" s="7">
        <v>8.0000000000000004E-4</v>
      </c>
      <c r="J2071" s="7">
        <v>0.34610000000000002</v>
      </c>
      <c r="K2071" s="7">
        <v>0.13900000000000001</v>
      </c>
      <c r="L2071" s="7">
        <v>0.11600000000000001</v>
      </c>
      <c r="M2071" s="7">
        <v>0.1084</v>
      </c>
      <c r="N2071" s="5" t="s">
        <v>3484</v>
      </c>
      <c r="O2071" s="5" t="s">
        <v>3482</v>
      </c>
      <c r="P2071" s="5" t="s">
        <v>3486</v>
      </c>
      <c r="Q2071" s="5" t="s">
        <v>3485</v>
      </c>
      <c r="R2071" s="5" t="s">
        <v>3483</v>
      </c>
    </row>
    <row r="2072" spans="1:18" hidden="1" x14ac:dyDescent="0.3">
      <c r="A2072" s="5" t="s">
        <v>8198</v>
      </c>
      <c r="B2072" s="5" t="s">
        <v>8199</v>
      </c>
      <c r="C2072" s="7">
        <v>4.0000000000000001E-3</v>
      </c>
      <c r="D2072" s="6">
        <v>155670000</v>
      </c>
      <c r="E2072" s="5" t="s">
        <v>218</v>
      </c>
      <c r="F2072" s="5" t="s">
        <v>52</v>
      </c>
      <c r="G2072" s="7">
        <v>-8.9200000000000002E-2</v>
      </c>
      <c r="H2072" s="7">
        <v>-5.8000000000000003E-2</v>
      </c>
      <c r="I2072" s="7">
        <v>-1.8200000000000001E-2</v>
      </c>
      <c r="J2072" s="7">
        <v>0.32400000000000001</v>
      </c>
      <c r="K2072" s="7">
        <v>0.15379999999999999</v>
      </c>
      <c r="L2072" s="7">
        <v>0.1152</v>
      </c>
      <c r="M2072" s="5" t="s">
        <v>70</v>
      </c>
      <c r="N2072" s="5" t="s">
        <v>8200</v>
      </c>
      <c r="O2072" s="5" t="s">
        <v>8200</v>
      </c>
      <c r="P2072" s="5" t="s">
        <v>8203</v>
      </c>
      <c r="Q2072" s="5" t="s">
        <v>8202</v>
      </c>
      <c r="R2072" s="5" t="s">
        <v>8201</v>
      </c>
    </row>
    <row r="2073" spans="1:18" hidden="1" x14ac:dyDescent="0.3">
      <c r="A2073" s="5" t="s">
        <v>8280</v>
      </c>
      <c r="B2073" s="5" t="s">
        <v>8281</v>
      </c>
      <c r="C2073" s="7">
        <v>4.8999999999999998E-3</v>
      </c>
      <c r="D2073" s="6">
        <v>150940000</v>
      </c>
      <c r="E2073" s="5" t="s">
        <v>218</v>
      </c>
      <c r="F2073" s="5" t="s">
        <v>5753</v>
      </c>
      <c r="G2073" s="7">
        <v>-8.6599999999999996E-2</v>
      </c>
      <c r="H2073" s="7">
        <v>-6.0299999999999999E-2</v>
      </c>
      <c r="I2073" s="7">
        <v>-2.9100000000000001E-2</v>
      </c>
      <c r="J2073" s="7">
        <v>0.25979999999999998</v>
      </c>
      <c r="K2073" s="7">
        <v>0.12529999999999999</v>
      </c>
      <c r="L2073" s="5" t="s">
        <v>70</v>
      </c>
      <c r="M2073" s="5" t="s">
        <v>70</v>
      </c>
      <c r="N2073" s="5" t="s">
        <v>6115</v>
      </c>
      <c r="O2073" s="5" t="s">
        <v>6115</v>
      </c>
      <c r="P2073" s="5" t="s">
        <v>8284</v>
      </c>
      <c r="Q2073" s="5" t="s">
        <v>8283</v>
      </c>
      <c r="R2073" s="5" t="s">
        <v>8282</v>
      </c>
    </row>
    <row r="2074" spans="1:18" hidden="1" x14ac:dyDescent="0.3">
      <c r="A2074" s="5" t="s">
        <v>8699</v>
      </c>
      <c r="B2074" s="5" t="s">
        <v>8700</v>
      </c>
      <c r="C2074" s="7">
        <v>6.0000000000000001E-3</v>
      </c>
      <c r="D2074" s="6">
        <v>130289999.999999</v>
      </c>
      <c r="E2074" s="5" t="s">
        <v>218</v>
      </c>
      <c r="F2074" s="5" t="s">
        <v>3027</v>
      </c>
      <c r="G2074" s="7">
        <v>-0.1077</v>
      </c>
      <c r="H2074" s="7">
        <v>-7.5600000000000001E-2</v>
      </c>
      <c r="I2074" s="7">
        <v>-9.8599999999999993E-2</v>
      </c>
      <c r="J2074" s="7">
        <v>0.13389999999999999</v>
      </c>
      <c r="K2074" s="5" t="s">
        <v>70</v>
      </c>
      <c r="L2074" s="5" t="s">
        <v>70</v>
      </c>
      <c r="M2074" s="5" t="s">
        <v>70</v>
      </c>
      <c r="N2074" s="5" t="s">
        <v>7133</v>
      </c>
      <c r="O2074" s="5" t="s">
        <v>7133</v>
      </c>
      <c r="P2074" s="5" t="s">
        <v>8702</v>
      </c>
      <c r="Q2074" s="5" t="s">
        <v>5499</v>
      </c>
      <c r="R2074" s="5" t="s">
        <v>8701</v>
      </c>
    </row>
    <row r="2075" spans="1:18" hidden="1" x14ac:dyDescent="0.3">
      <c r="A2075" s="5" t="s">
        <v>8731</v>
      </c>
      <c r="B2075" s="5" t="s">
        <v>8732</v>
      </c>
      <c r="C2075" s="7">
        <v>3.5000000000000001E-3</v>
      </c>
      <c r="D2075" s="6">
        <v>127910000</v>
      </c>
      <c r="E2075" s="5" t="s">
        <v>218</v>
      </c>
      <c r="F2075" s="5" t="s">
        <v>52</v>
      </c>
      <c r="G2075" s="7">
        <v>-0.1157</v>
      </c>
      <c r="H2075" s="7">
        <v>-8.1699999999999995E-2</v>
      </c>
      <c r="I2075" s="7">
        <v>-3.49E-2</v>
      </c>
      <c r="J2075" s="7">
        <v>0.2334</v>
      </c>
      <c r="K2075" s="7">
        <v>0.1239</v>
      </c>
      <c r="L2075" s="7">
        <v>9.4399999999999998E-2</v>
      </c>
      <c r="M2075" s="7">
        <v>9.64E-2</v>
      </c>
      <c r="N2075" s="5" t="s">
        <v>8733</v>
      </c>
      <c r="O2075" s="5" t="s">
        <v>8733</v>
      </c>
      <c r="P2075" s="5" t="s">
        <v>8736</v>
      </c>
      <c r="Q2075" s="5" t="s">
        <v>8735</v>
      </c>
      <c r="R2075" s="5" t="s">
        <v>8734</v>
      </c>
    </row>
    <row r="2076" spans="1:18" hidden="1" x14ac:dyDescent="0.3">
      <c r="A2076" s="5" t="s">
        <v>11056</v>
      </c>
      <c r="B2076" s="5" t="s">
        <v>11057</v>
      </c>
      <c r="C2076" s="7">
        <v>7.0000000000000001E-3</v>
      </c>
      <c r="D2076" s="6">
        <v>43970000</v>
      </c>
      <c r="E2076" s="5" t="s">
        <v>218</v>
      </c>
      <c r="F2076" s="5" t="s">
        <v>4393</v>
      </c>
      <c r="G2076" s="7">
        <v>-6.3500000000000001E-2</v>
      </c>
      <c r="H2076" s="7">
        <v>-4.7399999999999998E-2</v>
      </c>
      <c r="I2076" s="7">
        <v>-7.2800000000000004E-2</v>
      </c>
      <c r="J2076" s="7">
        <v>0.1217</v>
      </c>
      <c r="K2076" s="7">
        <v>5.16E-2</v>
      </c>
      <c r="L2076" s="7">
        <v>2.8500000000000001E-2</v>
      </c>
      <c r="M2076" s="7">
        <v>8.0199999999999994E-2</v>
      </c>
      <c r="N2076" s="5" t="s">
        <v>10901</v>
      </c>
      <c r="O2076" s="5" t="s">
        <v>10606</v>
      </c>
      <c r="P2076" s="5" t="s">
        <v>4218</v>
      </c>
      <c r="Q2076" s="5" t="s">
        <v>11059</v>
      </c>
      <c r="R2076" s="5" t="s">
        <v>11058</v>
      </c>
    </row>
    <row r="2077" spans="1:18" hidden="1" x14ac:dyDescent="0.3">
      <c r="A2077" s="5" t="s">
        <v>12354</v>
      </c>
      <c r="B2077" s="5" t="s">
        <v>12355</v>
      </c>
      <c r="C2077" s="7">
        <v>6.7999999999999996E-3</v>
      </c>
      <c r="D2077" s="6">
        <v>21520000</v>
      </c>
      <c r="E2077" s="5" t="s">
        <v>218</v>
      </c>
      <c r="F2077" s="5" t="s">
        <v>1513</v>
      </c>
      <c r="G2077" s="7">
        <v>-8.6699999999999999E-2</v>
      </c>
      <c r="H2077" s="7">
        <v>-5.2299999999999999E-2</v>
      </c>
      <c r="I2077" s="7">
        <v>-2.1899999999999999E-2</v>
      </c>
      <c r="J2077" s="5" t="s">
        <v>70</v>
      </c>
      <c r="K2077" s="5" t="s">
        <v>70</v>
      </c>
      <c r="L2077" s="5" t="s">
        <v>70</v>
      </c>
      <c r="M2077" s="5" t="s">
        <v>70</v>
      </c>
      <c r="N2077" s="5" t="s">
        <v>12356</v>
      </c>
      <c r="O2077" s="5" t="s">
        <v>9280</v>
      </c>
      <c r="P2077" s="5" t="s">
        <v>12357</v>
      </c>
      <c r="Q2077" s="5" t="s">
        <v>5588</v>
      </c>
      <c r="R2077" s="5" t="s">
        <v>5588</v>
      </c>
    </row>
    <row r="2078" spans="1:18" hidden="1" x14ac:dyDescent="0.3">
      <c r="A2078" s="5" t="s">
        <v>12397</v>
      </c>
      <c r="B2078" s="5" t="s">
        <v>12398</v>
      </c>
      <c r="C2078" s="7">
        <v>2.5000000000000001E-3</v>
      </c>
      <c r="D2078" s="6">
        <v>20890000</v>
      </c>
      <c r="E2078" s="5" t="s">
        <v>218</v>
      </c>
      <c r="F2078" s="5" t="s">
        <v>9974</v>
      </c>
      <c r="G2078" s="7">
        <v>-5.7200000000000001E-2</v>
      </c>
      <c r="H2078" s="7">
        <v>-3.9300000000000002E-2</v>
      </c>
      <c r="I2078" s="7">
        <v>-4.2200000000000001E-2</v>
      </c>
      <c r="J2078" s="5" t="s">
        <v>70</v>
      </c>
      <c r="K2078" s="5" t="s">
        <v>70</v>
      </c>
      <c r="L2078" s="5" t="s">
        <v>70</v>
      </c>
      <c r="M2078" s="5" t="s">
        <v>70</v>
      </c>
      <c r="N2078" s="5" t="s">
        <v>7889</v>
      </c>
      <c r="O2078" s="5" t="s">
        <v>8620</v>
      </c>
      <c r="P2078" s="5" t="s">
        <v>2361</v>
      </c>
      <c r="Q2078" s="5" t="s">
        <v>12399</v>
      </c>
      <c r="R2078" s="5" t="s">
        <v>12399</v>
      </c>
    </row>
    <row r="2079" spans="1:18" hidden="1" x14ac:dyDescent="0.3">
      <c r="A2079" s="5" t="s">
        <v>13055</v>
      </c>
      <c r="B2079" s="5" t="s">
        <v>13056</v>
      </c>
      <c r="C2079" s="7">
        <v>6.4999999999999997E-3</v>
      </c>
      <c r="D2079" s="6">
        <v>11800000</v>
      </c>
      <c r="E2079" s="5" t="s">
        <v>218</v>
      </c>
      <c r="F2079" s="5" t="s">
        <v>2437</v>
      </c>
      <c r="G2079" s="7">
        <v>-0.1026</v>
      </c>
      <c r="H2079" s="7">
        <v>-7.3899999999999993E-2</v>
      </c>
      <c r="I2079" s="7">
        <v>-4.5900000000000003E-2</v>
      </c>
      <c r="J2079" s="5" t="s">
        <v>70</v>
      </c>
      <c r="K2079" s="5" t="s">
        <v>70</v>
      </c>
      <c r="L2079" s="5" t="s">
        <v>70</v>
      </c>
      <c r="M2079" s="5" t="s">
        <v>70</v>
      </c>
      <c r="N2079" s="5" t="s">
        <v>174</v>
      </c>
      <c r="O2079" s="5" t="s">
        <v>174</v>
      </c>
      <c r="P2079" s="5" t="s">
        <v>10203</v>
      </c>
      <c r="Q2079" s="5" t="s">
        <v>8892</v>
      </c>
      <c r="R2079" s="5" t="s">
        <v>8892</v>
      </c>
    </row>
    <row r="2080" spans="1:18" hidden="1" x14ac:dyDescent="0.3">
      <c r="A2080" s="5" t="s">
        <v>1520</v>
      </c>
      <c r="B2080" s="5" t="s">
        <v>1522</v>
      </c>
      <c r="C2080" s="7">
        <v>3.5000000000000001E-3</v>
      </c>
      <c r="D2080" s="6">
        <v>5720000000</v>
      </c>
      <c r="E2080" s="5" t="s">
        <v>1521</v>
      </c>
      <c r="F2080" s="5" t="s">
        <v>20</v>
      </c>
      <c r="G2080" s="7">
        <v>1.83E-2</v>
      </c>
      <c r="H2080" s="7">
        <v>3.0700000000000002E-2</v>
      </c>
      <c r="I2080" s="7">
        <v>2E-3</v>
      </c>
      <c r="J2080" s="7">
        <v>0.30009999999999998</v>
      </c>
      <c r="K2080" s="7">
        <v>0.13600000000000001</v>
      </c>
      <c r="L2080" s="7">
        <v>7.3499999999999996E-2</v>
      </c>
      <c r="M2080" s="7">
        <v>0.13139999999999999</v>
      </c>
      <c r="N2080" s="5" t="s">
        <v>1525</v>
      </c>
      <c r="O2080" s="5" t="s">
        <v>1523</v>
      </c>
      <c r="P2080" s="5" t="s">
        <v>1527</v>
      </c>
      <c r="Q2080" s="5" t="s">
        <v>1526</v>
      </c>
      <c r="R2080" s="5" t="s">
        <v>1524</v>
      </c>
    </row>
    <row r="2081" spans="1:18" hidden="1" x14ac:dyDescent="0.3">
      <c r="A2081" s="5" t="s">
        <v>3318</v>
      </c>
      <c r="B2081" s="5" t="s">
        <v>3319</v>
      </c>
      <c r="C2081" s="7">
        <v>4.1000000000000003E-3</v>
      </c>
      <c r="D2081" s="6">
        <v>1440000000</v>
      </c>
      <c r="E2081" s="5" t="s">
        <v>1521</v>
      </c>
      <c r="F2081" s="5" t="s">
        <v>28</v>
      </c>
      <c r="G2081" s="7">
        <v>1.6199999999999999E-2</v>
      </c>
      <c r="H2081" s="7">
        <v>2.7699999999999999E-2</v>
      </c>
      <c r="I2081" s="7">
        <v>-3.6999999999999998E-2</v>
      </c>
      <c r="J2081" s="7">
        <v>0.33189999999999997</v>
      </c>
      <c r="K2081" s="7">
        <v>0.14430000000000001</v>
      </c>
      <c r="L2081" s="7">
        <v>8.77E-2</v>
      </c>
      <c r="M2081" s="7">
        <v>0.13370000000000001</v>
      </c>
      <c r="N2081" s="5" t="s">
        <v>3322</v>
      </c>
      <c r="O2081" s="5" t="s">
        <v>3320</v>
      </c>
      <c r="P2081" s="5" t="s">
        <v>3324</v>
      </c>
      <c r="Q2081" s="5" t="s">
        <v>3323</v>
      </c>
      <c r="R2081" s="5" t="s">
        <v>3321</v>
      </c>
    </row>
    <row r="2082" spans="1:18" hidden="1" x14ac:dyDescent="0.3">
      <c r="A2082" s="5" t="s">
        <v>8791</v>
      </c>
      <c r="B2082" s="5" t="s">
        <v>8792</v>
      </c>
      <c r="C2082" s="7">
        <v>6.0000000000000001E-3</v>
      </c>
      <c r="D2082" s="6">
        <v>126580000</v>
      </c>
      <c r="E2082" s="5" t="s">
        <v>1521</v>
      </c>
      <c r="F2082" s="5" t="s">
        <v>838</v>
      </c>
      <c r="G2082" s="7">
        <v>9.5999999999999992E-3</v>
      </c>
      <c r="H2082" s="7">
        <v>2.46E-2</v>
      </c>
      <c r="I2082" s="7">
        <v>1.54E-2</v>
      </c>
      <c r="J2082" s="7">
        <v>0.25190000000000001</v>
      </c>
      <c r="K2082" s="7">
        <v>8.2900000000000001E-2</v>
      </c>
      <c r="L2082" s="7">
        <v>2.7199999999999998E-2</v>
      </c>
      <c r="M2082" s="7">
        <v>9.8199999999999996E-2</v>
      </c>
      <c r="N2082" s="5" t="s">
        <v>8793</v>
      </c>
      <c r="O2082" s="5" t="s">
        <v>8793</v>
      </c>
      <c r="P2082" s="5" t="s">
        <v>8796</v>
      </c>
      <c r="Q2082" s="5" t="s">
        <v>8795</v>
      </c>
      <c r="R2082" s="5" t="s">
        <v>8794</v>
      </c>
    </row>
    <row r="2083" spans="1:18" hidden="1" x14ac:dyDescent="0.3">
      <c r="A2083" s="5" t="s">
        <v>9779</v>
      </c>
      <c r="B2083" s="5" t="s">
        <v>9780</v>
      </c>
      <c r="C2083" s="7">
        <v>3.5000000000000001E-3</v>
      </c>
      <c r="D2083" s="6">
        <v>84070000</v>
      </c>
      <c r="E2083" s="5" t="s">
        <v>1521</v>
      </c>
      <c r="F2083" s="5" t="s">
        <v>52</v>
      </c>
      <c r="G2083" s="7">
        <v>3.0300000000000001E-2</v>
      </c>
      <c r="H2083" s="7">
        <v>4.0599999999999997E-2</v>
      </c>
      <c r="I2083" s="7">
        <v>9.5999999999999992E-3</v>
      </c>
      <c r="J2083" s="7">
        <v>0.27429999999999999</v>
      </c>
      <c r="K2083" s="7">
        <v>0.11609999999999999</v>
      </c>
      <c r="L2083" s="7">
        <v>5.3100000000000001E-2</v>
      </c>
      <c r="M2083" s="7">
        <v>0.1193</v>
      </c>
      <c r="N2083" s="5" t="s">
        <v>9781</v>
      </c>
      <c r="O2083" s="5" t="s">
        <v>9781</v>
      </c>
      <c r="P2083" s="5" t="s">
        <v>9784</v>
      </c>
      <c r="Q2083" s="5" t="s">
        <v>9783</v>
      </c>
      <c r="R2083" s="5" t="s">
        <v>9782</v>
      </c>
    </row>
    <row r="2084" spans="1:18" s="9" customFormat="1" x14ac:dyDescent="0.3">
      <c r="A2084" s="9" t="s">
        <v>1333</v>
      </c>
      <c r="B2084" s="11" t="s">
        <v>1335</v>
      </c>
      <c r="C2084" s="10">
        <v>6.9999999999999999E-4</v>
      </c>
      <c r="D2084" s="4">
        <v>6600000000</v>
      </c>
      <c r="E2084" s="11" t="s">
        <v>1334</v>
      </c>
      <c r="F2084" s="9" t="s">
        <v>325</v>
      </c>
      <c r="G2084" s="10">
        <v>-0.1046</v>
      </c>
      <c r="H2084" s="10">
        <v>-7.3599999999999999E-2</v>
      </c>
      <c r="I2084" s="10">
        <v>-3.5099999999999999E-2</v>
      </c>
      <c r="J2084" s="10">
        <v>0.2364</v>
      </c>
      <c r="K2084" s="10">
        <v>7.1199999999999999E-2</v>
      </c>
      <c r="L2084" s="10">
        <v>5.6099999999999997E-2</v>
      </c>
      <c r="M2084" s="10">
        <v>7.8799999999999995E-2</v>
      </c>
      <c r="N2084" s="9" t="s">
        <v>1338</v>
      </c>
      <c r="O2084" s="9" t="s">
        <v>1336</v>
      </c>
      <c r="P2084" s="9" t="s">
        <v>1340</v>
      </c>
      <c r="Q2084" s="9" t="s">
        <v>1339</v>
      </c>
      <c r="R2084" s="9" t="s">
        <v>1337</v>
      </c>
    </row>
    <row r="2085" spans="1:18" hidden="1" x14ac:dyDescent="0.3">
      <c r="A2085" s="5" t="s">
        <v>2371</v>
      </c>
      <c r="B2085" s="5" t="s">
        <v>2372</v>
      </c>
      <c r="C2085" s="7">
        <v>3.3E-3</v>
      </c>
      <c r="D2085" s="6">
        <v>2720000000</v>
      </c>
      <c r="E2085" s="5" t="s">
        <v>1334</v>
      </c>
      <c r="F2085" s="5" t="s">
        <v>28</v>
      </c>
      <c r="G2085" s="7">
        <v>-0.1113</v>
      </c>
      <c r="H2085" s="7">
        <v>-7.85E-2</v>
      </c>
      <c r="I2085" s="7">
        <v>-3.4500000000000003E-2</v>
      </c>
      <c r="J2085" s="7">
        <v>0.25929999999999997</v>
      </c>
      <c r="K2085" s="7">
        <v>0.1258</v>
      </c>
      <c r="L2085" s="7">
        <v>9.1700000000000004E-2</v>
      </c>
      <c r="M2085" s="7">
        <v>9.4399999999999998E-2</v>
      </c>
      <c r="N2085" s="5" t="s">
        <v>2375</v>
      </c>
      <c r="O2085" s="5" t="s">
        <v>2373</v>
      </c>
      <c r="P2085" s="5" t="s">
        <v>2377</v>
      </c>
      <c r="Q2085" s="5" t="s">
        <v>2376</v>
      </c>
      <c r="R2085" s="5" t="s">
        <v>2374</v>
      </c>
    </row>
    <row r="2086" spans="1:18" s="9" customFormat="1" hidden="1" x14ac:dyDescent="0.3">
      <c r="A2086" s="9" t="s">
        <v>2513</v>
      </c>
      <c r="B2086" s="9" t="s">
        <v>2514</v>
      </c>
      <c r="C2086" s="10">
        <v>8.0000000000000004E-4</v>
      </c>
      <c r="D2086" s="4">
        <v>2480000000</v>
      </c>
      <c r="E2086" s="9" t="s">
        <v>1334</v>
      </c>
      <c r="F2086" s="9" t="s">
        <v>28</v>
      </c>
      <c r="G2086" s="10">
        <v>-9.1899999999999996E-2</v>
      </c>
      <c r="H2086" s="10">
        <v>-6.2E-2</v>
      </c>
      <c r="I2086" s="10">
        <v>-2.1100000000000001E-2</v>
      </c>
      <c r="J2086" s="10">
        <v>0.27160000000000001</v>
      </c>
      <c r="K2086" s="10">
        <v>0.1176</v>
      </c>
      <c r="L2086" s="10">
        <v>8.3900000000000002E-2</v>
      </c>
      <c r="M2086" s="10">
        <v>9.06E-2</v>
      </c>
      <c r="N2086" s="9" t="s">
        <v>2517</v>
      </c>
      <c r="O2086" s="9" t="s">
        <v>2515</v>
      </c>
      <c r="P2086" s="9" t="s">
        <v>2519</v>
      </c>
      <c r="Q2086" s="9" t="s">
        <v>2518</v>
      </c>
      <c r="R2086" s="9" t="s">
        <v>2516</v>
      </c>
    </row>
    <row r="2087" spans="1:18" hidden="1" x14ac:dyDescent="0.3">
      <c r="A2087" s="5" t="s">
        <v>2789</v>
      </c>
      <c r="B2087" s="5" t="s">
        <v>2790</v>
      </c>
      <c r="C2087" s="7">
        <v>2.5000000000000001E-3</v>
      </c>
      <c r="D2087" s="6">
        <v>1960000000</v>
      </c>
      <c r="E2087" s="5" t="s">
        <v>1334</v>
      </c>
      <c r="F2087" s="5" t="s">
        <v>20</v>
      </c>
      <c r="G2087" s="7">
        <v>-8.7900000000000006E-2</v>
      </c>
      <c r="H2087" s="7">
        <v>-5.8599999999999999E-2</v>
      </c>
      <c r="I2087" s="7">
        <v>-1.54E-2</v>
      </c>
      <c r="J2087" s="7">
        <v>0.29620000000000002</v>
      </c>
      <c r="K2087" s="7">
        <v>0.10299999999999999</v>
      </c>
      <c r="L2087" s="7">
        <v>7.4099999999999999E-2</v>
      </c>
      <c r="M2087" s="7">
        <v>8.7300000000000003E-2</v>
      </c>
      <c r="N2087" s="5" t="s">
        <v>2793</v>
      </c>
      <c r="O2087" s="5" t="s">
        <v>2791</v>
      </c>
      <c r="P2087" s="5" t="s">
        <v>2795</v>
      </c>
      <c r="Q2087" s="5" t="s">
        <v>2794</v>
      </c>
      <c r="R2087" s="5" t="s">
        <v>2792</v>
      </c>
    </row>
    <row r="2088" spans="1:18" hidden="1" x14ac:dyDescent="0.3">
      <c r="A2088" s="5" t="s">
        <v>3353</v>
      </c>
      <c r="B2088" s="5" t="s">
        <v>3354</v>
      </c>
      <c r="C2088" s="7">
        <v>1.1000000000000001E-3</v>
      </c>
      <c r="D2088" s="6">
        <v>1410000000</v>
      </c>
      <c r="E2088" s="5" t="s">
        <v>1334</v>
      </c>
      <c r="F2088" s="5" t="s">
        <v>564</v>
      </c>
      <c r="G2088" s="7">
        <v>-9.3200000000000005E-2</v>
      </c>
      <c r="H2088" s="7">
        <v>-6.3700000000000007E-2</v>
      </c>
      <c r="I2088" s="7">
        <v>-2.4400000000000002E-2</v>
      </c>
      <c r="J2088" s="7">
        <v>0.26669999999999999</v>
      </c>
      <c r="K2088" s="7">
        <v>0.1181</v>
      </c>
      <c r="L2088" s="5" t="s">
        <v>70</v>
      </c>
      <c r="M2088" s="5" t="s">
        <v>70</v>
      </c>
      <c r="N2088" s="5" t="s">
        <v>3357</v>
      </c>
      <c r="O2088" s="5" t="s">
        <v>3355</v>
      </c>
      <c r="P2088" s="5" t="s">
        <v>3359</v>
      </c>
      <c r="Q2088" s="5" t="s">
        <v>3358</v>
      </c>
      <c r="R2088" s="5" t="s">
        <v>3356</v>
      </c>
    </row>
    <row r="2089" spans="1:18" hidden="1" x14ac:dyDescent="0.3">
      <c r="A2089" s="5" t="s">
        <v>6605</v>
      </c>
      <c r="B2089" s="5" t="s">
        <v>6606</v>
      </c>
      <c r="C2089" s="7">
        <v>3.5000000000000001E-3</v>
      </c>
      <c r="D2089" s="6">
        <v>313870000</v>
      </c>
      <c r="E2089" s="5" t="s">
        <v>1334</v>
      </c>
      <c r="F2089" s="5" t="s">
        <v>52</v>
      </c>
      <c r="G2089" s="7">
        <v>-6.3799999999999996E-2</v>
      </c>
      <c r="H2089" s="7">
        <v>-3.3700000000000001E-2</v>
      </c>
      <c r="I2089" s="7">
        <v>6.9999999999999999E-4</v>
      </c>
      <c r="J2089" s="7">
        <v>0.21210000000000001</v>
      </c>
      <c r="K2089" s="7">
        <v>-0.01</v>
      </c>
      <c r="L2089" s="7">
        <v>-1.8700000000000001E-2</v>
      </c>
      <c r="M2089" s="7">
        <v>6.0699999999999997E-2</v>
      </c>
      <c r="N2089" s="5" t="s">
        <v>6609</v>
      </c>
      <c r="O2089" s="5" t="s">
        <v>6607</v>
      </c>
      <c r="P2089" s="5" t="s">
        <v>6611</v>
      </c>
      <c r="Q2089" s="5" t="s">
        <v>6610</v>
      </c>
      <c r="R2089" s="5" t="s">
        <v>6608</v>
      </c>
    </row>
    <row r="2090" spans="1:18" hidden="1" x14ac:dyDescent="0.3">
      <c r="A2090" s="5" t="s">
        <v>7410</v>
      </c>
      <c r="B2090" s="5" t="s">
        <v>7411</v>
      </c>
      <c r="C2090" s="7">
        <v>5.0000000000000001E-3</v>
      </c>
      <c r="D2090" s="6">
        <v>217120000</v>
      </c>
      <c r="E2090" s="5" t="s">
        <v>1334</v>
      </c>
      <c r="F2090" s="5" t="s">
        <v>838</v>
      </c>
      <c r="G2090" s="7">
        <v>-9.3600000000000003E-2</v>
      </c>
      <c r="H2090" s="7">
        <v>-6.4299999999999996E-2</v>
      </c>
      <c r="I2090" s="7">
        <v>-2.3699999999999999E-2</v>
      </c>
      <c r="J2090" s="7">
        <v>0.26440000000000002</v>
      </c>
      <c r="K2090" s="7">
        <v>8.8700000000000001E-2</v>
      </c>
      <c r="L2090" s="7">
        <v>5.3100000000000001E-2</v>
      </c>
      <c r="M2090" s="7">
        <v>6.1800000000000001E-2</v>
      </c>
      <c r="N2090" s="5" t="s">
        <v>7413</v>
      </c>
      <c r="O2090" s="5" t="s">
        <v>6729</v>
      </c>
      <c r="P2090" s="5" t="s">
        <v>2753</v>
      </c>
      <c r="Q2090" s="5" t="s">
        <v>7414</v>
      </c>
      <c r="R2090" s="5" t="s">
        <v>7412</v>
      </c>
    </row>
    <row r="2091" spans="1:18" hidden="1" x14ac:dyDescent="0.3">
      <c r="A2091" s="5" t="s">
        <v>8845</v>
      </c>
      <c r="B2091" s="5" t="s">
        <v>8846</v>
      </c>
      <c r="C2091" s="7">
        <v>3.5000000000000001E-3</v>
      </c>
      <c r="D2091" s="6">
        <v>124590000</v>
      </c>
      <c r="E2091" s="5" t="s">
        <v>1334</v>
      </c>
      <c r="F2091" s="5" t="s">
        <v>2331</v>
      </c>
      <c r="G2091" s="7">
        <v>-9.74E-2</v>
      </c>
      <c r="H2091" s="7">
        <v>-7.2900000000000006E-2</v>
      </c>
      <c r="I2091" s="7">
        <v>-1.95E-2</v>
      </c>
      <c r="J2091" s="7">
        <v>0.36980000000000002</v>
      </c>
      <c r="K2091" s="7">
        <v>0.1459</v>
      </c>
      <c r="L2091" s="7">
        <v>0.114</v>
      </c>
      <c r="M2091" s="5" t="s">
        <v>70</v>
      </c>
      <c r="N2091" s="5" t="s">
        <v>2498</v>
      </c>
      <c r="O2091" s="5" t="s">
        <v>3704</v>
      </c>
      <c r="P2091" s="5" t="s">
        <v>2911</v>
      </c>
      <c r="Q2091" s="5" t="s">
        <v>8848</v>
      </c>
      <c r="R2091" s="5" t="s">
        <v>8847</v>
      </c>
    </row>
    <row r="2092" spans="1:18" hidden="1" x14ac:dyDescent="0.3">
      <c r="A2092" s="5" t="s">
        <v>11925</v>
      </c>
      <c r="B2092" s="5" t="s">
        <v>11926</v>
      </c>
      <c r="C2092" s="7">
        <v>3.5000000000000001E-3</v>
      </c>
      <c r="D2092" s="6">
        <v>27080000</v>
      </c>
      <c r="E2092" s="5" t="s">
        <v>1334</v>
      </c>
      <c r="F2092" s="5" t="s">
        <v>1513</v>
      </c>
      <c r="G2092" s="7">
        <v>-8.6499999999999994E-2</v>
      </c>
      <c r="H2092" s="7">
        <v>-5.7200000000000001E-2</v>
      </c>
      <c r="I2092" s="7">
        <v>-3.61E-2</v>
      </c>
      <c r="J2092" s="7">
        <v>0.19550000000000001</v>
      </c>
      <c r="K2092" s="7">
        <v>7.8200000000000006E-2</v>
      </c>
      <c r="L2092" s="7">
        <v>6.9800000000000001E-2</v>
      </c>
      <c r="M2092" s="7">
        <v>7.2800000000000004E-2</v>
      </c>
      <c r="N2092" s="5" t="s">
        <v>174</v>
      </c>
      <c r="O2092" s="5" t="s">
        <v>11927</v>
      </c>
      <c r="P2092" s="5" t="s">
        <v>9285</v>
      </c>
      <c r="Q2092" s="5" t="s">
        <v>11929</v>
      </c>
      <c r="R2092" s="5" t="s">
        <v>11928</v>
      </c>
    </row>
    <row r="2093" spans="1:18" hidden="1" x14ac:dyDescent="0.3">
      <c r="A2093" s="5" t="s">
        <v>9739</v>
      </c>
      <c r="B2093" s="5" t="s">
        <v>9741</v>
      </c>
      <c r="C2093" s="7">
        <v>4.4999999999999997E-3</v>
      </c>
      <c r="D2093" s="6">
        <v>85330000</v>
      </c>
      <c r="E2093" s="5" t="s">
        <v>9740</v>
      </c>
      <c r="F2093" s="5" t="s">
        <v>1774</v>
      </c>
      <c r="G2093" s="7">
        <v>-0.1404</v>
      </c>
      <c r="H2093" s="7">
        <v>-0.15010000000000001</v>
      </c>
      <c r="I2093" s="7">
        <v>-0.17380000000000001</v>
      </c>
      <c r="J2093" s="7">
        <v>-8.3900000000000002E-2</v>
      </c>
      <c r="K2093" s="5" t="s">
        <v>70</v>
      </c>
      <c r="L2093" s="5" t="s">
        <v>70</v>
      </c>
      <c r="M2093" s="5" t="s">
        <v>70</v>
      </c>
      <c r="N2093" s="5" t="s">
        <v>9743</v>
      </c>
      <c r="O2093" s="5" t="s">
        <v>5272</v>
      </c>
      <c r="P2093" s="5" t="s">
        <v>6761</v>
      </c>
      <c r="Q2093" s="5" t="s">
        <v>9744</v>
      </c>
      <c r="R2093" s="5" t="s">
        <v>9742</v>
      </c>
    </row>
    <row r="2094" spans="1:18" hidden="1" x14ac:dyDescent="0.3">
      <c r="A2094" s="5" t="s">
        <v>2714</v>
      </c>
      <c r="B2094" s="5" t="s">
        <v>2716</v>
      </c>
      <c r="C2094" s="7">
        <v>6.0000000000000001E-3</v>
      </c>
      <c r="D2094" s="6">
        <v>2150000000</v>
      </c>
      <c r="E2094" s="5" t="s">
        <v>2715</v>
      </c>
      <c r="F2094" s="5" t="s">
        <v>838</v>
      </c>
      <c r="G2094" s="7">
        <v>-0.2011</v>
      </c>
      <c r="H2094" s="7">
        <v>-0.1938</v>
      </c>
      <c r="I2094" s="7">
        <v>-0.23780000000000001</v>
      </c>
      <c r="J2094" s="7">
        <v>-0.36680000000000001</v>
      </c>
      <c r="K2094" s="7">
        <v>0.41499999999999998</v>
      </c>
      <c r="L2094" s="7">
        <v>0.27539999999999998</v>
      </c>
      <c r="M2094" s="7">
        <v>0.17519999999999999</v>
      </c>
      <c r="N2094" s="5" t="s">
        <v>2719</v>
      </c>
      <c r="O2094" s="5" t="s">
        <v>2717</v>
      </c>
      <c r="P2094" s="5" t="s">
        <v>2721</v>
      </c>
      <c r="Q2094" s="5" t="s">
        <v>2720</v>
      </c>
      <c r="R2094" s="5" t="s">
        <v>2718</v>
      </c>
    </row>
    <row r="2095" spans="1:18" hidden="1" x14ac:dyDescent="0.3">
      <c r="A2095" s="5" t="s">
        <v>4832</v>
      </c>
      <c r="B2095" s="5" t="s">
        <v>4833</v>
      </c>
      <c r="C2095" s="7">
        <v>5.4999999999999997E-3</v>
      </c>
      <c r="D2095" s="6">
        <v>705100000</v>
      </c>
      <c r="E2095" s="5" t="s">
        <v>2715</v>
      </c>
      <c r="F2095" s="5" t="s">
        <v>1513</v>
      </c>
      <c r="G2095" s="7">
        <v>-0.2087</v>
      </c>
      <c r="H2095" s="7">
        <v>-0.21390000000000001</v>
      </c>
      <c r="I2095" s="7">
        <v>-0.3075</v>
      </c>
      <c r="J2095" s="7">
        <v>-0.47839999999999999</v>
      </c>
      <c r="K2095" s="7">
        <v>0.28170000000000001</v>
      </c>
      <c r="L2095" s="5" t="s">
        <v>70</v>
      </c>
      <c r="M2095" s="5" t="s">
        <v>70</v>
      </c>
      <c r="N2095" s="5" t="s">
        <v>4835</v>
      </c>
      <c r="O2095" s="5" t="s">
        <v>4510</v>
      </c>
      <c r="P2095" s="5" t="s">
        <v>4837</v>
      </c>
      <c r="Q2095" s="5" t="s">
        <v>4836</v>
      </c>
      <c r="R2095" s="5" t="s">
        <v>4834</v>
      </c>
    </row>
    <row r="2096" spans="1:18" hidden="1" x14ac:dyDescent="0.3">
      <c r="A2096" s="5" t="s">
        <v>6757</v>
      </c>
      <c r="B2096" s="5" t="s">
        <v>6758</v>
      </c>
      <c r="C2096" s="7">
        <v>4.4999999999999997E-3</v>
      </c>
      <c r="D2096" s="6">
        <v>291890000</v>
      </c>
      <c r="E2096" s="5" t="s">
        <v>2715</v>
      </c>
      <c r="F2096" s="5" t="s">
        <v>20</v>
      </c>
      <c r="G2096" s="7">
        <v>-0.15579999999999999</v>
      </c>
      <c r="H2096" s="7">
        <v>-0.1585</v>
      </c>
      <c r="I2096" s="7">
        <v>-0.2535</v>
      </c>
      <c r="J2096" s="7">
        <v>-0.45629999999999998</v>
      </c>
      <c r="K2096" s="7">
        <v>0.35580000000000001</v>
      </c>
      <c r="L2096" s="5" t="s">
        <v>70</v>
      </c>
      <c r="M2096" s="5" t="s">
        <v>70</v>
      </c>
      <c r="N2096" s="5" t="s">
        <v>6761</v>
      </c>
      <c r="O2096" s="5" t="s">
        <v>6759</v>
      </c>
      <c r="P2096" s="5" t="s">
        <v>6763</v>
      </c>
      <c r="Q2096" s="5" t="s">
        <v>6762</v>
      </c>
      <c r="R2096" s="5" t="s">
        <v>6760</v>
      </c>
    </row>
    <row r="2097" spans="1:18" hidden="1" x14ac:dyDescent="0.3">
      <c r="A2097" s="5" t="s">
        <v>13881</v>
      </c>
      <c r="B2097" s="5" t="s">
        <v>13882</v>
      </c>
      <c r="C2097" s="7">
        <v>5.7999999999999996E-3</v>
      </c>
      <c r="D2097" s="6">
        <v>3140000</v>
      </c>
      <c r="E2097" s="5" t="s">
        <v>2715</v>
      </c>
      <c r="F2097" s="5" t="s">
        <v>580</v>
      </c>
      <c r="G2097" s="7">
        <v>-0.217</v>
      </c>
      <c r="H2097" s="7">
        <v>-0.23369999999999999</v>
      </c>
      <c r="I2097" s="7">
        <v>-0.34100000000000003</v>
      </c>
      <c r="J2097" s="5" t="s">
        <v>70</v>
      </c>
      <c r="K2097" s="5" t="s">
        <v>70</v>
      </c>
      <c r="L2097" s="5" t="s">
        <v>70</v>
      </c>
      <c r="M2097" s="5" t="s">
        <v>70</v>
      </c>
      <c r="N2097" s="5" t="s">
        <v>174</v>
      </c>
      <c r="O2097" s="5" t="s">
        <v>174</v>
      </c>
      <c r="P2097" s="5" t="s">
        <v>10693</v>
      </c>
      <c r="Q2097" s="5" t="s">
        <v>10693</v>
      </c>
      <c r="R2097" s="5" t="s">
        <v>10693</v>
      </c>
    </row>
    <row r="2098" spans="1:18" hidden="1" x14ac:dyDescent="0.3">
      <c r="A2098" s="5" t="s">
        <v>13797</v>
      </c>
      <c r="B2098" s="5" t="s">
        <v>13799</v>
      </c>
      <c r="C2098" s="7">
        <v>9.9000000000000008E-3</v>
      </c>
      <c r="D2098" s="6">
        <v>3790000</v>
      </c>
      <c r="E2098" s="5" t="s">
        <v>13798</v>
      </c>
      <c r="F2098" s="5" t="s">
        <v>4098</v>
      </c>
      <c r="G2098" s="7">
        <v>-9.5000000000000001E-2</v>
      </c>
      <c r="H2098" s="7">
        <v>-8.8499999999999995E-2</v>
      </c>
      <c r="I2098" s="7">
        <v>-5.9799999999999999E-2</v>
      </c>
      <c r="J2098" s="5" t="s">
        <v>70</v>
      </c>
      <c r="K2098" s="5" t="s">
        <v>70</v>
      </c>
      <c r="L2098" s="5" t="s">
        <v>70</v>
      </c>
      <c r="M2098" s="5" t="s">
        <v>70</v>
      </c>
      <c r="N2098" s="5" t="s">
        <v>174</v>
      </c>
      <c r="O2098" s="5" t="s">
        <v>174</v>
      </c>
      <c r="P2098" s="5" t="s">
        <v>11191</v>
      </c>
      <c r="Q2098" s="5" t="s">
        <v>13800</v>
      </c>
      <c r="R2098" s="5" t="s">
        <v>13800</v>
      </c>
    </row>
    <row r="2099" spans="1:18" hidden="1" x14ac:dyDescent="0.3">
      <c r="A2099" s="5" t="s">
        <v>11708</v>
      </c>
      <c r="B2099" s="5" t="s">
        <v>11710</v>
      </c>
      <c r="C2099" s="7">
        <v>6.7999999999999996E-3</v>
      </c>
      <c r="D2099" s="6">
        <v>31010000</v>
      </c>
      <c r="E2099" s="5" t="s">
        <v>11709</v>
      </c>
      <c r="F2099" s="5" t="s">
        <v>10904</v>
      </c>
      <c r="G2099" s="7">
        <v>-0.25419999999999998</v>
      </c>
      <c r="H2099" s="7">
        <v>-0.26469999999999999</v>
      </c>
      <c r="I2099" s="7">
        <v>-0.3085</v>
      </c>
      <c r="J2099" s="7">
        <v>-0.2838</v>
      </c>
      <c r="K2099" s="5" t="s">
        <v>70</v>
      </c>
      <c r="L2099" s="5" t="s">
        <v>70</v>
      </c>
      <c r="M2099" s="5" t="s">
        <v>70</v>
      </c>
      <c r="N2099" s="5" t="s">
        <v>11712</v>
      </c>
      <c r="O2099" s="5" t="s">
        <v>11711</v>
      </c>
      <c r="P2099" s="5" t="s">
        <v>11713</v>
      </c>
      <c r="Q2099" s="5" t="s">
        <v>3766</v>
      </c>
      <c r="R2099" s="5" t="s">
        <v>8325</v>
      </c>
    </row>
    <row r="2100" spans="1:18" hidden="1" x14ac:dyDescent="0.3">
      <c r="A2100" s="5" t="s">
        <v>13684</v>
      </c>
      <c r="B2100" s="5" t="s">
        <v>13685</v>
      </c>
      <c r="C2100" s="7">
        <v>8.9999999999999993E-3</v>
      </c>
      <c r="D2100" s="6">
        <v>4820000</v>
      </c>
      <c r="E2100" s="5" t="s">
        <v>11709</v>
      </c>
      <c r="F2100" s="5" t="s">
        <v>13112</v>
      </c>
      <c r="G2100" s="5" t="s">
        <v>70</v>
      </c>
      <c r="H2100" s="5" t="s">
        <v>70</v>
      </c>
      <c r="I2100" s="5" t="s">
        <v>70</v>
      </c>
      <c r="J2100" s="5" t="s">
        <v>70</v>
      </c>
      <c r="K2100" s="5" t="s">
        <v>70</v>
      </c>
      <c r="L2100" s="5" t="s">
        <v>70</v>
      </c>
      <c r="M2100" s="5" t="s">
        <v>70</v>
      </c>
      <c r="N2100" s="5" t="s">
        <v>174</v>
      </c>
      <c r="O2100" s="5" t="s">
        <v>174</v>
      </c>
      <c r="P2100" s="5" t="s">
        <v>174</v>
      </c>
      <c r="Q2100" s="5" t="s">
        <v>174</v>
      </c>
      <c r="R2100" s="5" t="s">
        <v>174</v>
      </c>
    </row>
    <row r="2101" spans="1:18" hidden="1" x14ac:dyDescent="0.3">
      <c r="A2101" s="5" t="s">
        <v>1091</v>
      </c>
      <c r="B2101" s="5" t="s">
        <v>1093</v>
      </c>
      <c r="C2101" s="7">
        <v>4.3E-3</v>
      </c>
      <c r="D2101" s="6">
        <v>8460000000</v>
      </c>
      <c r="E2101" s="5" t="s">
        <v>1092</v>
      </c>
      <c r="F2101" s="5" t="s">
        <v>28</v>
      </c>
      <c r="G2101" s="7">
        <v>-0.1384</v>
      </c>
      <c r="H2101" s="7">
        <v>-0.13569999999999999</v>
      </c>
      <c r="I2101" s="7">
        <v>5.8999999999999999E-3</v>
      </c>
      <c r="J2101" s="7">
        <v>0.14499999999999999</v>
      </c>
      <c r="K2101" s="7">
        <v>0.40560000000000002</v>
      </c>
      <c r="L2101" s="7">
        <v>0.309</v>
      </c>
      <c r="M2101" s="7">
        <v>0.25219999999999998</v>
      </c>
      <c r="N2101" s="5" t="s">
        <v>1096</v>
      </c>
      <c r="O2101" s="5" t="s">
        <v>1094</v>
      </c>
      <c r="P2101" s="5" t="s">
        <v>1098</v>
      </c>
      <c r="Q2101" s="5" t="s">
        <v>1097</v>
      </c>
      <c r="R2101" s="5" t="s">
        <v>1095</v>
      </c>
    </row>
    <row r="2102" spans="1:18" hidden="1" x14ac:dyDescent="0.3">
      <c r="A2102" s="5" t="s">
        <v>3456</v>
      </c>
      <c r="B2102" s="5" t="s">
        <v>3457</v>
      </c>
      <c r="C2102" s="7">
        <v>3.5000000000000001E-3</v>
      </c>
      <c r="D2102" s="6">
        <v>1300000000</v>
      </c>
      <c r="E2102" s="5" t="s">
        <v>1092</v>
      </c>
      <c r="F2102" s="5" t="s">
        <v>20</v>
      </c>
      <c r="G2102" s="7">
        <v>-0.19189999999999999</v>
      </c>
      <c r="H2102" s="7">
        <v>-0.18390000000000001</v>
      </c>
      <c r="I2102" s="7">
        <v>-6.5199999999999994E-2</v>
      </c>
      <c r="J2102" s="7">
        <v>4.1599999999999998E-2</v>
      </c>
      <c r="K2102" s="7">
        <v>0.40150000000000002</v>
      </c>
      <c r="L2102" s="7">
        <v>0.2797</v>
      </c>
      <c r="M2102" s="7">
        <v>0.2344</v>
      </c>
      <c r="N2102" s="5" t="s">
        <v>3459</v>
      </c>
      <c r="O2102" s="5" t="s">
        <v>2599</v>
      </c>
      <c r="P2102" s="5" t="s">
        <v>3461</v>
      </c>
      <c r="Q2102" s="5" t="s">
        <v>3460</v>
      </c>
      <c r="R2102" s="5" t="s">
        <v>3458</v>
      </c>
    </row>
    <row r="2103" spans="1:18" hidden="1" x14ac:dyDescent="0.3">
      <c r="A2103" s="5" t="s">
        <v>4649</v>
      </c>
      <c r="B2103" s="5" t="s">
        <v>4650</v>
      </c>
      <c r="C2103" s="7">
        <v>5.5999999999999999E-3</v>
      </c>
      <c r="D2103" s="6">
        <v>779020000</v>
      </c>
      <c r="E2103" s="5" t="s">
        <v>1092</v>
      </c>
      <c r="F2103" s="5" t="s">
        <v>52</v>
      </c>
      <c r="G2103" s="7">
        <v>-0.17519999999999999</v>
      </c>
      <c r="H2103" s="7">
        <v>-0.15579999999999999</v>
      </c>
      <c r="I2103" s="7">
        <v>-3.5999999999999997E-2</v>
      </c>
      <c r="J2103" s="7">
        <v>8.4900000000000003E-2</v>
      </c>
      <c r="K2103" s="7">
        <v>0.37269999999999998</v>
      </c>
      <c r="L2103" s="7">
        <v>0.2777</v>
      </c>
      <c r="M2103" s="7">
        <v>0.24160000000000001</v>
      </c>
      <c r="N2103" s="5" t="s">
        <v>4653</v>
      </c>
      <c r="O2103" s="5" t="s">
        <v>4651</v>
      </c>
      <c r="P2103" s="5" t="s">
        <v>4655</v>
      </c>
      <c r="Q2103" s="5" t="s">
        <v>4654</v>
      </c>
      <c r="R2103" s="5" t="s">
        <v>4652</v>
      </c>
    </row>
    <row r="2104" spans="1:18" hidden="1" x14ac:dyDescent="0.3">
      <c r="A2104" s="5" t="s">
        <v>9376</v>
      </c>
      <c r="B2104" s="5" t="s">
        <v>9377</v>
      </c>
      <c r="C2104" s="7">
        <v>6.0000000000000001E-3</v>
      </c>
      <c r="D2104" s="6">
        <v>100910000</v>
      </c>
      <c r="E2104" s="5" t="s">
        <v>1092</v>
      </c>
      <c r="F2104" s="5" t="s">
        <v>838</v>
      </c>
      <c r="G2104" s="7">
        <v>-0.15859999999999999</v>
      </c>
      <c r="H2104" s="7">
        <v>-0.1454</v>
      </c>
      <c r="I2104" s="7">
        <v>1.2999999999999999E-3</v>
      </c>
      <c r="J2104" s="7">
        <v>2.9100000000000001E-2</v>
      </c>
      <c r="K2104" s="7">
        <v>0.33250000000000002</v>
      </c>
      <c r="L2104" s="7">
        <v>0.24110000000000001</v>
      </c>
      <c r="M2104" s="5" t="s">
        <v>70</v>
      </c>
      <c r="N2104" s="5" t="s">
        <v>9379</v>
      </c>
      <c r="O2104" s="5" t="s">
        <v>9378</v>
      </c>
      <c r="P2104" s="5" t="s">
        <v>5283</v>
      </c>
      <c r="Q2104" s="5" t="s">
        <v>9380</v>
      </c>
      <c r="R2104" s="5" t="s">
        <v>2076</v>
      </c>
    </row>
    <row r="2105" spans="1:18" hidden="1" x14ac:dyDescent="0.3">
      <c r="A2105" s="5" t="s">
        <v>10697</v>
      </c>
      <c r="B2105" s="5" t="s">
        <v>10698</v>
      </c>
      <c r="C2105" s="7">
        <v>0</v>
      </c>
      <c r="D2105" s="6">
        <v>51470000</v>
      </c>
      <c r="E2105" s="5" t="s">
        <v>1092</v>
      </c>
      <c r="F2105" s="5" t="s">
        <v>52</v>
      </c>
      <c r="G2105" s="7">
        <v>-0.1447</v>
      </c>
      <c r="H2105" s="7">
        <v>-0.13389999999999999</v>
      </c>
      <c r="I2105" s="7">
        <v>2.0000000000000001E-4</v>
      </c>
      <c r="J2105" s="5" t="s">
        <v>70</v>
      </c>
      <c r="K2105" s="5" t="s">
        <v>70</v>
      </c>
      <c r="L2105" s="5" t="s">
        <v>70</v>
      </c>
      <c r="M2105" s="5" t="s">
        <v>70</v>
      </c>
      <c r="N2105" s="5" t="s">
        <v>10699</v>
      </c>
      <c r="O2105" s="5" t="s">
        <v>10699</v>
      </c>
      <c r="P2105" s="5" t="s">
        <v>10701</v>
      </c>
      <c r="Q2105" s="5" t="s">
        <v>10700</v>
      </c>
      <c r="R2105" s="5" t="s">
        <v>10700</v>
      </c>
    </row>
    <row r="2106" spans="1:18" hidden="1" x14ac:dyDescent="0.3">
      <c r="A2106" s="5" t="s">
        <v>6770</v>
      </c>
      <c r="B2106" s="5" t="s">
        <v>6772</v>
      </c>
      <c r="C2106" s="7">
        <v>5.5999999999999999E-3</v>
      </c>
      <c r="D2106" s="6">
        <v>288260000</v>
      </c>
      <c r="E2106" s="5" t="s">
        <v>6771</v>
      </c>
      <c r="F2106" s="5" t="s">
        <v>52</v>
      </c>
      <c r="G2106" s="7">
        <v>-0.19400000000000001</v>
      </c>
      <c r="H2106" s="7">
        <v>-0.20369999999999999</v>
      </c>
      <c r="I2106" s="7">
        <v>-0.27560000000000001</v>
      </c>
      <c r="J2106" s="7">
        <v>-0.33150000000000002</v>
      </c>
      <c r="K2106" s="7">
        <v>0.1024</v>
      </c>
      <c r="L2106" s="7">
        <v>0.17530000000000001</v>
      </c>
      <c r="M2106" s="7">
        <v>0.16189999999999999</v>
      </c>
      <c r="N2106" s="5" t="s">
        <v>6775</v>
      </c>
      <c r="O2106" s="5" t="s">
        <v>6773</v>
      </c>
      <c r="P2106" s="5" t="s">
        <v>6777</v>
      </c>
      <c r="Q2106" s="5" t="s">
        <v>6776</v>
      </c>
      <c r="R2106" s="5" t="s">
        <v>6774</v>
      </c>
    </row>
    <row r="2107" spans="1:18" hidden="1" x14ac:dyDescent="0.3">
      <c r="A2107" s="5" t="s">
        <v>1662</v>
      </c>
      <c r="B2107" s="5" t="s">
        <v>1664</v>
      </c>
      <c r="C2107" s="7">
        <v>6.0000000000000001E-3</v>
      </c>
      <c r="D2107" s="6">
        <v>5040000000</v>
      </c>
      <c r="E2107" s="5" t="s">
        <v>1663</v>
      </c>
      <c r="F2107" s="5" t="s">
        <v>838</v>
      </c>
      <c r="G2107" s="7">
        <v>-0.16830000000000001</v>
      </c>
      <c r="H2107" s="7">
        <v>-0.1797</v>
      </c>
      <c r="I2107" s="7">
        <v>-0.23330000000000001</v>
      </c>
      <c r="J2107" s="7">
        <v>-0.13059999999999999</v>
      </c>
      <c r="K2107" s="7">
        <v>0.18179999999999999</v>
      </c>
      <c r="L2107" s="7">
        <v>0.1905</v>
      </c>
      <c r="M2107" s="7">
        <v>0.16539999999999999</v>
      </c>
      <c r="N2107" s="5" t="s">
        <v>1667</v>
      </c>
      <c r="O2107" s="5" t="s">
        <v>1665</v>
      </c>
      <c r="P2107" s="5" t="s">
        <v>1669</v>
      </c>
      <c r="Q2107" s="5" t="s">
        <v>1668</v>
      </c>
      <c r="R2107" s="5" t="s">
        <v>1666</v>
      </c>
    </row>
    <row r="2108" spans="1:18" hidden="1" x14ac:dyDescent="0.3">
      <c r="A2108" s="5" t="s">
        <v>4320</v>
      </c>
      <c r="B2108" s="5" t="s">
        <v>4321</v>
      </c>
      <c r="C2108" s="7">
        <v>4.4999999999999997E-3</v>
      </c>
      <c r="D2108" s="6">
        <v>878340000</v>
      </c>
      <c r="E2108" s="5" t="s">
        <v>1663</v>
      </c>
      <c r="F2108" s="5" t="s">
        <v>1289</v>
      </c>
      <c r="G2108" s="7">
        <v>-0.21790000000000001</v>
      </c>
      <c r="H2108" s="7">
        <v>-0.2364</v>
      </c>
      <c r="I2108" s="7">
        <v>-0.35360000000000003</v>
      </c>
      <c r="J2108" s="7">
        <v>-0.25109999999999999</v>
      </c>
      <c r="K2108" s="5" t="s">
        <v>70</v>
      </c>
      <c r="L2108" s="5" t="s">
        <v>70</v>
      </c>
      <c r="M2108" s="5" t="s">
        <v>70</v>
      </c>
      <c r="N2108" s="5" t="s">
        <v>4324</v>
      </c>
      <c r="O2108" s="5" t="s">
        <v>4322</v>
      </c>
      <c r="P2108" s="5" t="s">
        <v>4326</v>
      </c>
      <c r="Q2108" s="5" t="s">
        <v>4325</v>
      </c>
      <c r="R2108" s="5" t="s">
        <v>4323</v>
      </c>
    </row>
    <row r="2109" spans="1:18" hidden="1" x14ac:dyDescent="0.3">
      <c r="A2109" s="5" t="s">
        <v>6629</v>
      </c>
      <c r="B2109" s="5" t="s">
        <v>6630</v>
      </c>
      <c r="C2109" s="7">
        <v>3.5000000000000001E-3</v>
      </c>
      <c r="D2109" s="6">
        <v>310050000</v>
      </c>
      <c r="E2109" s="5" t="s">
        <v>1663</v>
      </c>
      <c r="F2109" s="5" t="s">
        <v>20</v>
      </c>
      <c r="G2109" s="7">
        <v>-0.15720000000000001</v>
      </c>
      <c r="H2109" s="7">
        <v>-0.1676</v>
      </c>
      <c r="I2109" s="7">
        <v>-0.23449999999999999</v>
      </c>
      <c r="J2109" s="7">
        <v>-0.1179</v>
      </c>
      <c r="K2109" s="7">
        <v>0.18809999999999999</v>
      </c>
      <c r="L2109" s="7">
        <v>0.2011</v>
      </c>
      <c r="M2109" s="7">
        <v>0.1832</v>
      </c>
      <c r="N2109" s="5" t="s">
        <v>3067</v>
      </c>
      <c r="O2109" s="5" t="s">
        <v>6631</v>
      </c>
      <c r="P2109" s="5" t="s">
        <v>5756</v>
      </c>
      <c r="Q2109" s="5" t="s">
        <v>4613</v>
      </c>
      <c r="R2109" s="5" t="s">
        <v>6632</v>
      </c>
    </row>
    <row r="2110" spans="1:18" hidden="1" x14ac:dyDescent="0.3">
      <c r="A2110" s="5" t="s">
        <v>12487</v>
      </c>
      <c r="B2110" s="5" t="s">
        <v>12489</v>
      </c>
      <c r="C2110" s="7">
        <v>4.4999999999999997E-3</v>
      </c>
      <c r="D2110" s="6">
        <v>19980000</v>
      </c>
      <c r="E2110" s="5" t="s">
        <v>12488</v>
      </c>
      <c r="F2110" s="5" t="s">
        <v>20</v>
      </c>
      <c r="G2110" s="7">
        <v>-6.4799999999999996E-2</v>
      </c>
      <c r="H2110" s="7">
        <v>-6.25E-2</v>
      </c>
      <c r="I2110" s="7">
        <v>-8.3299999999999999E-2</v>
      </c>
      <c r="J2110" s="7">
        <v>-3.2300000000000002E-2</v>
      </c>
      <c r="K2110" s="7">
        <v>0.11119999999999999</v>
      </c>
      <c r="L2110" s="5" t="s">
        <v>70</v>
      </c>
      <c r="M2110" s="5" t="s">
        <v>70</v>
      </c>
      <c r="N2110" s="5" t="s">
        <v>174</v>
      </c>
      <c r="O2110" s="5" t="s">
        <v>174</v>
      </c>
      <c r="P2110" s="5" t="s">
        <v>5129</v>
      </c>
      <c r="Q2110" s="5" t="s">
        <v>4018</v>
      </c>
      <c r="R2110" s="5" t="s">
        <v>12490</v>
      </c>
    </row>
    <row r="2111" spans="1:18" hidden="1" x14ac:dyDescent="0.3">
      <c r="A2111" s="5" t="s">
        <v>3380</v>
      </c>
      <c r="B2111" s="5" t="s">
        <v>3382</v>
      </c>
      <c r="C2111" s="7">
        <v>6.0000000000000001E-3</v>
      </c>
      <c r="D2111" s="6">
        <v>1380000000</v>
      </c>
      <c r="E2111" s="5" t="s">
        <v>3381</v>
      </c>
      <c r="F2111" s="5" t="s">
        <v>2888</v>
      </c>
      <c r="G2111" s="7">
        <v>-0.15939999999999999</v>
      </c>
      <c r="H2111" s="7">
        <v>-0.13170000000000001</v>
      </c>
      <c r="I2111" s="7">
        <v>-0.1077</v>
      </c>
      <c r="J2111" s="7">
        <v>-3.5999999999999999E-3</v>
      </c>
      <c r="K2111" s="7">
        <v>0.14879999999999999</v>
      </c>
      <c r="L2111" s="5" t="s">
        <v>70</v>
      </c>
      <c r="M2111" s="5" t="s">
        <v>70</v>
      </c>
      <c r="N2111" s="5" t="s">
        <v>3383</v>
      </c>
      <c r="O2111" s="5" t="s">
        <v>3383</v>
      </c>
      <c r="P2111" s="5" t="s">
        <v>3386</v>
      </c>
      <c r="Q2111" s="5" t="s">
        <v>3385</v>
      </c>
      <c r="R2111" s="5" t="s">
        <v>3384</v>
      </c>
    </row>
    <row r="2112" spans="1:18" hidden="1" x14ac:dyDescent="0.3">
      <c r="A2112" s="5" t="s">
        <v>6250</v>
      </c>
      <c r="B2112" s="5" t="s">
        <v>6252</v>
      </c>
      <c r="C2112" s="7">
        <v>4.1999999999999997E-3</v>
      </c>
      <c r="D2112" s="6">
        <v>367460000</v>
      </c>
      <c r="E2112" s="5" t="s">
        <v>6251</v>
      </c>
      <c r="F2112" s="5" t="s">
        <v>28</v>
      </c>
      <c r="G2112" s="7">
        <v>-9.4200000000000006E-2</v>
      </c>
      <c r="H2112" s="7">
        <v>-9.1999999999999998E-2</v>
      </c>
      <c r="I2112" s="7">
        <v>-7.1599999999999997E-2</v>
      </c>
      <c r="J2112" s="7">
        <v>-4.9099999999999998E-2</v>
      </c>
      <c r="K2112" s="7">
        <v>4.7300000000000002E-2</v>
      </c>
      <c r="L2112" s="7">
        <v>-7.9000000000000008E-3</v>
      </c>
      <c r="M2112" s="7">
        <v>6.0900000000000003E-2</v>
      </c>
      <c r="N2112" s="5" t="s">
        <v>6255</v>
      </c>
      <c r="O2112" s="5" t="s">
        <v>6253</v>
      </c>
      <c r="P2112" s="5" t="s">
        <v>6257</v>
      </c>
      <c r="Q2112" s="5" t="s">
        <v>6256</v>
      </c>
      <c r="R2112" s="5" t="s">
        <v>6254</v>
      </c>
    </row>
    <row r="2113" spans="1:18" hidden="1" x14ac:dyDescent="0.3">
      <c r="A2113" s="5" t="s">
        <v>10135</v>
      </c>
      <c r="B2113" s="5" t="s">
        <v>10136</v>
      </c>
      <c r="C2113" s="7">
        <v>3.5000000000000001E-3</v>
      </c>
      <c r="D2113" s="6">
        <v>71570000</v>
      </c>
      <c r="E2113" s="5" t="s">
        <v>6251</v>
      </c>
      <c r="F2113" s="5" t="s">
        <v>20</v>
      </c>
      <c r="G2113" s="7">
        <v>-0.13489999999999999</v>
      </c>
      <c r="H2113" s="7">
        <v>-0.13289999999999999</v>
      </c>
      <c r="I2113" s="7">
        <v>-6.8400000000000002E-2</v>
      </c>
      <c r="J2113" s="7">
        <v>-7.2400000000000006E-2</v>
      </c>
      <c r="K2113" s="7">
        <v>0.1024</v>
      </c>
      <c r="L2113" s="7">
        <v>5.8099999999999999E-2</v>
      </c>
      <c r="M2113" s="7">
        <v>8.5400000000000004E-2</v>
      </c>
      <c r="N2113" s="5" t="s">
        <v>10137</v>
      </c>
      <c r="O2113" s="5" t="s">
        <v>10137</v>
      </c>
      <c r="P2113" s="5" t="s">
        <v>10139</v>
      </c>
      <c r="Q2113" s="5" t="s">
        <v>8328</v>
      </c>
      <c r="R2113" s="5" t="s">
        <v>10138</v>
      </c>
    </row>
    <row r="2114" spans="1:18" hidden="1" x14ac:dyDescent="0.3">
      <c r="A2114" s="5" t="s">
        <v>3064</v>
      </c>
      <c r="B2114" s="5" t="s">
        <v>3066</v>
      </c>
      <c r="C2114" s="7">
        <v>4.1999999999999997E-3</v>
      </c>
      <c r="D2114" s="6">
        <v>1690000000</v>
      </c>
      <c r="E2114" s="5" t="s">
        <v>3065</v>
      </c>
      <c r="F2114" s="5" t="s">
        <v>28</v>
      </c>
      <c r="G2114" s="7">
        <v>-8.4500000000000006E-2</v>
      </c>
      <c r="H2114" s="7">
        <v>-7.2900000000000006E-2</v>
      </c>
      <c r="I2114" s="7">
        <v>-6.6000000000000003E-2</v>
      </c>
      <c r="J2114" s="7">
        <v>0.14380000000000001</v>
      </c>
      <c r="K2114" s="7">
        <v>0.13639999999999999</v>
      </c>
      <c r="L2114" s="7">
        <v>9.4500000000000001E-2</v>
      </c>
      <c r="M2114" s="7">
        <v>0.11550000000000001</v>
      </c>
      <c r="N2114" s="5" t="s">
        <v>3069</v>
      </c>
      <c r="O2114" s="5" t="s">
        <v>3067</v>
      </c>
      <c r="P2114" s="5" t="s">
        <v>3071</v>
      </c>
      <c r="Q2114" s="5" t="s">
        <v>3070</v>
      </c>
      <c r="R2114" s="5" t="s">
        <v>3068</v>
      </c>
    </row>
    <row r="2115" spans="1:18" hidden="1" x14ac:dyDescent="0.3">
      <c r="A2115" s="5" t="s">
        <v>3702</v>
      </c>
      <c r="B2115" s="5" t="s">
        <v>3703</v>
      </c>
      <c r="C2115" s="7">
        <v>6.0000000000000001E-3</v>
      </c>
      <c r="D2115" s="6">
        <v>1170000000</v>
      </c>
      <c r="E2115" s="5" t="s">
        <v>3065</v>
      </c>
      <c r="F2115" s="5" t="s">
        <v>838</v>
      </c>
      <c r="G2115" s="7">
        <v>-8.2799999999999999E-2</v>
      </c>
      <c r="H2115" s="7">
        <v>-7.3099999999999998E-2</v>
      </c>
      <c r="I2115" s="7">
        <v>-5.2299999999999999E-2</v>
      </c>
      <c r="J2115" s="7">
        <v>5.79E-2</v>
      </c>
      <c r="K2115" s="7">
        <v>0.1196</v>
      </c>
      <c r="L2115" s="7">
        <v>6.9000000000000006E-2</v>
      </c>
      <c r="M2115" s="5" t="s">
        <v>70</v>
      </c>
      <c r="N2115" s="5" t="s">
        <v>3704</v>
      </c>
      <c r="O2115" s="5" t="s">
        <v>3704</v>
      </c>
      <c r="P2115" s="5" t="s">
        <v>3707</v>
      </c>
      <c r="Q2115" s="5" t="s">
        <v>3706</v>
      </c>
      <c r="R2115" s="5" t="s">
        <v>3705</v>
      </c>
    </row>
    <row r="2116" spans="1:18" hidden="1" x14ac:dyDescent="0.3">
      <c r="A2116" s="5" t="s">
        <v>4616</v>
      </c>
      <c r="B2116" s="5" t="s">
        <v>4617</v>
      </c>
      <c r="C2116" s="7">
        <v>3.5000000000000001E-3</v>
      </c>
      <c r="D2116" s="6">
        <v>787240000</v>
      </c>
      <c r="E2116" s="5" t="s">
        <v>3065</v>
      </c>
      <c r="F2116" s="5" t="s">
        <v>20</v>
      </c>
      <c r="G2116" s="7">
        <v>-0.1182</v>
      </c>
      <c r="H2116" s="7">
        <v>-0.1104</v>
      </c>
      <c r="I2116" s="7">
        <v>-8.7099999999999997E-2</v>
      </c>
      <c r="J2116" s="7">
        <v>0.15</v>
      </c>
      <c r="K2116" s="7">
        <v>0.13339999999999999</v>
      </c>
      <c r="L2116" s="7">
        <v>9.3100000000000002E-2</v>
      </c>
      <c r="M2116" s="7">
        <v>0.13750000000000001</v>
      </c>
      <c r="N2116" s="5" t="s">
        <v>4618</v>
      </c>
      <c r="O2116" s="5" t="s">
        <v>4618</v>
      </c>
      <c r="P2116" s="5" t="s">
        <v>4621</v>
      </c>
      <c r="Q2116" s="5" t="s">
        <v>4620</v>
      </c>
      <c r="R2116" s="5" t="s">
        <v>4619</v>
      </c>
    </row>
    <row r="2117" spans="1:18" hidden="1" x14ac:dyDescent="0.3">
      <c r="A2117" s="5" t="s">
        <v>805</v>
      </c>
      <c r="B2117" s="5" t="s">
        <v>807</v>
      </c>
      <c r="C2117" s="7">
        <v>1.1999999999999999E-3</v>
      </c>
      <c r="D2117" s="6">
        <v>12960000000</v>
      </c>
      <c r="E2117" s="5" t="s">
        <v>806</v>
      </c>
      <c r="F2117" s="5" t="s">
        <v>20</v>
      </c>
      <c r="G2117" s="7">
        <v>-7.0099999999999996E-2</v>
      </c>
      <c r="H2117" s="7">
        <v>-4.53E-2</v>
      </c>
      <c r="I2117" s="7">
        <v>-3.5000000000000001E-3</v>
      </c>
      <c r="J2117" s="7">
        <v>8.1299999999999997E-2</v>
      </c>
      <c r="K2117" s="7">
        <v>0.112</v>
      </c>
      <c r="L2117" s="7">
        <v>0.1012</v>
      </c>
      <c r="M2117" s="7">
        <v>0.1037</v>
      </c>
      <c r="N2117" s="5" t="s">
        <v>810</v>
      </c>
      <c r="O2117" s="5" t="s">
        <v>808</v>
      </c>
      <c r="P2117" s="5" t="s">
        <v>812</v>
      </c>
      <c r="Q2117" s="5" t="s">
        <v>811</v>
      </c>
      <c r="R2117" s="5" t="s">
        <v>809</v>
      </c>
    </row>
    <row r="2118" spans="1:18" hidden="1" x14ac:dyDescent="0.3">
      <c r="A2118" s="5" t="s">
        <v>1619</v>
      </c>
      <c r="B2118" s="5" t="s">
        <v>1620</v>
      </c>
      <c r="C2118" s="7">
        <v>1E-3</v>
      </c>
      <c r="D2118" s="6">
        <v>5230000000</v>
      </c>
      <c r="E2118" s="5" t="s">
        <v>806</v>
      </c>
      <c r="F2118" s="5" t="s">
        <v>37</v>
      </c>
      <c r="G2118" s="7">
        <v>-6.8400000000000002E-2</v>
      </c>
      <c r="H2118" s="7">
        <v>-4.3799999999999999E-2</v>
      </c>
      <c r="I2118" s="7">
        <v>-1.6999999999999999E-3</v>
      </c>
      <c r="J2118" s="7">
        <v>8.3799999999999999E-2</v>
      </c>
      <c r="K2118" s="7">
        <v>0.10199999999999999</v>
      </c>
      <c r="L2118" s="7">
        <v>9.7799999999999998E-2</v>
      </c>
      <c r="M2118" s="7">
        <v>0.10489999999999999</v>
      </c>
      <c r="N2118" s="5" t="s">
        <v>1623</v>
      </c>
      <c r="O2118" s="5" t="s">
        <v>1621</v>
      </c>
      <c r="P2118" s="5" t="s">
        <v>1625</v>
      </c>
      <c r="Q2118" s="5" t="s">
        <v>1624</v>
      </c>
      <c r="R2118" s="5" t="s">
        <v>1622</v>
      </c>
    </row>
    <row r="2119" spans="1:18" hidden="1" x14ac:dyDescent="0.3">
      <c r="A2119" s="5" t="s">
        <v>3680</v>
      </c>
      <c r="B2119" s="5" t="s">
        <v>3681</v>
      </c>
      <c r="C2119" s="7">
        <v>8.0000000000000004E-4</v>
      </c>
      <c r="D2119" s="6">
        <v>1180000000</v>
      </c>
      <c r="E2119" s="5" t="s">
        <v>806</v>
      </c>
      <c r="F2119" s="5" t="s">
        <v>1377</v>
      </c>
      <c r="G2119" s="7">
        <v>-6.8400000000000002E-2</v>
      </c>
      <c r="H2119" s="7">
        <v>-4.3700000000000003E-2</v>
      </c>
      <c r="I2119" s="7">
        <v>-1.8E-3</v>
      </c>
      <c r="J2119" s="7">
        <v>8.3799999999999999E-2</v>
      </c>
      <c r="K2119" s="7">
        <v>0.10340000000000001</v>
      </c>
      <c r="L2119" s="7">
        <v>9.8100000000000007E-2</v>
      </c>
      <c r="M2119" s="5" t="s">
        <v>70</v>
      </c>
      <c r="N2119" s="5" t="s">
        <v>3684</v>
      </c>
      <c r="O2119" s="5" t="s">
        <v>3682</v>
      </c>
      <c r="P2119" s="5" t="s">
        <v>3686</v>
      </c>
      <c r="Q2119" s="5" t="s">
        <v>3685</v>
      </c>
      <c r="R2119" s="5" t="s">
        <v>3683</v>
      </c>
    </row>
    <row r="2120" spans="1:18" hidden="1" x14ac:dyDescent="0.3">
      <c r="A2120" s="5" t="s">
        <v>4537</v>
      </c>
      <c r="B2120" s="5" t="s">
        <v>4538</v>
      </c>
      <c r="C2120" s="7">
        <v>4.3E-3</v>
      </c>
      <c r="D2120" s="6">
        <v>816960000</v>
      </c>
      <c r="E2120" s="5" t="s">
        <v>806</v>
      </c>
      <c r="F2120" s="5" t="s">
        <v>28</v>
      </c>
      <c r="G2120" s="7">
        <v>-7.3599999999999999E-2</v>
      </c>
      <c r="H2120" s="7">
        <v>-4.9200000000000001E-2</v>
      </c>
      <c r="I2120" s="7">
        <v>-1.2999999999999999E-2</v>
      </c>
      <c r="J2120" s="7">
        <v>7.3999999999999996E-2</v>
      </c>
      <c r="K2120" s="7">
        <v>9.6100000000000005E-2</v>
      </c>
      <c r="L2120" s="7">
        <v>9.1999999999999998E-2</v>
      </c>
      <c r="M2120" s="7">
        <v>0.1002</v>
      </c>
      <c r="N2120" s="5" t="s">
        <v>2573</v>
      </c>
      <c r="O2120" s="5" t="s">
        <v>2573</v>
      </c>
      <c r="P2120" s="5" t="s">
        <v>4541</v>
      </c>
      <c r="Q2120" s="5" t="s">
        <v>4540</v>
      </c>
      <c r="R2120" s="5" t="s">
        <v>4539</v>
      </c>
    </row>
    <row r="2121" spans="1:18" hidden="1" x14ac:dyDescent="0.3">
      <c r="A2121" s="5" t="s">
        <v>7299</v>
      </c>
      <c r="B2121" s="5" t="s">
        <v>7300</v>
      </c>
      <c r="C2121" s="7">
        <v>4.0000000000000001E-3</v>
      </c>
      <c r="D2121" s="6">
        <v>225010000</v>
      </c>
      <c r="E2121" s="5" t="s">
        <v>806</v>
      </c>
      <c r="F2121" s="5" t="s">
        <v>52</v>
      </c>
      <c r="G2121" s="7">
        <v>-4.6300000000000001E-2</v>
      </c>
      <c r="H2121" s="7">
        <v>-2.24E-2</v>
      </c>
      <c r="I2121" s="7">
        <v>2.06E-2</v>
      </c>
      <c r="J2121" s="7">
        <v>0.1202</v>
      </c>
      <c r="K2121" s="7">
        <v>0.1008</v>
      </c>
      <c r="L2121" s="7">
        <v>9.2399999999999996E-2</v>
      </c>
      <c r="M2121" s="7">
        <v>0.1075</v>
      </c>
      <c r="N2121" s="5" t="s">
        <v>7303</v>
      </c>
      <c r="O2121" s="5" t="s">
        <v>7301</v>
      </c>
      <c r="P2121" s="5" t="s">
        <v>7305</v>
      </c>
      <c r="Q2121" s="5" t="s">
        <v>7304</v>
      </c>
      <c r="R2121" s="5" t="s">
        <v>7302</v>
      </c>
    </row>
    <row r="2122" spans="1:18" hidden="1" x14ac:dyDescent="0.3">
      <c r="A2122" s="5" t="s">
        <v>7754</v>
      </c>
      <c r="B2122" s="5" t="s">
        <v>7755</v>
      </c>
      <c r="C2122" s="7">
        <v>6.1999999999999998E-3</v>
      </c>
      <c r="D2122" s="6">
        <v>189340000</v>
      </c>
      <c r="E2122" s="5" t="s">
        <v>806</v>
      </c>
      <c r="F2122" s="5" t="s">
        <v>838</v>
      </c>
      <c r="G2122" s="7">
        <v>-4.6300000000000001E-2</v>
      </c>
      <c r="H2122" s="7">
        <v>-2.2599999999999999E-2</v>
      </c>
      <c r="I2122" s="7">
        <v>1.2699999999999999E-2</v>
      </c>
      <c r="J2122" s="7">
        <v>0.12659999999999999</v>
      </c>
      <c r="K2122" s="7">
        <v>5.3699999999999998E-2</v>
      </c>
      <c r="L2122" s="7">
        <v>3.3399999999999999E-2</v>
      </c>
      <c r="M2122" s="7">
        <v>6.08E-2</v>
      </c>
      <c r="N2122" s="5" t="s">
        <v>7118</v>
      </c>
      <c r="O2122" s="5" t="s">
        <v>7756</v>
      </c>
      <c r="P2122" s="5" t="s">
        <v>7758</v>
      </c>
      <c r="Q2122" s="5" t="s">
        <v>6177</v>
      </c>
      <c r="R2122" s="5" t="s">
        <v>7757</v>
      </c>
    </row>
    <row r="2123" spans="1:18" hidden="1" x14ac:dyDescent="0.3">
      <c r="A2123" s="5" t="s">
        <v>11032</v>
      </c>
      <c r="B2123" s="5" t="s">
        <v>11033</v>
      </c>
      <c r="C2123" s="7">
        <v>6.0000000000000001E-3</v>
      </c>
      <c r="D2123" s="6">
        <v>44360000</v>
      </c>
      <c r="E2123" s="5" t="s">
        <v>806</v>
      </c>
      <c r="F2123" s="5" t="s">
        <v>52</v>
      </c>
      <c r="G2123" s="7">
        <v>-5.9200000000000003E-2</v>
      </c>
      <c r="H2123" s="7">
        <v>-3.8800000000000001E-2</v>
      </c>
      <c r="I2123" s="7">
        <v>-1.17E-2</v>
      </c>
      <c r="J2123" s="7">
        <v>8.0299999999999996E-2</v>
      </c>
      <c r="K2123" s="7">
        <v>6.4000000000000001E-2</v>
      </c>
      <c r="L2123" s="7">
        <v>7.9600000000000004E-2</v>
      </c>
      <c r="M2123" s="7">
        <v>0.1033</v>
      </c>
      <c r="N2123" s="5" t="s">
        <v>174</v>
      </c>
      <c r="O2123" s="5" t="s">
        <v>174</v>
      </c>
      <c r="P2123" s="5" t="s">
        <v>174</v>
      </c>
      <c r="Q2123" s="5" t="s">
        <v>11035</v>
      </c>
      <c r="R2123" s="5" t="s">
        <v>11034</v>
      </c>
    </row>
    <row r="2124" spans="1:18" hidden="1" x14ac:dyDescent="0.3">
      <c r="A2124" s="5" t="s">
        <v>11239</v>
      </c>
      <c r="B2124" s="5" t="s">
        <v>11240</v>
      </c>
      <c r="C2124" s="7">
        <v>4.8999999999999998E-3</v>
      </c>
      <c r="D2124" s="6">
        <v>40600000</v>
      </c>
      <c r="E2124" s="5" t="s">
        <v>806</v>
      </c>
      <c r="F2124" s="5" t="s">
        <v>5230</v>
      </c>
      <c r="G2124" s="7">
        <v>-8.14E-2</v>
      </c>
      <c r="H2124" s="7">
        <v>-5.8999999999999997E-2</v>
      </c>
      <c r="I2124" s="7">
        <v>-1.4500000000000001E-2</v>
      </c>
      <c r="J2124" s="7">
        <v>7.3700000000000002E-2</v>
      </c>
      <c r="K2124" s="7">
        <v>0.1038</v>
      </c>
      <c r="L2124" s="7">
        <v>0.1024</v>
      </c>
      <c r="M2124" s="5" t="s">
        <v>70</v>
      </c>
      <c r="N2124" s="5" t="s">
        <v>4938</v>
      </c>
      <c r="O2124" s="5" t="s">
        <v>4938</v>
      </c>
      <c r="P2124" s="5" t="s">
        <v>11242</v>
      </c>
      <c r="Q2124" s="5" t="s">
        <v>10641</v>
      </c>
      <c r="R2124" s="5" t="s">
        <v>11241</v>
      </c>
    </row>
    <row r="2125" spans="1:18" hidden="1" x14ac:dyDescent="0.3">
      <c r="A2125" s="5" t="s">
        <v>12648</v>
      </c>
      <c r="B2125" s="5" t="s">
        <v>12649</v>
      </c>
      <c r="C2125" s="7">
        <v>4.0000000000000001E-3</v>
      </c>
      <c r="D2125" s="6">
        <v>17600000</v>
      </c>
      <c r="E2125" s="5" t="s">
        <v>806</v>
      </c>
      <c r="F2125" s="5" t="s">
        <v>2549</v>
      </c>
      <c r="G2125" s="7">
        <v>-4.4999999999999998E-2</v>
      </c>
      <c r="H2125" s="7">
        <v>-2.1700000000000001E-2</v>
      </c>
      <c r="I2125" s="7">
        <v>2.1899999999999999E-2</v>
      </c>
      <c r="J2125" s="7">
        <v>0.1246</v>
      </c>
      <c r="K2125" s="7">
        <v>8.6400000000000005E-2</v>
      </c>
      <c r="L2125" s="7">
        <v>8.9300000000000004E-2</v>
      </c>
      <c r="M2125" s="5" t="s">
        <v>70</v>
      </c>
      <c r="N2125" s="5" t="s">
        <v>174</v>
      </c>
      <c r="O2125" s="5" t="s">
        <v>174</v>
      </c>
      <c r="P2125" s="5" t="s">
        <v>174</v>
      </c>
      <c r="Q2125" s="5" t="s">
        <v>8825</v>
      </c>
      <c r="R2125" s="5" t="s">
        <v>12650</v>
      </c>
    </row>
    <row r="2126" spans="1:18" hidden="1" x14ac:dyDescent="0.3">
      <c r="A2126" s="5" t="s">
        <v>2873</v>
      </c>
      <c r="B2126" s="5" t="s">
        <v>2875</v>
      </c>
      <c r="C2126" s="7">
        <v>6.0000000000000001E-3</v>
      </c>
      <c r="D2126" s="6">
        <v>1890000000</v>
      </c>
      <c r="E2126" s="5" t="s">
        <v>2874</v>
      </c>
      <c r="F2126" s="5" t="s">
        <v>52</v>
      </c>
      <c r="G2126" s="7">
        <v>-0.1545</v>
      </c>
      <c r="H2126" s="7">
        <v>-0.13270000000000001</v>
      </c>
      <c r="I2126" s="7">
        <v>-0.1037</v>
      </c>
      <c r="J2126" s="7">
        <v>7.9500000000000001E-2</v>
      </c>
      <c r="K2126" s="7">
        <v>0.1928</v>
      </c>
      <c r="L2126" s="7">
        <v>0.1552</v>
      </c>
      <c r="M2126" s="7">
        <v>0.115</v>
      </c>
      <c r="N2126" s="5" t="s">
        <v>2877</v>
      </c>
      <c r="O2126" s="5" t="s">
        <v>2363</v>
      </c>
      <c r="P2126" s="5" t="s">
        <v>2879</v>
      </c>
      <c r="Q2126" s="5" t="s">
        <v>2878</v>
      </c>
      <c r="R2126" s="5" t="s">
        <v>2876</v>
      </c>
    </row>
    <row r="2127" spans="1:18" hidden="1" x14ac:dyDescent="0.3">
      <c r="A2127" s="5" t="s">
        <v>3373</v>
      </c>
      <c r="B2127" s="5" t="s">
        <v>3374</v>
      </c>
      <c r="C2127" s="7">
        <v>5.4000000000000003E-3</v>
      </c>
      <c r="D2127" s="6">
        <v>1390000000</v>
      </c>
      <c r="E2127" s="5" t="s">
        <v>2874</v>
      </c>
      <c r="F2127" s="5" t="s">
        <v>838</v>
      </c>
      <c r="G2127" s="7">
        <v>-0.1467</v>
      </c>
      <c r="H2127" s="7">
        <v>-0.1273</v>
      </c>
      <c r="I2127" s="7">
        <v>-9.74E-2</v>
      </c>
      <c r="J2127" s="7">
        <v>9.1399999999999995E-2</v>
      </c>
      <c r="K2127" s="7">
        <v>0.2041</v>
      </c>
      <c r="L2127" s="7">
        <v>0.15310000000000001</v>
      </c>
      <c r="M2127" s="7">
        <v>0.14599999999999999</v>
      </c>
      <c r="N2127" s="5" t="s">
        <v>3377</v>
      </c>
      <c r="O2127" s="5" t="s">
        <v>3375</v>
      </c>
      <c r="P2127" s="5" t="s">
        <v>3379</v>
      </c>
      <c r="Q2127" s="5" t="s">
        <v>3378</v>
      </c>
      <c r="R2127" s="5" t="s">
        <v>3376</v>
      </c>
    </row>
    <row r="2128" spans="1:18" hidden="1" x14ac:dyDescent="0.3">
      <c r="A2128" s="5" t="s">
        <v>11574</v>
      </c>
      <c r="B2128" s="5" t="s">
        <v>11576</v>
      </c>
      <c r="C2128" s="7">
        <v>5.8999999999999999E-3</v>
      </c>
      <c r="D2128" s="6">
        <v>33770000</v>
      </c>
      <c r="E2128" s="5" t="s">
        <v>11575</v>
      </c>
      <c r="F2128" s="5" t="s">
        <v>28</v>
      </c>
      <c r="G2128" s="7">
        <v>3.09E-2</v>
      </c>
      <c r="H2128" s="7">
        <v>3.2199999999999999E-2</v>
      </c>
      <c r="I2128" s="7">
        <v>0.1313</v>
      </c>
      <c r="J2128" s="7">
        <v>0.3463</v>
      </c>
      <c r="K2128" s="7">
        <v>0.10639999999999999</v>
      </c>
      <c r="L2128" s="7">
        <v>3.5499999999999997E-2</v>
      </c>
      <c r="M2128" s="5" t="s">
        <v>70</v>
      </c>
      <c r="N2128" s="5" t="s">
        <v>8620</v>
      </c>
      <c r="O2128" s="5" t="s">
        <v>8620</v>
      </c>
      <c r="P2128" s="5" t="s">
        <v>11577</v>
      </c>
      <c r="Q2128" s="5" t="s">
        <v>3994</v>
      </c>
      <c r="R2128" s="5" t="s">
        <v>10184</v>
      </c>
    </row>
    <row r="2129" spans="1:18" hidden="1" x14ac:dyDescent="0.3">
      <c r="A2129" s="5" t="s">
        <v>5292</v>
      </c>
      <c r="B2129" s="5" t="s">
        <v>5294</v>
      </c>
      <c r="C2129" s="7">
        <v>6.6E-3</v>
      </c>
      <c r="D2129" s="6">
        <v>543990000</v>
      </c>
      <c r="E2129" s="5" t="s">
        <v>5293</v>
      </c>
      <c r="F2129" s="5" t="s">
        <v>822</v>
      </c>
      <c r="G2129" s="7">
        <v>-8.9899999999999994E-2</v>
      </c>
      <c r="H2129" s="7">
        <v>-6.4399999999999999E-2</v>
      </c>
      <c r="I2129" s="7">
        <v>-1.49E-2</v>
      </c>
      <c r="J2129" s="7">
        <v>6.9800000000000001E-2</v>
      </c>
      <c r="K2129" s="7">
        <v>7.5999999999999998E-2</v>
      </c>
      <c r="L2129" s="7">
        <v>8.0399999999999999E-2</v>
      </c>
      <c r="M2129" s="7">
        <v>3.4599999999999999E-2</v>
      </c>
      <c r="N2129" s="5" t="s">
        <v>174</v>
      </c>
      <c r="O2129" s="5" t="s">
        <v>174</v>
      </c>
      <c r="P2129" s="5" t="s">
        <v>5297</v>
      </c>
      <c r="Q2129" s="5" t="s">
        <v>5296</v>
      </c>
      <c r="R2129" s="5" t="s">
        <v>5295</v>
      </c>
    </row>
    <row r="2130" spans="1:18" hidden="1" x14ac:dyDescent="0.3">
      <c r="A2130" s="5" t="s">
        <v>13826</v>
      </c>
      <c r="B2130" s="5" t="s">
        <v>13827</v>
      </c>
      <c r="C2130" s="7">
        <v>5.0000000000000001E-3</v>
      </c>
      <c r="D2130" s="6">
        <v>3530000</v>
      </c>
      <c r="E2130" s="5" t="s">
        <v>5293</v>
      </c>
      <c r="F2130" s="5" t="s">
        <v>1432</v>
      </c>
      <c r="G2130" s="7">
        <v>-5.2499999999999998E-2</v>
      </c>
      <c r="H2130" s="7">
        <v>-2.92E-2</v>
      </c>
      <c r="I2130" s="5" t="s">
        <v>70</v>
      </c>
      <c r="J2130" s="5" t="s">
        <v>70</v>
      </c>
      <c r="K2130" s="5" t="s">
        <v>70</v>
      </c>
      <c r="L2130" s="5" t="s">
        <v>70</v>
      </c>
      <c r="M2130" s="5" t="s">
        <v>70</v>
      </c>
      <c r="N2130" s="5" t="s">
        <v>12683</v>
      </c>
      <c r="O2130" s="5" t="s">
        <v>12683</v>
      </c>
      <c r="P2130" s="5" t="s">
        <v>11797</v>
      </c>
      <c r="Q2130" s="5" t="s">
        <v>11797</v>
      </c>
      <c r="R2130" s="5" t="s">
        <v>11797</v>
      </c>
    </row>
    <row r="2131" spans="1:18" hidden="1" x14ac:dyDescent="0.3">
      <c r="A2131" s="5" t="s">
        <v>14084</v>
      </c>
      <c r="B2131" s="5" t="s">
        <v>14086</v>
      </c>
      <c r="C2131" s="7">
        <v>7.7999999999999996E-3</v>
      </c>
      <c r="D2131" s="6">
        <v>1320000</v>
      </c>
      <c r="E2131" s="5" t="s">
        <v>14085</v>
      </c>
      <c r="F2131" s="5" t="s">
        <v>13931</v>
      </c>
      <c r="G2131" s="5" t="s">
        <v>70</v>
      </c>
      <c r="H2131" s="5" t="s">
        <v>70</v>
      </c>
      <c r="I2131" s="5" t="s">
        <v>70</v>
      </c>
      <c r="J2131" s="5" t="s">
        <v>70</v>
      </c>
      <c r="K2131" s="5" t="s">
        <v>70</v>
      </c>
      <c r="L2131" s="5" t="s">
        <v>70</v>
      </c>
      <c r="M2131" s="5" t="s">
        <v>70</v>
      </c>
      <c r="N2131" s="5" t="s">
        <v>9720</v>
      </c>
      <c r="O2131" s="5" t="s">
        <v>9720</v>
      </c>
      <c r="P2131" s="5" t="s">
        <v>9720</v>
      </c>
      <c r="Q2131" s="5" t="s">
        <v>9720</v>
      </c>
      <c r="R2131" s="5" t="s">
        <v>9720</v>
      </c>
    </row>
    <row r="2132" spans="1:18" hidden="1" x14ac:dyDescent="0.3">
      <c r="A2132" s="5" t="s">
        <v>11505</v>
      </c>
      <c r="B2132" s="5" t="s">
        <v>11507</v>
      </c>
      <c r="C2132" s="7">
        <v>6.8999999999999999E-3</v>
      </c>
      <c r="D2132" s="6">
        <v>35120000</v>
      </c>
      <c r="E2132" s="5" t="s">
        <v>11506</v>
      </c>
      <c r="F2132" s="5" t="s">
        <v>1238</v>
      </c>
      <c r="G2132" s="7">
        <v>-2.46E-2</v>
      </c>
      <c r="H2132" s="7">
        <v>-2.35E-2</v>
      </c>
      <c r="I2132" s="7">
        <v>-3.95E-2</v>
      </c>
      <c r="J2132" s="7">
        <v>-0.14199999999999999</v>
      </c>
      <c r="K2132" s="7">
        <v>-1.8200000000000001E-2</v>
      </c>
      <c r="L2132" s="5" t="s">
        <v>70</v>
      </c>
      <c r="M2132" s="5" t="s">
        <v>70</v>
      </c>
      <c r="N2132" s="5" t="s">
        <v>7118</v>
      </c>
      <c r="O2132" s="5" t="s">
        <v>11508</v>
      </c>
      <c r="P2132" s="5" t="s">
        <v>11510</v>
      </c>
      <c r="Q2132" s="5" t="s">
        <v>11509</v>
      </c>
      <c r="R2132" s="5" t="s">
        <v>11509</v>
      </c>
    </row>
    <row r="2133" spans="1:18" hidden="1" x14ac:dyDescent="0.3">
      <c r="A2133" s="5" t="s">
        <v>10628</v>
      </c>
      <c r="B2133" s="5" t="s">
        <v>10630</v>
      </c>
      <c r="C2133" s="7">
        <v>5.0000000000000001E-3</v>
      </c>
      <c r="D2133" s="6">
        <v>53820000</v>
      </c>
      <c r="E2133" s="5" t="s">
        <v>10629</v>
      </c>
      <c r="F2133" s="5" t="s">
        <v>3027</v>
      </c>
      <c r="G2133" s="7">
        <v>-2.35E-2</v>
      </c>
      <c r="H2133" s="7">
        <v>-2.4799999999999999E-2</v>
      </c>
      <c r="I2133" s="7">
        <v>-2.75E-2</v>
      </c>
      <c r="J2133" s="5" t="s">
        <v>70</v>
      </c>
      <c r="K2133" s="5" t="s">
        <v>70</v>
      </c>
      <c r="L2133" s="5" t="s">
        <v>70</v>
      </c>
      <c r="M2133" s="5" t="s">
        <v>70</v>
      </c>
      <c r="N2133" s="5" t="s">
        <v>5528</v>
      </c>
      <c r="O2133" s="5" t="s">
        <v>5528</v>
      </c>
      <c r="P2133" s="5" t="s">
        <v>5528</v>
      </c>
      <c r="Q2133" s="5" t="s">
        <v>6756</v>
      </c>
      <c r="R2133" s="5" t="s">
        <v>6756</v>
      </c>
    </row>
    <row r="2134" spans="1:18" hidden="1" x14ac:dyDescent="0.3">
      <c r="A2134" s="5" t="s">
        <v>2844</v>
      </c>
      <c r="B2134" s="5" t="s">
        <v>2846</v>
      </c>
      <c r="C2134" s="7">
        <v>2.5000000000000001E-3</v>
      </c>
      <c r="D2134" s="6">
        <v>1920000000</v>
      </c>
      <c r="E2134" s="5" t="s">
        <v>2845</v>
      </c>
      <c r="F2134" s="5" t="s">
        <v>28</v>
      </c>
      <c r="G2134" s="7">
        <v>-2.52E-2</v>
      </c>
      <c r="H2134" s="7">
        <v>-2.46E-2</v>
      </c>
      <c r="I2134" s="7">
        <v>-1.29E-2</v>
      </c>
      <c r="J2134" s="7">
        <v>-2.0799999999999999E-2</v>
      </c>
      <c r="K2134" s="7">
        <v>3.2300000000000002E-2</v>
      </c>
      <c r="L2134" s="7">
        <v>3.0200000000000001E-2</v>
      </c>
      <c r="M2134" s="7">
        <v>3.15E-2</v>
      </c>
      <c r="N2134" s="5" t="s">
        <v>2849</v>
      </c>
      <c r="O2134" s="5" t="s">
        <v>2847</v>
      </c>
      <c r="P2134" s="5" t="s">
        <v>2851</v>
      </c>
      <c r="Q2134" s="5" t="s">
        <v>2850</v>
      </c>
      <c r="R2134" s="5" t="s">
        <v>2848</v>
      </c>
    </row>
    <row r="2135" spans="1:18" hidden="1" x14ac:dyDescent="0.3">
      <c r="A2135" s="5" t="s">
        <v>8943</v>
      </c>
      <c r="B2135" s="5" t="s">
        <v>8944</v>
      </c>
      <c r="C2135" s="7">
        <v>5.0000000000000001E-3</v>
      </c>
      <c r="D2135" s="6">
        <v>120930000</v>
      </c>
      <c r="E2135" s="5" t="s">
        <v>2845</v>
      </c>
      <c r="F2135" s="5" t="s">
        <v>838</v>
      </c>
      <c r="G2135" s="7">
        <v>-2.0400000000000001E-2</v>
      </c>
      <c r="H2135" s="7">
        <v>-2.12E-2</v>
      </c>
      <c r="I2135" s="7">
        <v>-6.8999999999999999E-3</v>
      </c>
      <c r="J2135" s="7">
        <v>4.1000000000000003E-3</v>
      </c>
      <c r="K2135" s="7">
        <v>4.6100000000000002E-2</v>
      </c>
      <c r="L2135" s="5" t="s">
        <v>70</v>
      </c>
      <c r="M2135" s="5" t="s">
        <v>70</v>
      </c>
      <c r="N2135" s="5" t="s">
        <v>7218</v>
      </c>
      <c r="O2135" s="5" t="s">
        <v>7218</v>
      </c>
      <c r="P2135" s="5" t="s">
        <v>8947</v>
      </c>
      <c r="Q2135" s="5" t="s">
        <v>8946</v>
      </c>
      <c r="R2135" s="5" t="s">
        <v>8945</v>
      </c>
    </row>
    <row r="2136" spans="1:18" hidden="1" x14ac:dyDescent="0.3">
      <c r="A2136" s="5" t="s">
        <v>8545</v>
      </c>
      <c r="B2136" s="5" t="s">
        <v>8547</v>
      </c>
      <c r="C2136" s="7">
        <v>5.0000000000000001E-3</v>
      </c>
      <c r="D2136" s="6">
        <v>136980000</v>
      </c>
      <c r="E2136" s="5" t="s">
        <v>8546</v>
      </c>
      <c r="F2136" s="5" t="s">
        <v>822</v>
      </c>
      <c r="G2136" s="7">
        <v>1.1299999999999999E-2</v>
      </c>
      <c r="H2136" s="7">
        <v>1.6799999999999999E-2</v>
      </c>
      <c r="I2136" s="7">
        <v>2.64E-2</v>
      </c>
      <c r="J2136" s="7">
        <v>6.7100000000000007E-2</v>
      </c>
      <c r="K2136" s="7">
        <v>6.3E-2</v>
      </c>
      <c r="L2136" s="7">
        <v>5.5800000000000002E-2</v>
      </c>
      <c r="M2136" s="5" t="s">
        <v>70</v>
      </c>
      <c r="N2136" s="5" t="s">
        <v>8548</v>
      </c>
      <c r="O2136" s="5" t="s">
        <v>8548</v>
      </c>
      <c r="P2136" s="5" t="s">
        <v>7751</v>
      </c>
      <c r="Q2136" s="5" t="s">
        <v>8550</v>
      </c>
      <c r="R2136" s="5" t="s">
        <v>8549</v>
      </c>
    </row>
    <row r="2137" spans="1:18" hidden="1" x14ac:dyDescent="0.3">
      <c r="A2137" s="5" t="s">
        <v>12908</v>
      </c>
      <c r="B2137" s="5" t="s">
        <v>12909</v>
      </c>
      <c r="C2137" s="7">
        <v>5.0000000000000001E-3</v>
      </c>
      <c r="D2137" s="6">
        <v>13740000</v>
      </c>
      <c r="E2137" s="5" t="s">
        <v>8546</v>
      </c>
      <c r="F2137" s="5" t="s">
        <v>1238</v>
      </c>
      <c r="G2137" s="7">
        <v>9.2999999999999992E-3</v>
      </c>
      <c r="H2137" s="7">
        <v>1.9199999999999998E-2</v>
      </c>
      <c r="I2137" s="7">
        <v>2.2100000000000002E-2</v>
      </c>
      <c r="J2137" s="7">
        <v>4.9399999999999999E-2</v>
      </c>
      <c r="K2137" s="7">
        <v>4.3099999999999999E-2</v>
      </c>
      <c r="L2137" s="7">
        <v>4.8599999999999997E-2</v>
      </c>
      <c r="M2137" s="5" t="s">
        <v>70</v>
      </c>
      <c r="N2137" s="5" t="s">
        <v>6115</v>
      </c>
      <c r="O2137" s="5" t="s">
        <v>6115</v>
      </c>
      <c r="P2137" s="5" t="s">
        <v>6115</v>
      </c>
      <c r="Q2137" s="5" t="s">
        <v>10099</v>
      </c>
      <c r="R2137" s="5" t="s">
        <v>3525</v>
      </c>
    </row>
    <row r="2138" spans="1:18" hidden="1" x14ac:dyDescent="0.3">
      <c r="A2138" s="5" t="s">
        <v>8022</v>
      </c>
      <c r="B2138" s="5" t="s">
        <v>8024</v>
      </c>
      <c r="C2138" s="7">
        <v>4.0000000000000001E-3</v>
      </c>
      <c r="D2138" s="6">
        <v>168950000</v>
      </c>
      <c r="E2138" s="5" t="s">
        <v>8023</v>
      </c>
      <c r="F2138" s="5" t="s">
        <v>28</v>
      </c>
      <c r="G2138" s="7">
        <v>-2.46E-2</v>
      </c>
      <c r="H2138" s="7">
        <v>-2.1899999999999999E-2</v>
      </c>
      <c r="I2138" s="7">
        <v>-1.9599999999999999E-2</v>
      </c>
      <c r="J2138" s="7">
        <v>-9.4000000000000004E-3</v>
      </c>
      <c r="K2138" s="7">
        <v>5.0700000000000002E-2</v>
      </c>
      <c r="L2138" s="7">
        <v>4.41E-2</v>
      </c>
      <c r="M2138" s="5" t="s">
        <v>70</v>
      </c>
      <c r="N2138" s="5" t="s">
        <v>174</v>
      </c>
      <c r="O2138" s="5" t="s">
        <v>174</v>
      </c>
      <c r="P2138" s="5" t="s">
        <v>6775</v>
      </c>
      <c r="Q2138" s="5" t="s">
        <v>8026</v>
      </c>
      <c r="R2138" s="5" t="s">
        <v>8025</v>
      </c>
    </row>
    <row r="2139" spans="1:18" hidden="1" x14ac:dyDescent="0.3">
      <c r="A2139" s="5" t="s">
        <v>12175</v>
      </c>
      <c r="B2139" s="5" t="s">
        <v>12176</v>
      </c>
      <c r="C2139" s="7">
        <v>2E-3</v>
      </c>
      <c r="D2139" s="6">
        <v>23740000</v>
      </c>
      <c r="E2139" s="5" t="s">
        <v>8023</v>
      </c>
      <c r="F2139" s="5" t="s">
        <v>1440</v>
      </c>
      <c r="G2139" s="7">
        <v>-2.35E-2</v>
      </c>
      <c r="H2139" s="7">
        <v>-2.3300000000000001E-2</v>
      </c>
      <c r="I2139" s="7">
        <v>-1.9E-2</v>
      </c>
      <c r="J2139" s="7">
        <v>1.2500000000000001E-2</v>
      </c>
      <c r="K2139" s="7">
        <v>3.2300000000000002E-2</v>
      </c>
      <c r="L2139" s="7">
        <v>2.7099999999999999E-2</v>
      </c>
      <c r="M2139" s="5" t="s">
        <v>70</v>
      </c>
      <c r="N2139" s="5" t="s">
        <v>174</v>
      </c>
      <c r="O2139" s="5" t="s">
        <v>174</v>
      </c>
      <c r="P2139" s="5" t="s">
        <v>174</v>
      </c>
      <c r="Q2139" s="5" t="s">
        <v>12177</v>
      </c>
      <c r="R2139" s="5" t="s">
        <v>7424</v>
      </c>
    </row>
    <row r="2140" spans="1:18" hidden="1" x14ac:dyDescent="0.3">
      <c r="A2140" s="5" t="s">
        <v>10240</v>
      </c>
      <c r="B2140" s="5" t="s">
        <v>10242</v>
      </c>
      <c r="C2140" s="7">
        <v>4.0000000000000001E-3</v>
      </c>
      <c r="D2140" s="6">
        <v>67130000</v>
      </c>
      <c r="E2140" s="5" t="s">
        <v>10241</v>
      </c>
      <c r="F2140" s="5" t="s">
        <v>28</v>
      </c>
      <c r="G2140" s="7">
        <v>-2.7099999999999999E-2</v>
      </c>
      <c r="H2140" s="7">
        <v>-2.1899999999999999E-2</v>
      </c>
      <c r="I2140" s="7">
        <v>-3.9199999999999999E-2</v>
      </c>
      <c r="J2140" s="7">
        <v>-6.2100000000000002E-2</v>
      </c>
      <c r="K2140" s="7">
        <v>3.5000000000000003E-2</v>
      </c>
      <c r="L2140" s="7">
        <v>0.04</v>
      </c>
      <c r="M2140" s="5" t="s">
        <v>70</v>
      </c>
      <c r="N2140" s="5" t="s">
        <v>174</v>
      </c>
      <c r="O2140" s="5" t="s">
        <v>174</v>
      </c>
      <c r="P2140" s="5" t="s">
        <v>174</v>
      </c>
      <c r="Q2140" s="5" t="s">
        <v>5461</v>
      </c>
      <c r="R2140" s="5" t="s">
        <v>4723</v>
      </c>
    </row>
    <row r="2141" spans="1:18" hidden="1" x14ac:dyDescent="0.3">
      <c r="A2141" s="5" t="s">
        <v>8225</v>
      </c>
      <c r="B2141" s="5" t="s">
        <v>8227</v>
      </c>
      <c r="C2141" s="7">
        <v>5.0000000000000001E-3</v>
      </c>
      <c r="D2141" s="6">
        <v>153930000</v>
      </c>
      <c r="E2141" s="5" t="s">
        <v>8226</v>
      </c>
      <c r="F2141" s="5" t="s">
        <v>52</v>
      </c>
      <c r="G2141" s="7">
        <v>-2.8299999999999999E-2</v>
      </c>
      <c r="H2141" s="7">
        <v>-2.5899999999999999E-2</v>
      </c>
      <c r="I2141" s="7">
        <v>-4.3499999999999997E-2</v>
      </c>
      <c r="J2141" s="7">
        <v>-9.1999999999999998E-2</v>
      </c>
      <c r="K2141" s="7">
        <v>3.0099999999999998E-2</v>
      </c>
      <c r="L2141" s="7">
        <v>2.9899999999999999E-2</v>
      </c>
      <c r="M2141" s="7">
        <v>6.3E-3</v>
      </c>
      <c r="N2141" s="5" t="s">
        <v>174</v>
      </c>
      <c r="O2141" s="5" t="s">
        <v>8228</v>
      </c>
      <c r="P2141" s="5" t="s">
        <v>3085</v>
      </c>
      <c r="Q2141" s="5" t="s">
        <v>8230</v>
      </c>
      <c r="R2141" s="5" t="s">
        <v>8229</v>
      </c>
    </row>
    <row r="2142" spans="1:18" hidden="1" x14ac:dyDescent="0.3">
      <c r="A2142" s="5" t="s">
        <v>10072</v>
      </c>
      <c r="B2142" s="5" t="s">
        <v>10074</v>
      </c>
      <c r="C2142" s="7">
        <v>3.5000000000000001E-3</v>
      </c>
      <c r="D2142" s="6">
        <v>73760000</v>
      </c>
      <c r="E2142" s="5" t="s">
        <v>10073</v>
      </c>
      <c r="F2142" s="5" t="s">
        <v>28</v>
      </c>
      <c r="G2142" s="7">
        <v>-1.11E-2</v>
      </c>
      <c r="H2142" s="7">
        <v>-8.0000000000000002E-3</v>
      </c>
      <c r="I2142" s="7">
        <v>-2.9899999999999999E-2</v>
      </c>
      <c r="J2142" s="7">
        <v>-7.5399999999999995E-2</v>
      </c>
      <c r="K2142" s="7">
        <v>-7.1999999999999998E-3</v>
      </c>
      <c r="L2142" s="7">
        <v>5.1000000000000004E-3</v>
      </c>
      <c r="M2142" s="7">
        <v>-1.84E-2</v>
      </c>
      <c r="N2142" s="5" t="s">
        <v>174</v>
      </c>
      <c r="O2142" s="5" t="s">
        <v>174</v>
      </c>
      <c r="P2142" s="5" t="s">
        <v>8050</v>
      </c>
      <c r="Q2142" s="5" t="s">
        <v>10075</v>
      </c>
      <c r="R2142" s="5" t="s">
        <v>8098</v>
      </c>
    </row>
    <row r="2143" spans="1:18" hidden="1" x14ac:dyDescent="0.3">
      <c r="A2143" s="5" t="s">
        <v>3621</v>
      </c>
      <c r="B2143" s="5" t="s">
        <v>3623</v>
      </c>
      <c r="C2143" s="7">
        <v>3.5000000000000001E-3</v>
      </c>
      <c r="D2143" s="6">
        <v>1200000000</v>
      </c>
      <c r="E2143" s="5" t="s">
        <v>3622</v>
      </c>
      <c r="F2143" s="5" t="s">
        <v>28</v>
      </c>
      <c r="G2143" s="7">
        <v>-2.3300000000000001E-2</v>
      </c>
      <c r="H2143" s="7">
        <v>-2.4400000000000002E-2</v>
      </c>
      <c r="I2143" s="7">
        <v>-3.6700000000000003E-2</v>
      </c>
      <c r="J2143" s="7">
        <v>-0.1041</v>
      </c>
      <c r="K2143" s="7">
        <v>3.3999999999999998E-3</v>
      </c>
      <c r="L2143" s="7">
        <v>1.9900000000000001E-2</v>
      </c>
      <c r="M2143" s="7">
        <v>7.4000000000000003E-3</v>
      </c>
      <c r="N2143" s="5" t="s">
        <v>3624</v>
      </c>
      <c r="O2143" s="5" t="s">
        <v>3624</v>
      </c>
      <c r="P2143" s="5" t="s">
        <v>3627</v>
      </c>
      <c r="Q2143" s="5" t="s">
        <v>3626</v>
      </c>
      <c r="R2143" s="5" t="s">
        <v>3625</v>
      </c>
    </row>
    <row r="2144" spans="1:18" hidden="1" x14ac:dyDescent="0.3">
      <c r="A2144" s="5" t="s">
        <v>8536</v>
      </c>
      <c r="B2144" s="5" t="s">
        <v>8538</v>
      </c>
      <c r="C2144" s="7">
        <v>3.8999999999999998E-3</v>
      </c>
      <c r="D2144" s="6">
        <v>137480000</v>
      </c>
      <c r="E2144" s="5" t="s">
        <v>8537</v>
      </c>
      <c r="F2144" s="5" t="s">
        <v>1432</v>
      </c>
      <c r="G2144" s="7">
        <v>-3.7600000000000001E-2</v>
      </c>
      <c r="H2144" s="7">
        <v>-3.3000000000000002E-2</v>
      </c>
      <c r="I2144" s="7">
        <v>-3.7900000000000003E-2</v>
      </c>
      <c r="J2144" s="7">
        <v>-4.4999999999999998E-2</v>
      </c>
      <c r="K2144" s="5" t="s">
        <v>70</v>
      </c>
      <c r="L2144" s="5" t="s">
        <v>70</v>
      </c>
      <c r="M2144" s="5" t="s">
        <v>70</v>
      </c>
      <c r="N2144" s="5" t="s">
        <v>3525</v>
      </c>
      <c r="O2144" s="5" t="s">
        <v>6115</v>
      </c>
      <c r="P2144" s="5" t="s">
        <v>5283</v>
      </c>
      <c r="Q2144" s="5" t="s">
        <v>8539</v>
      </c>
      <c r="R2144" s="5" t="s">
        <v>2155</v>
      </c>
    </row>
    <row r="2145" spans="1:18" hidden="1" x14ac:dyDescent="0.3">
      <c r="A2145" s="5" t="s">
        <v>9057</v>
      </c>
      <c r="B2145" s="5" t="s">
        <v>9058</v>
      </c>
      <c r="C2145" s="7">
        <v>5.4999999999999997E-3</v>
      </c>
      <c r="D2145" s="6">
        <v>115920000</v>
      </c>
      <c r="E2145" s="5" t="s">
        <v>8537</v>
      </c>
      <c r="F2145" s="5" t="s">
        <v>1289</v>
      </c>
      <c r="G2145" s="7">
        <v>-1.2E-2</v>
      </c>
      <c r="H2145" s="7">
        <v>-1.8499999999999999E-2</v>
      </c>
      <c r="I2145" s="7">
        <v>-4.0399999999999998E-2</v>
      </c>
      <c r="J2145" s="7">
        <v>-9.69E-2</v>
      </c>
      <c r="K2145" s="7">
        <v>-1.4E-3</v>
      </c>
      <c r="L2145" s="7">
        <v>9.2999999999999992E-3</v>
      </c>
      <c r="M2145" s="7">
        <v>-8.6E-3</v>
      </c>
      <c r="N2145" s="5" t="s">
        <v>174</v>
      </c>
      <c r="O2145" s="5" t="s">
        <v>174</v>
      </c>
      <c r="P2145" s="5" t="s">
        <v>9061</v>
      </c>
      <c r="Q2145" s="5" t="s">
        <v>9060</v>
      </c>
      <c r="R2145" s="5" t="s">
        <v>9059</v>
      </c>
    </row>
    <row r="2146" spans="1:18" hidden="1" x14ac:dyDescent="0.3">
      <c r="A2146" s="5" t="s">
        <v>9484</v>
      </c>
      <c r="B2146" s="5" t="s">
        <v>9485</v>
      </c>
      <c r="C2146" s="7">
        <v>6.4999999999999997E-3</v>
      </c>
      <c r="D2146" s="6">
        <v>96100000</v>
      </c>
      <c r="E2146" s="5" t="s">
        <v>8537</v>
      </c>
      <c r="F2146" s="5" t="s">
        <v>20</v>
      </c>
      <c r="G2146" s="7">
        <v>-3.0200000000000001E-2</v>
      </c>
      <c r="H2146" s="7">
        <v>-3.0700000000000002E-2</v>
      </c>
      <c r="I2146" s="7">
        <v>-2.3199999999999998E-2</v>
      </c>
      <c r="J2146" s="7">
        <v>-2.3099999999999999E-2</v>
      </c>
      <c r="K2146" s="7">
        <v>3.3799999999999997E-2</v>
      </c>
      <c r="L2146" s="7">
        <v>3.5200000000000002E-2</v>
      </c>
      <c r="M2146" s="5" t="s">
        <v>70</v>
      </c>
      <c r="N2146" s="5" t="s">
        <v>174</v>
      </c>
      <c r="O2146" s="5" t="s">
        <v>174</v>
      </c>
      <c r="P2146" s="5" t="s">
        <v>9487</v>
      </c>
      <c r="Q2146" s="5" t="s">
        <v>6182</v>
      </c>
      <c r="R2146" s="5" t="s">
        <v>9486</v>
      </c>
    </row>
    <row r="2147" spans="1:18" hidden="1" x14ac:dyDescent="0.3">
      <c r="A2147" s="5" t="s">
        <v>11862</v>
      </c>
      <c r="B2147" s="5" t="s">
        <v>11863</v>
      </c>
      <c r="C2147" s="7">
        <v>3.8999999999999998E-3</v>
      </c>
      <c r="D2147" s="6">
        <v>28030000</v>
      </c>
      <c r="E2147" s="5" t="s">
        <v>8537</v>
      </c>
      <c r="F2147" s="5" t="s">
        <v>2564</v>
      </c>
      <c r="G2147" s="7">
        <v>-0.04</v>
      </c>
      <c r="H2147" s="7">
        <v>-3.56E-2</v>
      </c>
      <c r="I2147" s="7">
        <v>-3.8699999999999998E-2</v>
      </c>
      <c r="J2147" s="5" t="s">
        <v>70</v>
      </c>
      <c r="K2147" s="5" t="s">
        <v>70</v>
      </c>
      <c r="L2147" s="5" t="s">
        <v>70</v>
      </c>
      <c r="M2147" s="5" t="s">
        <v>70</v>
      </c>
      <c r="N2147" s="5" t="s">
        <v>174</v>
      </c>
      <c r="O2147" s="5" t="s">
        <v>174</v>
      </c>
      <c r="P2147" s="5" t="s">
        <v>11864</v>
      </c>
      <c r="Q2147" s="5" t="s">
        <v>9706</v>
      </c>
      <c r="R2147" s="5" t="s">
        <v>9706</v>
      </c>
    </row>
    <row r="2148" spans="1:18" hidden="1" x14ac:dyDescent="0.3">
      <c r="A2148" s="5" t="s">
        <v>12581</v>
      </c>
      <c r="B2148" s="5" t="s">
        <v>12582</v>
      </c>
      <c r="C2148" s="7">
        <v>8.5000000000000006E-3</v>
      </c>
      <c r="D2148" s="6">
        <v>18330000</v>
      </c>
      <c r="E2148" s="5" t="s">
        <v>8537</v>
      </c>
      <c r="F2148" s="5" t="s">
        <v>838</v>
      </c>
      <c r="G2148" s="7">
        <v>-3.39E-2</v>
      </c>
      <c r="H2148" s="7">
        <v>-2.8899999999999999E-2</v>
      </c>
      <c r="I2148" s="7">
        <v>-3.4500000000000003E-2</v>
      </c>
      <c r="J2148" s="5" t="s">
        <v>70</v>
      </c>
      <c r="K2148" s="5" t="s">
        <v>70</v>
      </c>
      <c r="L2148" s="5" t="s">
        <v>70</v>
      </c>
      <c r="M2148" s="5" t="s">
        <v>70</v>
      </c>
      <c r="N2148" s="5" t="s">
        <v>174</v>
      </c>
      <c r="O2148" s="5" t="s">
        <v>174</v>
      </c>
      <c r="P2148" s="5" t="s">
        <v>174</v>
      </c>
      <c r="Q2148" s="5" t="s">
        <v>12525</v>
      </c>
      <c r="R2148" s="5" t="s">
        <v>12525</v>
      </c>
    </row>
    <row r="2149" spans="1:18" hidden="1" x14ac:dyDescent="0.3">
      <c r="A2149" s="5" t="s">
        <v>5452</v>
      </c>
      <c r="B2149" s="5" t="s">
        <v>5454</v>
      </c>
      <c r="C2149" s="7">
        <v>5.0000000000000001E-3</v>
      </c>
      <c r="D2149" s="6">
        <v>507750000</v>
      </c>
      <c r="E2149" s="5" t="s">
        <v>5453</v>
      </c>
      <c r="F2149" s="5" t="s">
        <v>28</v>
      </c>
      <c r="G2149" s="7">
        <v>-3.32E-2</v>
      </c>
      <c r="H2149" s="7">
        <v>-2.8199999999999999E-2</v>
      </c>
      <c r="I2149" s="7">
        <v>-3.6700000000000003E-2</v>
      </c>
      <c r="J2149" s="7">
        <v>-4.1399999999999999E-2</v>
      </c>
      <c r="K2149" s="7">
        <v>2.1100000000000001E-2</v>
      </c>
      <c r="L2149" s="7">
        <v>2.41E-2</v>
      </c>
      <c r="M2149" s="5" t="s">
        <v>70</v>
      </c>
      <c r="N2149" s="5" t="s">
        <v>5457</v>
      </c>
      <c r="O2149" s="5" t="s">
        <v>5455</v>
      </c>
      <c r="P2149" s="5" t="s">
        <v>3497</v>
      </c>
      <c r="Q2149" s="5" t="s">
        <v>5458</v>
      </c>
      <c r="R2149" s="5" t="s">
        <v>5456</v>
      </c>
    </row>
    <row r="2150" spans="1:18" hidden="1" x14ac:dyDescent="0.3">
      <c r="A2150" s="5" t="s">
        <v>12240</v>
      </c>
      <c r="B2150" s="5" t="s">
        <v>12242</v>
      </c>
      <c r="C2150" s="7">
        <v>2.8999999999999998E-3</v>
      </c>
      <c r="D2150" s="6">
        <v>23030000</v>
      </c>
      <c r="E2150" s="5" t="s">
        <v>12241</v>
      </c>
      <c r="F2150" s="5" t="s">
        <v>52</v>
      </c>
      <c r="G2150" s="7">
        <v>-7.7000000000000002E-3</v>
      </c>
      <c r="H2150" s="7">
        <v>-6.3E-3</v>
      </c>
      <c r="I2150" s="7">
        <v>-9.5999999999999992E-3</v>
      </c>
      <c r="J2150" s="7">
        <v>1.6000000000000001E-3</v>
      </c>
      <c r="K2150" s="7">
        <v>4.2500000000000003E-2</v>
      </c>
      <c r="L2150" s="5" t="s">
        <v>70</v>
      </c>
      <c r="M2150" s="5" t="s">
        <v>70</v>
      </c>
      <c r="N2150" s="5" t="s">
        <v>174</v>
      </c>
      <c r="O2150" s="5" t="s">
        <v>174</v>
      </c>
      <c r="P2150" s="5" t="s">
        <v>174</v>
      </c>
      <c r="Q2150" s="5" t="s">
        <v>8852</v>
      </c>
      <c r="R2150" s="5" t="s">
        <v>12243</v>
      </c>
    </row>
    <row r="2151" spans="1:18" hidden="1" x14ac:dyDescent="0.3">
      <c r="A2151" s="5" t="s">
        <v>11101</v>
      </c>
      <c r="B2151" s="5" t="s">
        <v>11103</v>
      </c>
      <c r="C2151" s="7">
        <v>2.8999999999999998E-3</v>
      </c>
      <c r="D2151" s="6">
        <v>43240000</v>
      </c>
      <c r="E2151" s="5" t="s">
        <v>11102</v>
      </c>
      <c r="F2151" s="5" t="s">
        <v>52</v>
      </c>
      <c r="G2151" s="7">
        <v>-1.9E-3</v>
      </c>
      <c r="H2151" s="7">
        <v>-1E-3</v>
      </c>
      <c r="I2151" s="7">
        <v>-5.9999999999999995E-4</v>
      </c>
      <c r="J2151" s="7">
        <v>2.7000000000000001E-3</v>
      </c>
      <c r="K2151" s="7">
        <v>3.8399999999999997E-2</v>
      </c>
      <c r="L2151" s="5" t="s">
        <v>70</v>
      </c>
      <c r="M2151" s="5" t="s">
        <v>70</v>
      </c>
      <c r="N2151" s="5" t="s">
        <v>174</v>
      </c>
      <c r="O2151" s="5" t="s">
        <v>174</v>
      </c>
      <c r="P2151" s="5" t="s">
        <v>6109</v>
      </c>
      <c r="Q2151" s="5" t="s">
        <v>11104</v>
      </c>
      <c r="R2151" s="5" t="s">
        <v>11104</v>
      </c>
    </row>
    <row r="2152" spans="1:18" hidden="1" x14ac:dyDescent="0.3">
      <c r="A2152" s="5" t="s">
        <v>11467</v>
      </c>
      <c r="B2152" s="5" t="s">
        <v>11468</v>
      </c>
      <c r="C2152" s="7">
        <v>2.8999999999999998E-3</v>
      </c>
      <c r="D2152" s="6">
        <v>35990000</v>
      </c>
      <c r="E2152" s="5" t="s">
        <v>11102</v>
      </c>
      <c r="F2152" s="5" t="s">
        <v>52</v>
      </c>
      <c r="G2152" s="7">
        <v>-5.4999999999999997E-3</v>
      </c>
      <c r="H2152" s="7">
        <v>-4.4000000000000003E-3</v>
      </c>
      <c r="I2152" s="7">
        <v>-7.1000000000000004E-3</v>
      </c>
      <c r="J2152" s="7">
        <v>-5.3E-3</v>
      </c>
      <c r="K2152" s="7">
        <v>4.24E-2</v>
      </c>
      <c r="L2152" s="5" t="s">
        <v>70</v>
      </c>
      <c r="M2152" s="5" t="s">
        <v>70</v>
      </c>
      <c r="N2152" s="5" t="s">
        <v>70</v>
      </c>
      <c r="O2152" s="5" t="s">
        <v>70</v>
      </c>
      <c r="P2152" s="5" t="s">
        <v>70</v>
      </c>
      <c r="Q2152" s="5" t="s">
        <v>70</v>
      </c>
      <c r="R2152" s="5" t="s">
        <v>70</v>
      </c>
    </row>
    <row r="2153" spans="1:18" hidden="1" x14ac:dyDescent="0.3">
      <c r="A2153" s="5" t="s">
        <v>5298</v>
      </c>
      <c r="B2153" s="5" t="s">
        <v>5300</v>
      </c>
      <c r="C2153" s="7">
        <v>5.0000000000000001E-3</v>
      </c>
      <c r="D2153" s="6">
        <v>543680000</v>
      </c>
      <c r="E2153" s="5" t="s">
        <v>5299</v>
      </c>
      <c r="F2153" s="5" t="s">
        <v>28</v>
      </c>
      <c r="G2153" s="7">
        <v>-2.2700000000000001E-2</v>
      </c>
      <c r="H2153" s="7">
        <v>-2.0799999999999999E-2</v>
      </c>
      <c r="I2153" s="7">
        <v>-2.3199999999999998E-2</v>
      </c>
      <c r="J2153" s="7">
        <v>-2.5600000000000001E-2</v>
      </c>
      <c r="K2153" s="7">
        <v>4.7199999999999999E-2</v>
      </c>
      <c r="L2153" s="7">
        <v>0.04</v>
      </c>
      <c r="M2153" s="5" t="s">
        <v>70</v>
      </c>
      <c r="N2153" s="5" t="s">
        <v>5301</v>
      </c>
      <c r="O2153" s="5" t="s">
        <v>5301</v>
      </c>
      <c r="P2153" s="5" t="s">
        <v>5304</v>
      </c>
      <c r="Q2153" s="5" t="s">
        <v>5303</v>
      </c>
      <c r="R2153" s="5" t="s">
        <v>5302</v>
      </c>
    </row>
    <row r="2154" spans="1:18" hidden="1" x14ac:dyDescent="0.3">
      <c r="A2154" s="5" t="s">
        <v>10322</v>
      </c>
      <c r="B2154" s="5" t="s">
        <v>10323</v>
      </c>
      <c r="C2154" s="7">
        <v>6.0000000000000001E-3</v>
      </c>
      <c r="D2154" s="6">
        <v>64989999.999999903</v>
      </c>
      <c r="E2154" s="5" t="s">
        <v>5299</v>
      </c>
      <c r="F2154" s="5" t="s">
        <v>1289</v>
      </c>
      <c r="G2154" s="7">
        <v>-2.4899999999999999E-2</v>
      </c>
      <c r="H2154" s="7">
        <v>-2.53E-2</v>
      </c>
      <c r="I2154" s="7">
        <v>-2.9899999999999999E-2</v>
      </c>
      <c r="J2154" s="7">
        <v>-4.1799999999999997E-2</v>
      </c>
      <c r="K2154" s="7">
        <v>5.0599999999999999E-2</v>
      </c>
      <c r="L2154" s="7">
        <v>4.4299999999999999E-2</v>
      </c>
      <c r="M2154" s="5" t="s">
        <v>70</v>
      </c>
      <c r="N2154" s="5" t="s">
        <v>8370</v>
      </c>
      <c r="O2154" s="5" t="s">
        <v>8370</v>
      </c>
      <c r="P2154" s="5" t="s">
        <v>8370</v>
      </c>
      <c r="Q2154" s="5" t="s">
        <v>10325</v>
      </c>
      <c r="R2154" s="5" t="s">
        <v>10324</v>
      </c>
    </row>
    <row r="2155" spans="1:18" hidden="1" x14ac:dyDescent="0.3">
      <c r="A2155" s="5" t="s">
        <v>3507</v>
      </c>
      <c r="B2155" s="5" t="s">
        <v>3509</v>
      </c>
      <c r="C2155" s="7">
        <v>4.0000000000000001E-3</v>
      </c>
      <c r="D2155" s="6">
        <v>1270000000</v>
      </c>
      <c r="E2155" s="5" t="s">
        <v>3508</v>
      </c>
      <c r="F2155" s="5" t="s">
        <v>822</v>
      </c>
      <c r="G2155" s="7">
        <v>-2.9499999999999998E-2</v>
      </c>
      <c r="H2155" s="7">
        <v>-3.0700000000000002E-2</v>
      </c>
      <c r="I2155" s="7">
        <v>-3.9300000000000002E-2</v>
      </c>
      <c r="J2155" s="7">
        <v>-4.1700000000000001E-2</v>
      </c>
      <c r="K2155" s="7">
        <v>4.0399999999999998E-2</v>
      </c>
      <c r="L2155" s="7">
        <v>3.4099999999999998E-2</v>
      </c>
      <c r="M2155" s="5" t="s">
        <v>70</v>
      </c>
      <c r="N2155" s="5" t="s">
        <v>3510</v>
      </c>
      <c r="O2155" s="5" t="s">
        <v>3510</v>
      </c>
      <c r="P2155" s="5" t="s">
        <v>3513</v>
      </c>
      <c r="Q2155" s="5" t="s">
        <v>3512</v>
      </c>
      <c r="R2155" s="5" t="s">
        <v>3511</v>
      </c>
    </row>
    <row r="2156" spans="1:18" s="9" customFormat="1" hidden="1" x14ac:dyDescent="0.3">
      <c r="A2156" s="9" t="s">
        <v>555</v>
      </c>
      <c r="B2156" s="9" t="s">
        <v>557</v>
      </c>
      <c r="C2156" s="10">
        <v>3.8999999999999998E-3</v>
      </c>
      <c r="D2156" s="4">
        <v>18380000000</v>
      </c>
      <c r="E2156" s="9" t="s">
        <v>556</v>
      </c>
      <c r="F2156" s="9" t="s">
        <v>28</v>
      </c>
      <c r="G2156" s="10">
        <v>-4.19E-2</v>
      </c>
      <c r="H2156" s="10">
        <v>-3.6999999999999998E-2</v>
      </c>
      <c r="I2156" s="10">
        <v>-3.9E-2</v>
      </c>
      <c r="J2156" s="10">
        <v>-4.8899999999999999E-2</v>
      </c>
      <c r="K2156" s="10">
        <v>3.2300000000000002E-2</v>
      </c>
      <c r="L2156" s="10">
        <v>3.2500000000000001E-2</v>
      </c>
      <c r="M2156" s="10">
        <v>4.0800000000000003E-2</v>
      </c>
      <c r="N2156" s="9" t="s">
        <v>558</v>
      </c>
      <c r="O2156" s="9" t="s">
        <v>558</v>
      </c>
      <c r="P2156" s="9" t="s">
        <v>561</v>
      </c>
      <c r="Q2156" s="9" t="s">
        <v>560</v>
      </c>
      <c r="R2156" s="9" t="s">
        <v>559</v>
      </c>
    </row>
    <row r="2157" spans="1:18" hidden="1" x14ac:dyDescent="0.3">
      <c r="A2157" s="5" t="s">
        <v>2225</v>
      </c>
      <c r="B2157" s="5" t="s">
        <v>2226</v>
      </c>
      <c r="C2157" s="7">
        <v>2.5000000000000001E-3</v>
      </c>
      <c r="D2157" s="6">
        <v>3170000000</v>
      </c>
      <c r="E2157" s="5" t="s">
        <v>556</v>
      </c>
      <c r="F2157" s="5" t="s">
        <v>37</v>
      </c>
      <c r="G2157" s="7">
        <v>-4.1500000000000002E-2</v>
      </c>
      <c r="H2157" s="7">
        <v>-3.7100000000000001E-2</v>
      </c>
      <c r="I2157" s="7">
        <v>-3.6600000000000001E-2</v>
      </c>
      <c r="J2157" s="7">
        <v>-4.5499999999999999E-2</v>
      </c>
      <c r="K2157" s="7">
        <v>3.4799999999999998E-2</v>
      </c>
      <c r="L2157" s="7">
        <v>3.4799999999999998E-2</v>
      </c>
      <c r="M2157" s="5" t="s">
        <v>70</v>
      </c>
      <c r="N2157" s="5" t="s">
        <v>2229</v>
      </c>
      <c r="O2157" s="5" t="s">
        <v>2227</v>
      </c>
      <c r="P2157" s="5" t="s">
        <v>2231</v>
      </c>
      <c r="Q2157" s="5" t="s">
        <v>2230</v>
      </c>
      <c r="R2157" s="5" t="s">
        <v>2228</v>
      </c>
    </row>
    <row r="2158" spans="1:18" hidden="1" x14ac:dyDescent="0.3">
      <c r="A2158" s="5" t="s">
        <v>2527</v>
      </c>
      <c r="B2158" s="5" t="s">
        <v>2528</v>
      </c>
      <c r="C2158" s="7">
        <v>5.0000000000000001E-3</v>
      </c>
      <c r="D2158" s="6">
        <v>2470000000</v>
      </c>
      <c r="E2158" s="5" t="s">
        <v>556</v>
      </c>
      <c r="F2158" s="5" t="s">
        <v>52</v>
      </c>
      <c r="G2158" s="7">
        <v>-5.67E-2</v>
      </c>
      <c r="H2158" s="7">
        <v>-5.21E-2</v>
      </c>
      <c r="I2158" s="7">
        <v>-6.0199999999999997E-2</v>
      </c>
      <c r="J2158" s="7">
        <v>-8.5599999999999996E-2</v>
      </c>
      <c r="K2158" s="7">
        <v>1.72E-2</v>
      </c>
      <c r="L2158" s="7">
        <v>1.9800000000000002E-2</v>
      </c>
      <c r="M2158" s="7">
        <v>3.95E-2</v>
      </c>
      <c r="N2158" s="5" t="s">
        <v>2531</v>
      </c>
      <c r="O2158" s="5" t="s">
        <v>2529</v>
      </c>
      <c r="P2158" s="5" t="s">
        <v>1683</v>
      </c>
      <c r="Q2158" s="5" t="s">
        <v>2532</v>
      </c>
      <c r="R2158" s="5" t="s">
        <v>2530</v>
      </c>
    </row>
    <row r="2159" spans="1:18" hidden="1" x14ac:dyDescent="0.3">
      <c r="A2159" s="5" t="s">
        <v>7882</v>
      </c>
      <c r="B2159" s="5" t="s">
        <v>7883</v>
      </c>
      <c r="C2159" s="7">
        <v>2.3E-3</v>
      </c>
      <c r="D2159" s="6">
        <v>177530000</v>
      </c>
      <c r="E2159" s="5" t="s">
        <v>556</v>
      </c>
      <c r="F2159" s="5" t="s">
        <v>20</v>
      </c>
      <c r="G2159" s="7">
        <v>-4.2599999999999999E-2</v>
      </c>
      <c r="H2159" s="7">
        <v>-3.9100000000000003E-2</v>
      </c>
      <c r="I2159" s="7">
        <v>-4.0800000000000003E-2</v>
      </c>
      <c r="J2159" s="5" t="s">
        <v>70</v>
      </c>
      <c r="K2159" s="5" t="s">
        <v>70</v>
      </c>
      <c r="L2159" s="5" t="s">
        <v>70</v>
      </c>
      <c r="M2159" s="5" t="s">
        <v>70</v>
      </c>
      <c r="N2159" s="5" t="s">
        <v>7885</v>
      </c>
      <c r="O2159" s="5" t="s">
        <v>174</v>
      </c>
      <c r="P2159" s="5" t="s">
        <v>7886</v>
      </c>
      <c r="Q2159" s="5" t="s">
        <v>7884</v>
      </c>
      <c r="R2159" s="5" t="s">
        <v>7884</v>
      </c>
    </row>
    <row r="2160" spans="1:18" hidden="1" x14ac:dyDescent="0.3">
      <c r="A2160" s="5" t="s">
        <v>10056</v>
      </c>
      <c r="B2160" s="5" t="s">
        <v>10057</v>
      </c>
      <c r="C2160" s="7">
        <v>3.8999999999999998E-3</v>
      </c>
      <c r="D2160" s="6">
        <v>74400000</v>
      </c>
      <c r="E2160" s="5" t="s">
        <v>556</v>
      </c>
      <c r="F2160" s="5" t="s">
        <v>564</v>
      </c>
      <c r="G2160" s="7">
        <v>-3.9399999999999998E-2</v>
      </c>
      <c r="H2160" s="7">
        <v>-3.4700000000000002E-2</v>
      </c>
      <c r="I2160" s="7">
        <v>-3.8399999999999997E-2</v>
      </c>
      <c r="J2160" s="7">
        <v>-4.8599999999999997E-2</v>
      </c>
      <c r="K2160" s="7">
        <v>4.0599999999999997E-2</v>
      </c>
      <c r="L2160" s="5" t="s">
        <v>70</v>
      </c>
      <c r="M2160" s="5" t="s">
        <v>70</v>
      </c>
      <c r="N2160" s="5" t="s">
        <v>174</v>
      </c>
      <c r="O2160" s="5" t="s">
        <v>174</v>
      </c>
      <c r="P2160" s="5" t="s">
        <v>6544</v>
      </c>
      <c r="Q2160" s="5" t="s">
        <v>9792</v>
      </c>
      <c r="R2160" s="5" t="s">
        <v>9327</v>
      </c>
    </row>
    <row r="2161" spans="1:18" hidden="1" x14ac:dyDescent="0.3">
      <c r="A2161" s="5" t="s">
        <v>11835</v>
      </c>
      <c r="B2161" s="5" t="s">
        <v>11836</v>
      </c>
      <c r="C2161" s="7">
        <v>3.5000000000000001E-3</v>
      </c>
      <c r="D2161" s="6">
        <v>28380000</v>
      </c>
      <c r="E2161" s="5" t="s">
        <v>556</v>
      </c>
      <c r="F2161" s="5" t="s">
        <v>1440</v>
      </c>
      <c r="G2161" s="7">
        <v>-4.3799999999999999E-2</v>
      </c>
      <c r="H2161" s="7">
        <v>-3.9300000000000002E-2</v>
      </c>
      <c r="I2161" s="7">
        <v>-4.4900000000000002E-2</v>
      </c>
      <c r="J2161" s="7">
        <v>-6.4500000000000002E-2</v>
      </c>
      <c r="K2161" s="7">
        <v>-1.2200000000000001E-2</v>
      </c>
      <c r="L2161" s="7">
        <v>5.5999999999999999E-3</v>
      </c>
      <c r="M2161" s="5" t="s">
        <v>70</v>
      </c>
      <c r="N2161" s="5" t="s">
        <v>174</v>
      </c>
      <c r="O2161" s="5" t="s">
        <v>174</v>
      </c>
      <c r="P2161" s="5" t="s">
        <v>174</v>
      </c>
      <c r="Q2161" s="5" t="s">
        <v>7459</v>
      </c>
      <c r="R2161" s="5" t="s">
        <v>8978</v>
      </c>
    </row>
    <row r="2162" spans="1:18" hidden="1" x14ac:dyDescent="0.3">
      <c r="A2162" s="5" t="s">
        <v>13593</v>
      </c>
      <c r="B2162" s="5" t="s">
        <v>13594</v>
      </c>
      <c r="C2162" s="7">
        <v>4.7000000000000002E-3</v>
      </c>
      <c r="D2162" s="6">
        <v>5780000</v>
      </c>
      <c r="E2162" s="5" t="s">
        <v>556</v>
      </c>
      <c r="F2162" s="5" t="s">
        <v>28</v>
      </c>
      <c r="G2162" s="7">
        <v>-1.7500000000000002E-2</v>
      </c>
      <c r="H2162" s="7">
        <v>-1.0999999999999999E-2</v>
      </c>
      <c r="I2162" s="7">
        <v>-2.1299999999999999E-2</v>
      </c>
      <c r="J2162" s="7">
        <v>6.9999999999999999E-4</v>
      </c>
      <c r="K2162" s="7">
        <v>3.0999999999999999E-3</v>
      </c>
      <c r="L2162" s="7">
        <v>1.4500000000000001E-2</v>
      </c>
      <c r="M2162" s="5" t="s">
        <v>70</v>
      </c>
      <c r="N2162" s="5" t="s">
        <v>174</v>
      </c>
      <c r="O2162" s="5" t="s">
        <v>174</v>
      </c>
      <c r="P2162" s="5" t="s">
        <v>7452</v>
      </c>
      <c r="Q2162" s="5" t="s">
        <v>3286</v>
      </c>
      <c r="R2162" s="5" t="s">
        <v>4611</v>
      </c>
    </row>
    <row r="2163" spans="1:18" hidden="1" x14ac:dyDescent="0.3">
      <c r="A2163" s="5" t="s">
        <v>13121</v>
      </c>
      <c r="B2163" s="5" t="s">
        <v>13123</v>
      </c>
      <c r="C2163" s="7">
        <v>5.0000000000000001E-3</v>
      </c>
      <c r="D2163" s="6">
        <v>10600000</v>
      </c>
      <c r="E2163" s="5" t="s">
        <v>13122</v>
      </c>
      <c r="F2163" s="5" t="s">
        <v>580</v>
      </c>
      <c r="G2163" s="7">
        <v>-1.3899999999999999E-2</v>
      </c>
      <c r="H2163" s="7">
        <v>-0.01</v>
      </c>
      <c r="I2163" s="7">
        <v>-2.2100000000000002E-2</v>
      </c>
      <c r="J2163" s="7">
        <v>-1.3599999999999999E-2</v>
      </c>
      <c r="K2163" s="7">
        <v>1.26E-2</v>
      </c>
      <c r="L2163" s="7">
        <v>1.06E-2</v>
      </c>
      <c r="M2163" s="5" t="s">
        <v>70</v>
      </c>
      <c r="N2163" s="5" t="s">
        <v>174</v>
      </c>
      <c r="O2163" s="5" t="s">
        <v>174</v>
      </c>
      <c r="P2163" s="5" t="s">
        <v>174</v>
      </c>
      <c r="Q2163" s="5" t="s">
        <v>13124</v>
      </c>
      <c r="R2163" s="5" t="s">
        <v>13124</v>
      </c>
    </row>
    <row r="2164" spans="1:18" s="9" customFormat="1" x14ac:dyDescent="0.3">
      <c r="A2164" s="9" t="s">
        <v>2118</v>
      </c>
      <c r="B2164" s="11" t="s">
        <v>2120</v>
      </c>
      <c r="C2164" s="10">
        <v>3.0000000000000001E-3</v>
      </c>
      <c r="D2164" s="4">
        <v>3460000000</v>
      </c>
      <c r="E2164" s="11" t="s">
        <v>2119</v>
      </c>
      <c r="F2164" s="9" t="s">
        <v>822</v>
      </c>
      <c r="G2164" s="10">
        <v>-6.6E-3</v>
      </c>
      <c r="H2164" s="10">
        <v>-1.24E-2</v>
      </c>
      <c r="I2164" s="10">
        <v>-3.0700000000000002E-2</v>
      </c>
      <c r="J2164" s="10">
        <v>-9.6299999999999997E-2</v>
      </c>
      <c r="K2164" s="10">
        <v>-1.24E-2</v>
      </c>
      <c r="L2164" s="10">
        <v>6.1000000000000004E-3</v>
      </c>
      <c r="M2164" s="10">
        <v>-9.4999999999999998E-3</v>
      </c>
      <c r="N2164" s="9" t="s">
        <v>2123</v>
      </c>
      <c r="O2164" s="9" t="s">
        <v>2121</v>
      </c>
      <c r="P2164" s="9" t="s">
        <v>2121</v>
      </c>
      <c r="Q2164" s="9" t="s">
        <v>2124</v>
      </c>
      <c r="R2164" s="9" t="s">
        <v>2122</v>
      </c>
    </row>
    <row r="2165" spans="1:18" s="9" customFormat="1" hidden="1" x14ac:dyDescent="0.3">
      <c r="A2165" s="9" t="s">
        <v>3591</v>
      </c>
      <c r="B2165" s="9" t="s">
        <v>3592</v>
      </c>
      <c r="C2165" s="10">
        <v>3.0000000000000001E-3</v>
      </c>
      <c r="D2165" s="4">
        <v>1210000000</v>
      </c>
      <c r="E2165" s="9" t="s">
        <v>2119</v>
      </c>
      <c r="F2165" s="9" t="s">
        <v>20</v>
      </c>
      <c r="G2165" s="10">
        <v>-1.3899999999999999E-2</v>
      </c>
      <c r="H2165" s="10">
        <v>-1.67E-2</v>
      </c>
      <c r="I2165" s="10">
        <v>-2.8899999999999999E-2</v>
      </c>
      <c r="J2165" s="10">
        <v>-9.9599999999999994E-2</v>
      </c>
      <c r="K2165" s="10">
        <v>4.0000000000000002E-4</v>
      </c>
      <c r="L2165" s="10">
        <v>1.4999999999999999E-2</v>
      </c>
      <c r="M2165" s="10">
        <v>-2.9999999999999997E-4</v>
      </c>
      <c r="N2165" s="9" t="s">
        <v>3593</v>
      </c>
      <c r="O2165" s="9" t="s">
        <v>3593</v>
      </c>
      <c r="P2165" s="9" t="s">
        <v>3596</v>
      </c>
      <c r="Q2165" s="9" t="s">
        <v>3595</v>
      </c>
      <c r="R2165" s="9" t="s">
        <v>3594</v>
      </c>
    </row>
    <row r="2166" spans="1:18" s="9" customFormat="1" hidden="1" x14ac:dyDescent="0.3">
      <c r="A2166" s="9" t="s">
        <v>5344</v>
      </c>
      <c r="B2166" s="9" t="s">
        <v>5345</v>
      </c>
      <c r="C2166" s="10">
        <v>3.0000000000000001E-3</v>
      </c>
      <c r="D2166" s="4">
        <v>534179999.99999899</v>
      </c>
      <c r="E2166" s="9" t="s">
        <v>2119</v>
      </c>
      <c r="F2166" s="9" t="s">
        <v>28</v>
      </c>
      <c r="G2166" s="10">
        <v>-1.8E-3</v>
      </c>
      <c r="H2166" s="10">
        <v>-9.4000000000000004E-3</v>
      </c>
      <c r="I2166" s="10">
        <v>-3.3000000000000002E-2</v>
      </c>
      <c r="J2166" s="10">
        <v>-9.3899999999999997E-2</v>
      </c>
      <c r="K2166" s="10">
        <v>-1.52E-2</v>
      </c>
      <c r="L2166" s="10">
        <v>6.9999999999999999E-4</v>
      </c>
      <c r="M2166" s="10">
        <v>-6.0000000000000001E-3</v>
      </c>
      <c r="N2166" s="9" t="s">
        <v>5346</v>
      </c>
      <c r="O2166" s="9" t="s">
        <v>5346</v>
      </c>
      <c r="P2166" s="9" t="s">
        <v>5349</v>
      </c>
      <c r="Q2166" s="9" t="s">
        <v>5348</v>
      </c>
      <c r="R2166" s="9" t="s">
        <v>5347</v>
      </c>
    </row>
    <row r="2167" spans="1:18" hidden="1" x14ac:dyDescent="0.3">
      <c r="A2167" s="5" t="s">
        <v>7035</v>
      </c>
      <c r="B2167" s="5" t="s">
        <v>7036</v>
      </c>
      <c r="C2167" s="7">
        <v>8.5000000000000006E-3</v>
      </c>
      <c r="D2167" s="6">
        <v>250920000</v>
      </c>
      <c r="E2167" s="5" t="s">
        <v>2119</v>
      </c>
      <c r="F2167" s="5" t="s">
        <v>838</v>
      </c>
      <c r="G2167" s="7">
        <v>-5.0000000000000001E-4</v>
      </c>
      <c r="H2167" s="7">
        <v>-2.7000000000000001E-3</v>
      </c>
      <c r="I2167" s="7">
        <v>-2.4E-2</v>
      </c>
      <c r="J2167" s="7">
        <v>-0.1212</v>
      </c>
      <c r="K2167" s="7">
        <v>-1.2699999999999999E-2</v>
      </c>
      <c r="L2167" s="7">
        <v>8.0000000000000004E-4</v>
      </c>
      <c r="M2167" s="5" t="s">
        <v>70</v>
      </c>
      <c r="N2167" s="5" t="s">
        <v>7037</v>
      </c>
      <c r="O2167" s="5" t="s">
        <v>7037</v>
      </c>
      <c r="P2167" s="5" t="s">
        <v>7040</v>
      </c>
      <c r="Q2167" s="5" t="s">
        <v>7039</v>
      </c>
      <c r="R2167" s="5" t="s">
        <v>7038</v>
      </c>
    </row>
    <row r="2168" spans="1:18" hidden="1" x14ac:dyDescent="0.3">
      <c r="A2168" s="5" t="s">
        <v>13199</v>
      </c>
      <c r="B2168" s="5" t="s">
        <v>13201</v>
      </c>
      <c r="C2168" s="7">
        <v>3.5999999999999999E-3</v>
      </c>
      <c r="D2168" s="6">
        <v>9710000</v>
      </c>
      <c r="E2168" s="5" t="s">
        <v>13200</v>
      </c>
      <c r="F2168" s="5" t="s">
        <v>1377</v>
      </c>
      <c r="G2168" s="7">
        <v>-1.8200000000000001E-2</v>
      </c>
      <c r="H2168" s="7">
        <v>-1.7399999999999999E-2</v>
      </c>
      <c r="I2168" s="7">
        <v>-1.7500000000000002E-2</v>
      </c>
      <c r="J2168" s="5" t="s">
        <v>70</v>
      </c>
      <c r="K2168" s="5" t="s">
        <v>70</v>
      </c>
      <c r="L2168" s="5" t="s">
        <v>70</v>
      </c>
      <c r="M2168" s="5" t="s">
        <v>70</v>
      </c>
      <c r="N2168" s="5" t="s">
        <v>174</v>
      </c>
      <c r="O2168" s="5" t="s">
        <v>174</v>
      </c>
      <c r="P2168" s="5" t="s">
        <v>174</v>
      </c>
      <c r="Q2168" s="5" t="s">
        <v>174</v>
      </c>
      <c r="R2168" s="5" t="s">
        <v>174</v>
      </c>
    </row>
    <row r="2169" spans="1:18" hidden="1" x14ac:dyDescent="0.3">
      <c r="A2169" s="5" t="s">
        <v>1640</v>
      </c>
      <c r="B2169" s="5" t="s">
        <v>1642</v>
      </c>
      <c r="C2169" s="7">
        <v>5.5999999999999999E-3</v>
      </c>
      <c r="D2169" s="6">
        <v>5050000000</v>
      </c>
      <c r="E2169" s="5" t="s">
        <v>1641</v>
      </c>
      <c r="F2169" s="5" t="s">
        <v>838</v>
      </c>
      <c r="G2169" s="7">
        <v>-2.3699999999999999E-2</v>
      </c>
      <c r="H2169" s="7">
        <v>-2.4299999999999999E-2</v>
      </c>
      <c r="I2169" s="7">
        <v>-2.29E-2</v>
      </c>
      <c r="J2169" s="7">
        <v>-3.2199999999999999E-2</v>
      </c>
      <c r="K2169" s="7">
        <v>4.4299999999999999E-2</v>
      </c>
      <c r="L2169" s="5" t="s">
        <v>70</v>
      </c>
      <c r="M2169" s="5" t="s">
        <v>70</v>
      </c>
      <c r="N2169" s="5" t="s">
        <v>1645</v>
      </c>
      <c r="O2169" s="5" t="s">
        <v>1643</v>
      </c>
      <c r="P2169" s="5" t="s">
        <v>1647</v>
      </c>
      <c r="Q2169" s="5" t="s">
        <v>1646</v>
      </c>
      <c r="R2169" s="5" t="s">
        <v>1644</v>
      </c>
    </row>
    <row r="2170" spans="1:18" hidden="1" x14ac:dyDescent="0.3">
      <c r="A2170" s="5" t="s">
        <v>1819</v>
      </c>
      <c r="B2170" s="5" t="s">
        <v>1820</v>
      </c>
      <c r="C2170" s="7">
        <v>5.4999999999999997E-3</v>
      </c>
      <c r="D2170" s="6">
        <v>4390000000</v>
      </c>
      <c r="E2170" s="5" t="s">
        <v>1641</v>
      </c>
      <c r="F2170" s="5" t="s">
        <v>791</v>
      </c>
      <c r="G2170" s="7">
        <v>-2.1000000000000001E-2</v>
      </c>
      <c r="H2170" s="7">
        <v>-2.1999999999999999E-2</v>
      </c>
      <c r="I2170" s="7">
        <v>-1.7899999999999999E-2</v>
      </c>
      <c r="J2170" s="7">
        <v>-2.63E-2</v>
      </c>
      <c r="K2170" s="7">
        <v>4.19E-2</v>
      </c>
      <c r="L2170" s="7">
        <v>3.5700000000000003E-2</v>
      </c>
      <c r="M2170" s="5" t="s">
        <v>70</v>
      </c>
      <c r="N2170" s="5" t="s">
        <v>1823</v>
      </c>
      <c r="O2170" s="5" t="s">
        <v>1821</v>
      </c>
      <c r="P2170" s="5" t="s">
        <v>1825</v>
      </c>
      <c r="Q2170" s="5" t="s">
        <v>1824</v>
      </c>
      <c r="R2170" s="5" t="s">
        <v>1822</v>
      </c>
    </row>
    <row r="2171" spans="1:18" hidden="1" x14ac:dyDescent="0.3">
      <c r="A2171" s="5" t="s">
        <v>2336</v>
      </c>
      <c r="B2171" s="5" t="s">
        <v>2337</v>
      </c>
      <c r="C2171" s="7">
        <v>5.4999999999999997E-3</v>
      </c>
      <c r="D2171" s="6">
        <v>2820000000</v>
      </c>
      <c r="E2171" s="5" t="s">
        <v>1641</v>
      </c>
      <c r="F2171" s="5" t="s">
        <v>20</v>
      </c>
      <c r="G2171" s="7">
        <v>-1.67E-2</v>
      </c>
      <c r="H2171" s="7">
        <v>-1.9E-2</v>
      </c>
      <c r="I2171" s="7">
        <v>-1.6799999999999999E-2</v>
      </c>
      <c r="J2171" s="7">
        <v>-2.7699999999999999E-2</v>
      </c>
      <c r="K2171" s="7">
        <v>2.52E-2</v>
      </c>
      <c r="L2171" s="7">
        <v>2.3300000000000001E-2</v>
      </c>
      <c r="M2171" s="5" t="s">
        <v>70</v>
      </c>
      <c r="N2171" s="5" t="s">
        <v>2340</v>
      </c>
      <c r="O2171" s="5" t="s">
        <v>2338</v>
      </c>
      <c r="P2171" s="5" t="s">
        <v>2342</v>
      </c>
      <c r="Q2171" s="5" t="s">
        <v>2341</v>
      </c>
      <c r="R2171" s="5" t="s">
        <v>2339</v>
      </c>
    </row>
    <row r="2172" spans="1:18" hidden="1" x14ac:dyDescent="0.3">
      <c r="A2172" s="5" t="s">
        <v>2635</v>
      </c>
      <c r="B2172" s="5" t="s">
        <v>2636</v>
      </c>
      <c r="C2172" s="7">
        <v>3.5999999999999999E-3</v>
      </c>
      <c r="D2172" s="6">
        <v>2270000000</v>
      </c>
      <c r="E2172" s="5" t="s">
        <v>1641</v>
      </c>
      <c r="F2172" s="5" t="s">
        <v>1377</v>
      </c>
      <c r="G2172" s="7">
        <v>-2.23E-2</v>
      </c>
      <c r="H2172" s="7">
        <v>-2.1600000000000001E-2</v>
      </c>
      <c r="I2172" s="7">
        <v>-1.7299999999999999E-2</v>
      </c>
      <c r="J2172" s="7">
        <v>-2.1299999999999999E-2</v>
      </c>
      <c r="K2172" s="7">
        <v>5.04E-2</v>
      </c>
      <c r="L2172" s="7">
        <v>3.8100000000000002E-2</v>
      </c>
      <c r="M2172" s="5" t="s">
        <v>70</v>
      </c>
      <c r="N2172" s="5" t="s">
        <v>2639</v>
      </c>
      <c r="O2172" s="5" t="s">
        <v>2637</v>
      </c>
      <c r="P2172" s="5" t="s">
        <v>2641</v>
      </c>
      <c r="Q2172" s="5" t="s">
        <v>2640</v>
      </c>
      <c r="R2172" s="5" t="s">
        <v>2638</v>
      </c>
    </row>
    <row r="2173" spans="1:18" hidden="1" x14ac:dyDescent="0.3">
      <c r="A2173" s="5" t="s">
        <v>3659</v>
      </c>
      <c r="B2173" s="5" t="s">
        <v>3660</v>
      </c>
      <c r="C2173" s="7">
        <v>2.8999999999999998E-3</v>
      </c>
      <c r="D2173" s="6">
        <v>1190000000</v>
      </c>
      <c r="E2173" s="5" t="s">
        <v>1641</v>
      </c>
      <c r="F2173" s="5" t="s">
        <v>2983</v>
      </c>
      <c r="G2173" s="7">
        <v>-2.6700000000000002E-2</v>
      </c>
      <c r="H2173" s="7">
        <v>-2.6499999999999999E-2</v>
      </c>
      <c r="I2173" s="7">
        <v>-2.4899999999999999E-2</v>
      </c>
      <c r="J2173" s="7">
        <v>-3.2099999999999997E-2</v>
      </c>
      <c r="K2173" s="7">
        <v>4.8000000000000001E-2</v>
      </c>
      <c r="L2173" s="5" t="s">
        <v>70</v>
      </c>
      <c r="M2173" s="5" t="s">
        <v>70</v>
      </c>
      <c r="N2173" s="5" t="s">
        <v>3663</v>
      </c>
      <c r="O2173" s="5" t="s">
        <v>3661</v>
      </c>
      <c r="P2173" s="5" t="s">
        <v>3665</v>
      </c>
      <c r="Q2173" s="5" t="s">
        <v>3664</v>
      </c>
      <c r="R2173" s="5" t="s">
        <v>3662</v>
      </c>
    </row>
    <row r="2174" spans="1:18" hidden="1" x14ac:dyDescent="0.3">
      <c r="A2174" s="5" t="s">
        <v>3694</v>
      </c>
      <c r="B2174" s="5" t="s">
        <v>3696</v>
      </c>
      <c r="C2174" s="7">
        <v>2.8E-3</v>
      </c>
      <c r="D2174" s="6">
        <v>1170000000</v>
      </c>
      <c r="E2174" s="5" t="s">
        <v>1641</v>
      </c>
      <c r="F2174" s="5" t="s">
        <v>3695</v>
      </c>
      <c r="G2174" s="7">
        <v>-2.9600000000000001E-2</v>
      </c>
      <c r="H2174" s="7">
        <v>-2.7300000000000001E-2</v>
      </c>
      <c r="I2174" s="7">
        <v>-2.5100000000000001E-2</v>
      </c>
      <c r="J2174" s="7">
        <v>-3.6200000000000003E-2</v>
      </c>
      <c r="K2174" s="7">
        <v>5.2299999999999999E-2</v>
      </c>
      <c r="L2174" s="5" t="s">
        <v>70</v>
      </c>
      <c r="M2174" s="5" t="s">
        <v>70</v>
      </c>
      <c r="N2174" s="5" t="s">
        <v>3699</v>
      </c>
      <c r="O2174" s="5" t="s">
        <v>3697</v>
      </c>
      <c r="P2174" s="5" t="s">
        <v>3701</v>
      </c>
      <c r="Q2174" s="5" t="s">
        <v>3700</v>
      </c>
      <c r="R2174" s="5" t="s">
        <v>3698</v>
      </c>
    </row>
    <row r="2175" spans="1:18" hidden="1" x14ac:dyDescent="0.3">
      <c r="A2175" s="5" t="s">
        <v>3864</v>
      </c>
      <c r="B2175" s="5" t="s">
        <v>3865</v>
      </c>
      <c r="C2175" s="7">
        <v>5.0000000000000001E-3</v>
      </c>
      <c r="D2175" s="6">
        <v>1080000000</v>
      </c>
      <c r="E2175" s="5" t="s">
        <v>1641</v>
      </c>
      <c r="F2175" s="5" t="s">
        <v>52</v>
      </c>
      <c r="G2175" s="7">
        <v>-2.6100000000000002E-2</v>
      </c>
      <c r="H2175" s="7">
        <v>-2.4E-2</v>
      </c>
      <c r="I2175" s="7">
        <v>-2.5700000000000001E-2</v>
      </c>
      <c r="J2175" s="7">
        <v>-2.6800000000000001E-2</v>
      </c>
      <c r="K2175" s="7">
        <v>5.8200000000000002E-2</v>
      </c>
      <c r="L2175" s="7">
        <v>4.9700000000000001E-2</v>
      </c>
      <c r="M2175" s="5" t="s">
        <v>70</v>
      </c>
      <c r="N2175" s="5" t="s">
        <v>3866</v>
      </c>
      <c r="O2175" s="5" t="s">
        <v>3866</v>
      </c>
      <c r="P2175" s="5" t="s">
        <v>3869</v>
      </c>
      <c r="Q2175" s="5" t="s">
        <v>3868</v>
      </c>
      <c r="R2175" s="5" t="s">
        <v>3867</v>
      </c>
    </row>
    <row r="2176" spans="1:18" hidden="1" x14ac:dyDescent="0.3">
      <c r="A2176" s="5" t="s">
        <v>4053</v>
      </c>
      <c r="B2176" s="5" t="s">
        <v>4054</v>
      </c>
      <c r="C2176" s="7">
        <v>7.6E-3</v>
      </c>
      <c r="D2176" s="6">
        <v>995300000</v>
      </c>
      <c r="E2176" s="5" t="s">
        <v>1641</v>
      </c>
      <c r="F2176" s="5" t="s">
        <v>838</v>
      </c>
      <c r="G2176" s="7">
        <v>-7.7999999999999996E-3</v>
      </c>
      <c r="H2176" s="7">
        <v>-5.4999999999999997E-3</v>
      </c>
      <c r="I2176" s="7">
        <v>-8.0000000000000002E-3</v>
      </c>
      <c r="J2176" s="7">
        <v>-2.8E-3</v>
      </c>
      <c r="K2176" s="7">
        <v>2.5600000000000001E-2</v>
      </c>
      <c r="L2176" s="5" t="s">
        <v>70</v>
      </c>
      <c r="M2176" s="5" t="s">
        <v>70</v>
      </c>
      <c r="N2176" s="5" t="s">
        <v>4057</v>
      </c>
      <c r="O2176" s="5" t="s">
        <v>4055</v>
      </c>
      <c r="P2176" s="5" t="s">
        <v>4059</v>
      </c>
      <c r="Q2176" s="5" t="s">
        <v>4058</v>
      </c>
      <c r="R2176" s="5" t="s">
        <v>4056</v>
      </c>
    </row>
    <row r="2177" spans="1:18" hidden="1" x14ac:dyDescent="0.3">
      <c r="A2177" s="5" t="s">
        <v>6941</v>
      </c>
      <c r="B2177" s="5" t="s">
        <v>6942</v>
      </c>
      <c r="C2177" s="7">
        <v>4.0000000000000001E-3</v>
      </c>
      <c r="D2177" s="6">
        <v>260040000</v>
      </c>
      <c r="E2177" s="5" t="s">
        <v>1641</v>
      </c>
      <c r="F2177" s="5" t="s">
        <v>564</v>
      </c>
      <c r="G2177" s="7">
        <v>-2.0899999999999998E-2</v>
      </c>
      <c r="H2177" s="7">
        <v>-2.12E-2</v>
      </c>
      <c r="I2177" s="7">
        <v>-1.6500000000000001E-2</v>
      </c>
      <c r="J2177" s="7">
        <v>-2.1000000000000001E-2</v>
      </c>
      <c r="K2177" s="5" t="s">
        <v>70</v>
      </c>
      <c r="L2177" s="5" t="s">
        <v>70</v>
      </c>
      <c r="M2177" s="5" t="s">
        <v>70</v>
      </c>
      <c r="N2177" s="5" t="s">
        <v>6944</v>
      </c>
      <c r="O2177" s="5" t="s">
        <v>6419</v>
      </c>
      <c r="P2177" s="5" t="s">
        <v>6946</v>
      </c>
      <c r="Q2177" s="5" t="s">
        <v>6945</v>
      </c>
      <c r="R2177" s="5" t="s">
        <v>6943</v>
      </c>
    </row>
    <row r="2178" spans="1:18" hidden="1" x14ac:dyDescent="0.3">
      <c r="A2178" s="5" t="s">
        <v>7910</v>
      </c>
      <c r="B2178" s="5" t="s">
        <v>7912</v>
      </c>
      <c r="C2178" s="7">
        <v>9.2999999999999992E-3</v>
      </c>
      <c r="D2178" s="6">
        <v>175350000</v>
      </c>
      <c r="E2178" s="5" t="s">
        <v>1641</v>
      </c>
      <c r="F2178" s="5" t="s">
        <v>7911</v>
      </c>
      <c r="G2178" s="7">
        <v>-2.5399999999999999E-2</v>
      </c>
      <c r="H2178" s="7">
        <v>-2.7E-2</v>
      </c>
      <c r="I2178" s="7">
        <v>-2.07E-2</v>
      </c>
      <c r="J2178" s="7">
        <v>-1.34E-2</v>
      </c>
      <c r="K2178" s="7">
        <v>2.5899999999999999E-2</v>
      </c>
      <c r="L2178" s="5" t="s">
        <v>70</v>
      </c>
      <c r="M2178" s="5" t="s">
        <v>70</v>
      </c>
      <c r="N2178" s="5" t="s">
        <v>6396</v>
      </c>
      <c r="O2178" s="5" t="s">
        <v>7913</v>
      </c>
      <c r="P2178" s="5" t="s">
        <v>7915</v>
      </c>
      <c r="Q2178" s="5" t="s">
        <v>7914</v>
      </c>
      <c r="R2178" s="5" t="s">
        <v>7829</v>
      </c>
    </row>
    <row r="2179" spans="1:18" hidden="1" x14ac:dyDescent="0.3">
      <c r="A2179" s="5" t="s">
        <v>8389</v>
      </c>
      <c r="B2179" s="5" t="s">
        <v>8390</v>
      </c>
      <c r="C2179" s="7">
        <v>4.7999999999999996E-3</v>
      </c>
      <c r="D2179" s="6">
        <v>143310000</v>
      </c>
      <c r="E2179" s="5" t="s">
        <v>1641</v>
      </c>
      <c r="F2179" s="5" t="s">
        <v>1513</v>
      </c>
      <c r="G2179" s="7">
        <v>-1.8E-3</v>
      </c>
      <c r="H2179" s="7">
        <v>-5.9999999999999995E-4</v>
      </c>
      <c r="I2179" s="7">
        <v>2.3E-3</v>
      </c>
      <c r="J2179" s="7">
        <v>1.55E-2</v>
      </c>
      <c r="K2179" s="7">
        <v>3.5200000000000002E-2</v>
      </c>
      <c r="L2179" s="7">
        <v>3.2300000000000002E-2</v>
      </c>
      <c r="M2179" s="5" t="s">
        <v>70</v>
      </c>
      <c r="N2179" s="5" t="s">
        <v>8393</v>
      </c>
      <c r="O2179" s="5" t="s">
        <v>8391</v>
      </c>
      <c r="P2179" s="5" t="s">
        <v>4648</v>
      </c>
      <c r="Q2179" s="5" t="s">
        <v>8394</v>
      </c>
      <c r="R2179" s="5" t="s">
        <v>8392</v>
      </c>
    </row>
    <row r="2180" spans="1:18" hidden="1" x14ac:dyDescent="0.3">
      <c r="A2180" s="5" t="s">
        <v>8682</v>
      </c>
      <c r="B2180" s="5" t="s">
        <v>8684</v>
      </c>
      <c r="C2180" s="7">
        <v>1.01E-2</v>
      </c>
      <c r="D2180" s="6">
        <v>131060000</v>
      </c>
      <c r="E2180" s="5" t="s">
        <v>1641</v>
      </c>
      <c r="F2180" s="5" t="s">
        <v>8683</v>
      </c>
      <c r="G2180" s="7">
        <v>-1.4200000000000001E-2</v>
      </c>
      <c r="H2180" s="7">
        <v>-1.2999999999999999E-2</v>
      </c>
      <c r="I2180" s="7">
        <v>-1.49E-2</v>
      </c>
      <c r="J2180" s="7">
        <v>-1.66E-2</v>
      </c>
      <c r="K2180" s="7">
        <v>-6.9999999999999999E-4</v>
      </c>
      <c r="L2180" s="5" t="s">
        <v>70</v>
      </c>
      <c r="M2180" s="5" t="s">
        <v>70</v>
      </c>
      <c r="N2180" s="5" t="s">
        <v>8685</v>
      </c>
      <c r="O2180" s="5" t="s">
        <v>8685</v>
      </c>
      <c r="P2180" s="5" t="s">
        <v>8688</v>
      </c>
      <c r="Q2180" s="5" t="s">
        <v>8687</v>
      </c>
      <c r="R2180" s="5" t="s">
        <v>8686</v>
      </c>
    </row>
    <row r="2181" spans="1:18" hidden="1" x14ac:dyDescent="0.3">
      <c r="A2181" s="5" t="s">
        <v>8881</v>
      </c>
      <c r="B2181" s="5" t="s">
        <v>8882</v>
      </c>
      <c r="C2181" s="7">
        <v>5.0000000000000001E-3</v>
      </c>
      <c r="D2181" s="6">
        <v>122520000</v>
      </c>
      <c r="E2181" s="5" t="s">
        <v>1641</v>
      </c>
      <c r="F2181" s="5" t="s">
        <v>20</v>
      </c>
      <c r="G2181" s="7">
        <v>-2.9499999999999998E-2</v>
      </c>
      <c r="H2181" s="7">
        <v>-3.0599999999999999E-2</v>
      </c>
      <c r="I2181" s="7">
        <v>-2.6800000000000001E-2</v>
      </c>
      <c r="J2181" s="7">
        <v>-3.7199999999999997E-2</v>
      </c>
      <c r="K2181" s="5" t="s">
        <v>70</v>
      </c>
      <c r="L2181" s="5" t="s">
        <v>70</v>
      </c>
      <c r="M2181" s="5" t="s">
        <v>70</v>
      </c>
      <c r="N2181" s="5" t="s">
        <v>8885</v>
      </c>
      <c r="O2181" s="5" t="s">
        <v>8883</v>
      </c>
      <c r="P2181" s="5" t="s">
        <v>8887</v>
      </c>
      <c r="Q2181" s="5" t="s">
        <v>8886</v>
      </c>
      <c r="R2181" s="5" t="s">
        <v>8884</v>
      </c>
    </row>
    <row r="2182" spans="1:18" hidden="1" x14ac:dyDescent="0.3">
      <c r="A2182" s="5" t="s">
        <v>8923</v>
      </c>
      <c r="B2182" s="5" t="s">
        <v>8924</v>
      </c>
      <c r="C2182" s="7">
        <v>4.7000000000000002E-3</v>
      </c>
      <c r="D2182" s="6">
        <v>121310000</v>
      </c>
      <c r="E2182" s="5" t="s">
        <v>1641</v>
      </c>
      <c r="F2182" s="5" t="s">
        <v>3124</v>
      </c>
      <c r="G2182" s="7">
        <v>-2.8199999999999999E-2</v>
      </c>
      <c r="H2182" s="7">
        <v>-2.9700000000000001E-2</v>
      </c>
      <c r="I2182" s="7">
        <v>-3.3399999999999999E-2</v>
      </c>
      <c r="J2182" s="7">
        <v>-4.8099999999999997E-2</v>
      </c>
      <c r="K2182" s="7">
        <v>4.9799999999999997E-2</v>
      </c>
      <c r="L2182" s="5" t="s">
        <v>70</v>
      </c>
      <c r="M2182" s="5" t="s">
        <v>70</v>
      </c>
      <c r="N2182" s="5" t="s">
        <v>4894</v>
      </c>
      <c r="O2182" s="5" t="s">
        <v>6115</v>
      </c>
      <c r="P2182" s="5" t="s">
        <v>8926</v>
      </c>
      <c r="Q2182" s="5" t="s">
        <v>7675</v>
      </c>
      <c r="R2182" s="5" t="s">
        <v>8925</v>
      </c>
    </row>
    <row r="2183" spans="1:18" hidden="1" x14ac:dyDescent="0.3">
      <c r="A2183" s="5" t="s">
        <v>9011</v>
      </c>
      <c r="B2183" s="5" t="s">
        <v>9012</v>
      </c>
      <c r="C2183" s="7">
        <v>4.1000000000000003E-3</v>
      </c>
      <c r="D2183" s="6">
        <v>117410000</v>
      </c>
      <c r="E2183" s="5" t="s">
        <v>1641</v>
      </c>
      <c r="F2183" s="5" t="s">
        <v>564</v>
      </c>
      <c r="G2183" s="7">
        <v>-8.8999999999999999E-3</v>
      </c>
      <c r="H2183" s="7">
        <v>-8.0999999999999996E-3</v>
      </c>
      <c r="I2183" s="5" t="s">
        <v>70</v>
      </c>
      <c r="J2183" s="5" t="s">
        <v>70</v>
      </c>
      <c r="K2183" s="5" t="s">
        <v>70</v>
      </c>
      <c r="L2183" s="5" t="s">
        <v>70</v>
      </c>
      <c r="M2183" s="5" t="s">
        <v>70</v>
      </c>
      <c r="N2183" s="5" t="s">
        <v>9014</v>
      </c>
      <c r="O2183" s="5" t="s">
        <v>7718</v>
      </c>
      <c r="P2183" s="5" t="s">
        <v>9013</v>
      </c>
      <c r="Q2183" s="5" t="s">
        <v>9013</v>
      </c>
      <c r="R2183" s="5" t="s">
        <v>9013</v>
      </c>
    </row>
    <row r="2184" spans="1:18" hidden="1" x14ac:dyDescent="0.3">
      <c r="A2184" s="5" t="s">
        <v>9022</v>
      </c>
      <c r="B2184" s="5" t="s">
        <v>9023</v>
      </c>
      <c r="C2184" s="7">
        <v>3.5000000000000001E-3</v>
      </c>
      <c r="D2184" s="6">
        <v>116730000</v>
      </c>
      <c r="E2184" s="5" t="s">
        <v>1641</v>
      </c>
      <c r="F2184" s="5" t="s">
        <v>2564</v>
      </c>
      <c r="G2184" s="7">
        <v>-1.84E-2</v>
      </c>
      <c r="H2184" s="7">
        <v>-1.5800000000000002E-2</v>
      </c>
      <c r="I2184" s="7">
        <v>-1.49E-2</v>
      </c>
      <c r="J2184" s="5" t="s">
        <v>70</v>
      </c>
      <c r="K2184" s="5" t="s">
        <v>70</v>
      </c>
      <c r="L2184" s="5" t="s">
        <v>70</v>
      </c>
      <c r="M2184" s="5" t="s">
        <v>70</v>
      </c>
      <c r="N2184" s="5" t="s">
        <v>174</v>
      </c>
      <c r="O2184" s="5" t="s">
        <v>174</v>
      </c>
      <c r="P2184" s="5" t="s">
        <v>7991</v>
      </c>
      <c r="Q2184" s="5" t="s">
        <v>9024</v>
      </c>
      <c r="R2184" s="5" t="s">
        <v>9024</v>
      </c>
    </row>
    <row r="2185" spans="1:18" hidden="1" x14ac:dyDescent="0.3">
      <c r="A2185" s="5" t="s">
        <v>9365</v>
      </c>
      <c r="B2185" s="5" t="s">
        <v>9366</v>
      </c>
      <c r="C2185" s="7">
        <v>2E-3</v>
      </c>
      <c r="D2185" s="6">
        <v>102150000</v>
      </c>
      <c r="E2185" s="5" t="s">
        <v>1641</v>
      </c>
      <c r="F2185" s="5" t="s">
        <v>822</v>
      </c>
      <c r="G2185" s="7">
        <v>-2.5600000000000001E-2</v>
      </c>
      <c r="H2185" s="7">
        <v>-2.5999999999999999E-2</v>
      </c>
      <c r="I2185" s="7">
        <v>-2.4299999999999999E-2</v>
      </c>
      <c r="J2185" s="7">
        <v>-4.58E-2</v>
      </c>
      <c r="K2185" s="7">
        <v>2.5899999999999999E-2</v>
      </c>
      <c r="L2185" s="5" t="s">
        <v>70</v>
      </c>
      <c r="M2185" s="5" t="s">
        <v>70</v>
      </c>
      <c r="N2185" s="5" t="s">
        <v>3265</v>
      </c>
      <c r="O2185" s="5" t="s">
        <v>3265</v>
      </c>
      <c r="P2185" s="5" t="s">
        <v>8218</v>
      </c>
      <c r="Q2185" s="5" t="s">
        <v>9368</v>
      </c>
      <c r="R2185" s="5" t="s">
        <v>9367</v>
      </c>
    </row>
    <row r="2186" spans="1:18" hidden="1" x14ac:dyDescent="0.3">
      <c r="A2186" s="5" t="s">
        <v>9616</v>
      </c>
      <c r="B2186" s="5" t="s">
        <v>9617</v>
      </c>
      <c r="C2186" s="7">
        <v>5.4000000000000003E-3</v>
      </c>
      <c r="D2186" s="6">
        <v>90930000</v>
      </c>
      <c r="E2186" s="5" t="s">
        <v>1641</v>
      </c>
      <c r="F2186" s="5" t="s">
        <v>1513</v>
      </c>
      <c r="G2186" s="7">
        <v>-2.4E-2</v>
      </c>
      <c r="H2186" s="7">
        <v>-2.3599999999999999E-2</v>
      </c>
      <c r="I2186" s="7">
        <v>-2.01E-2</v>
      </c>
      <c r="J2186" s="7">
        <v>-3.3300000000000003E-2</v>
      </c>
      <c r="K2186" s="7">
        <v>3.27E-2</v>
      </c>
      <c r="L2186" s="7">
        <v>2.5000000000000001E-2</v>
      </c>
      <c r="M2186" s="5" t="s">
        <v>70</v>
      </c>
      <c r="N2186" s="5" t="s">
        <v>9618</v>
      </c>
      <c r="O2186" s="5" t="s">
        <v>9618</v>
      </c>
      <c r="P2186" s="5" t="s">
        <v>9621</v>
      </c>
      <c r="Q2186" s="5" t="s">
        <v>9620</v>
      </c>
      <c r="R2186" s="5" t="s">
        <v>9619</v>
      </c>
    </row>
    <row r="2187" spans="1:18" hidden="1" x14ac:dyDescent="0.3">
      <c r="A2187" s="5" t="s">
        <v>9988</v>
      </c>
      <c r="B2187" s="5" t="s">
        <v>9989</v>
      </c>
      <c r="C2187" s="7">
        <v>7.4999999999999997E-3</v>
      </c>
      <c r="D2187" s="6">
        <v>76550000</v>
      </c>
      <c r="E2187" s="5" t="s">
        <v>1641</v>
      </c>
      <c r="F2187" s="5" t="s">
        <v>8501</v>
      </c>
      <c r="G2187" s="7">
        <v>-3.5799999999999998E-2</v>
      </c>
      <c r="H2187" s="7">
        <v>-3.5799999999999998E-2</v>
      </c>
      <c r="I2187" s="7">
        <v>-2.7300000000000001E-2</v>
      </c>
      <c r="J2187" s="5" t="s">
        <v>70</v>
      </c>
      <c r="K2187" s="5" t="s">
        <v>70</v>
      </c>
      <c r="L2187" s="5" t="s">
        <v>70</v>
      </c>
      <c r="M2187" s="5" t="s">
        <v>70</v>
      </c>
      <c r="N2187" s="5" t="s">
        <v>9934</v>
      </c>
      <c r="O2187" s="5" t="s">
        <v>9934</v>
      </c>
      <c r="P2187" s="5" t="s">
        <v>5700</v>
      </c>
      <c r="Q2187" s="5" t="s">
        <v>9990</v>
      </c>
      <c r="R2187" s="5" t="s">
        <v>9990</v>
      </c>
    </row>
    <row r="2188" spans="1:18" hidden="1" x14ac:dyDescent="0.3">
      <c r="A2188" s="5" t="s">
        <v>10880</v>
      </c>
      <c r="B2188" s="5" t="s">
        <v>10881</v>
      </c>
      <c r="C2188" s="7">
        <v>5.4000000000000003E-3</v>
      </c>
      <c r="D2188" s="6">
        <v>47600000</v>
      </c>
      <c r="E2188" s="5" t="s">
        <v>1641</v>
      </c>
      <c r="F2188" s="5" t="s">
        <v>2983</v>
      </c>
      <c r="G2188" s="5" t="s">
        <v>70</v>
      </c>
      <c r="H2188" s="5" t="s">
        <v>70</v>
      </c>
      <c r="I2188" s="5" t="s">
        <v>70</v>
      </c>
      <c r="J2188" s="5" t="s">
        <v>70</v>
      </c>
      <c r="K2188" s="5" t="s">
        <v>70</v>
      </c>
      <c r="L2188" s="5" t="s">
        <v>70</v>
      </c>
      <c r="M2188" s="5" t="s">
        <v>70</v>
      </c>
      <c r="N2188" s="5" t="s">
        <v>174</v>
      </c>
      <c r="O2188" s="5" t="s">
        <v>174</v>
      </c>
      <c r="P2188" s="5" t="s">
        <v>174</v>
      </c>
      <c r="Q2188" s="5" t="s">
        <v>174</v>
      </c>
      <c r="R2188" s="5" t="s">
        <v>174</v>
      </c>
    </row>
    <row r="2189" spans="1:18" hidden="1" x14ac:dyDescent="0.3">
      <c r="A2189" s="5" t="s">
        <v>12025</v>
      </c>
      <c r="B2189" s="5" t="s">
        <v>12026</v>
      </c>
      <c r="C2189" s="7">
        <v>3.8999999999999998E-3</v>
      </c>
      <c r="D2189" s="6">
        <v>25560000</v>
      </c>
      <c r="E2189" s="5" t="s">
        <v>1641</v>
      </c>
      <c r="F2189" s="5" t="s">
        <v>4393</v>
      </c>
      <c r="G2189" s="7">
        <v>-2.3E-2</v>
      </c>
      <c r="H2189" s="7">
        <v>-2.5399999999999999E-2</v>
      </c>
      <c r="I2189" s="7">
        <v>-2.46E-2</v>
      </c>
      <c r="J2189" s="5" t="s">
        <v>70</v>
      </c>
      <c r="K2189" s="5" t="s">
        <v>70</v>
      </c>
      <c r="L2189" s="5" t="s">
        <v>70</v>
      </c>
      <c r="M2189" s="5" t="s">
        <v>70</v>
      </c>
      <c r="N2189" s="5" t="s">
        <v>174</v>
      </c>
      <c r="O2189" s="5" t="s">
        <v>174</v>
      </c>
      <c r="P2189" s="5" t="s">
        <v>174</v>
      </c>
      <c r="Q2189" s="5" t="s">
        <v>12027</v>
      </c>
      <c r="R2189" s="5" t="s">
        <v>12027</v>
      </c>
    </row>
    <row r="2190" spans="1:18" hidden="1" x14ac:dyDescent="0.3">
      <c r="A2190" s="5" t="s">
        <v>12059</v>
      </c>
      <c r="B2190" s="5" t="s">
        <v>12061</v>
      </c>
      <c r="C2190" s="7">
        <v>4.3E-3</v>
      </c>
      <c r="D2190" s="6">
        <v>25100000</v>
      </c>
      <c r="E2190" s="5" t="s">
        <v>1641</v>
      </c>
      <c r="F2190" s="5" t="s">
        <v>12060</v>
      </c>
      <c r="G2190" s="7">
        <v>-1.9900000000000001E-2</v>
      </c>
      <c r="H2190" s="7">
        <v>-1.8700000000000001E-2</v>
      </c>
      <c r="I2190" s="7">
        <v>-1.83E-2</v>
      </c>
      <c r="J2190" s="5" t="s">
        <v>70</v>
      </c>
      <c r="K2190" s="5" t="s">
        <v>70</v>
      </c>
      <c r="L2190" s="5" t="s">
        <v>70</v>
      </c>
      <c r="M2190" s="5" t="s">
        <v>70</v>
      </c>
      <c r="N2190" s="5" t="s">
        <v>11016</v>
      </c>
      <c r="O2190" s="5" t="s">
        <v>12062</v>
      </c>
      <c r="P2190" s="5" t="s">
        <v>12062</v>
      </c>
      <c r="Q2190" s="5" t="s">
        <v>12063</v>
      </c>
      <c r="R2190" s="5" t="s">
        <v>12063</v>
      </c>
    </row>
    <row r="2191" spans="1:18" hidden="1" x14ac:dyDescent="0.3">
      <c r="A2191" s="5" t="s">
        <v>12121</v>
      </c>
      <c r="B2191" s="5" t="s">
        <v>12122</v>
      </c>
      <c r="C2191" s="7">
        <v>4.8999999999999998E-3</v>
      </c>
      <c r="D2191" s="6">
        <v>24370000</v>
      </c>
      <c r="E2191" s="5" t="s">
        <v>1641</v>
      </c>
      <c r="F2191" s="5" t="s">
        <v>2823</v>
      </c>
      <c r="G2191" s="7">
        <v>-2.4500000000000001E-2</v>
      </c>
      <c r="H2191" s="7">
        <v>-2.47E-2</v>
      </c>
      <c r="I2191" s="5" t="s">
        <v>70</v>
      </c>
      <c r="J2191" s="5" t="s">
        <v>70</v>
      </c>
      <c r="K2191" s="5" t="s">
        <v>70</v>
      </c>
      <c r="L2191" s="5" t="s">
        <v>70</v>
      </c>
      <c r="M2191" s="5" t="s">
        <v>70</v>
      </c>
      <c r="N2191" s="5" t="s">
        <v>174</v>
      </c>
      <c r="O2191" s="5" t="s">
        <v>174</v>
      </c>
      <c r="P2191" s="5" t="s">
        <v>174</v>
      </c>
      <c r="Q2191" s="5" t="s">
        <v>174</v>
      </c>
      <c r="R2191" s="5" t="s">
        <v>174</v>
      </c>
    </row>
    <row r="2192" spans="1:18" hidden="1" x14ac:dyDescent="0.3">
      <c r="A2192" s="5" t="s">
        <v>12136</v>
      </c>
      <c r="B2192" s="5" t="s">
        <v>12137</v>
      </c>
      <c r="C2192" s="7">
        <v>4.8999999999999998E-3</v>
      </c>
      <c r="D2192" s="6">
        <v>24290000</v>
      </c>
      <c r="E2192" s="5" t="s">
        <v>1641</v>
      </c>
      <c r="F2192" s="5" t="s">
        <v>12060</v>
      </c>
      <c r="G2192" s="7">
        <v>-4.1200000000000001E-2</v>
      </c>
      <c r="H2192" s="7">
        <v>-2.4500000000000001E-2</v>
      </c>
      <c r="I2192" s="7">
        <v>-4.7E-2</v>
      </c>
      <c r="J2192" s="5" t="s">
        <v>70</v>
      </c>
      <c r="K2192" s="5" t="s">
        <v>70</v>
      </c>
      <c r="L2192" s="5" t="s">
        <v>70</v>
      </c>
      <c r="M2192" s="5" t="s">
        <v>70</v>
      </c>
      <c r="N2192" s="5" t="s">
        <v>6382</v>
      </c>
      <c r="O2192" s="5" t="s">
        <v>2375</v>
      </c>
      <c r="P2192" s="5" t="s">
        <v>2375</v>
      </c>
      <c r="Q2192" s="5" t="s">
        <v>12138</v>
      </c>
      <c r="R2192" s="5" t="s">
        <v>12138</v>
      </c>
    </row>
    <row r="2193" spans="1:18" hidden="1" x14ac:dyDescent="0.3">
      <c r="A2193" s="5" t="s">
        <v>12168</v>
      </c>
      <c r="B2193" s="5" t="s">
        <v>12169</v>
      </c>
      <c r="C2193" s="7">
        <v>7.9000000000000008E-3</v>
      </c>
      <c r="D2193" s="6">
        <v>23760000</v>
      </c>
      <c r="E2193" s="5" t="s">
        <v>1641</v>
      </c>
      <c r="F2193" s="5" t="s">
        <v>6129</v>
      </c>
      <c r="G2193" s="7">
        <v>-2.41E-2</v>
      </c>
      <c r="H2193" s="7">
        <v>-2.23E-2</v>
      </c>
      <c r="I2193" s="7">
        <v>-1.7600000000000001E-2</v>
      </c>
      <c r="J2193" s="5" t="s">
        <v>70</v>
      </c>
      <c r="K2193" s="5" t="s">
        <v>70</v>
      </c>
      <c r="L2193" s="5" t="s">
        <v>70</v>
      </c>
      <c r="M2193" s="5" t="s">
        <v>70</v>
      </c>
      <c r="N2193" s="5" t="s">
        <v>10042</v>
      </c>
      <c r="O2193" s="5" t="s">
        <v>10332</v>
      </c>
      <c r="P2193" s="5" t="s">
        <v>12171</v>
      </c>
      <c r="Q2193" s="5" t="s">
        <v>12170</v>
      </c>
      <c r="R2193" s="5" t="s">
        <v>12170</v>
      </c>
    </row>
    <row r="2194" spans="1:18" hidden="1" x14ac:dyDescent="0.3">
      <c r="A2194" s="5" t="s">
        <v>12308</v>
      </c>
      <c r="B2194" s="5" t="s">
        <v>12309</v>
      </c>
      <c r="C2194" s="7">
        <v>5.0000000000000001E-3</v>
      </c>
      <c r="D2194" s="6">
        <v>22320000</v>
      </c>
      <c r="E2194" s="5" t="s">
        <v>1641</v>
      </c>
      <c r="F2194" s="5" t="s">
        <v>5230</v>
      </c>
      <c r="G2194" s="7">
        <v>-1.41E-2</v>
      </c>
      <c r="H2194" s="7">
        <v>-1.26E-2</v>
      </c>
      <c r="I2194" s="7">
        <v>-1.2999999999999999E-2</v>
      </c>
      <c r="J2194" s="7">
        <v>-1.1900000000000001E-2</v>
      </c>
      <c r="K2194" s="7">
        <v>4.82E-2</v>
      </c>
      <c r="L2194" s="7">
        <v>3.7199999999999997E-2</v>
      </c>
      <c r="M2194" s="5" t="s">
        <v>70</v>
      </c>
      <c r="N2194" s="5" t="s">
        <v>174</v>
      </c>
      <c r="O2194" s="5" t="s">
        <v>174</v>
      </c>
      <c r="P2194" s="5" t="s">
        <v>434</v>
      </c>
      <c r="Q2194" s="5" t="s">
        <v>9893</v>
      </c>
      <c r="R2194" s="5" t="s">
        <v>12310</v>
      </c>
    </row>
    <row r="2195" spans="1:18" hidden="1" x14ac:dyDescent="0.3">
      <c r="A2195" s="5" t="s">
        <v>12400</v>
      </c>
      <c r="B2195" s="5" t="s">
        <v>12401</v>
      </c>
      <c r="C2195" s="7">
        <v>6.1000000000000004E-3</v>
      </c>
      <c r="D2195" s="6">
        <v>20830000</v>
      </c>
      <c r="E2195" s="5" t="s">
        <v>1641</v>
      </c>
      <c r="F2195" s="5" t="s">
        <v>3109</v>
      </c>
      <c r="G2195" s="7">
        <v>-3.2599999999999997E-2</v>
      </c>
      <c r="H2195" s="7">
        <v>-2.3199999999999998E-2</v>
      </c>
      <c r="I2195" s="7">
        <v>-2.1399999999999999E-2</v>
      </c>
      <c r="J2195" s="7">
        <v>6.7699999999999996E-2</v>
      </c>
      <c r="K2195" s="5" t="s">
        <v>70</v>
      </c>
      <c r="L2195" s="5" t="s">
        <v>70</v>
      </c>
      <c r="M2195" s="5" t="s">
        <v>70</v>
      </c>
      <c r="N2195" s="5" t="s">
        <v>6832</v>
      </c>
      <c r="O2195" s="5" t="s">
        <v>6832</v>
      </c>
      <c r="P2195" s="5" t="s">
        <v>8128</v>
      </c>
      <c r="Q2195" s="5" t="s">
        <v>12403</v>
      </c>
      <c r="R2195" s="5" t="s">
        <v>12402</v>
      </c>
    </row>
    <row r="2196" spans="1:18" hidden="1" x14ac:dyDescent="0.3">
      <c r="A2196" s="5" t="s">
        <v>12730</v>
      </c>
      <c r="B2196" s="5" t="s">
        <v>12731</v>
      </c>
      <c r="C2196" s="7">
        <v>1.9900000000000001E-2</v>
      </c>
      <c r="D2196" s="6">
        <v>16629999.999999899</v>
      </c>
      <c r="E2196" s="5" t="s">
        <v>1641</v>
      </c>
      <c r="F2196" s="5" t="s">
        <v>8683</v>
      </c>
      <c r="G2196" s="7">
        <v>-2.35E-2</v>
      </c>
      <c r="H2196" s="7">
        <v>-2.7099999999999999E-2</v>
      </c>
      <c r="I2196" s="7">
        <v>-2.8299999999999999E-2</v>
      </c>
      <c r="J2196" s="7">
        <v>-4.8599999999999997E-2</v>
      </c>
      <c r="K2196" s="5" t="s">
        <v>70</v>
      </c>
      <c r="L2196" s="5" t="s">
        <v>70</v>
      </c>
      <c r="M2196" s="5" t="s">
        <v>70</v>
      </c>
      <c r="N2196" s="5" t="s">
        <v>10583</v>
      </c>
      <c r="O2196" s="5" t="s">
        <v>10583</v>
      </c>
      <c r="P2196" s="5" t="s">
        <v>10583</v>
      </c>
      <c r="Q2196" s="5" t="s">
        <v>8012</v>
      </c>
      <c r="R2196" s="5" t="s">
        <v>9833</v>
      </c>
    </row>
    <row r="2197" spans="1:18" hidden="1" x14ac:dyDescent="0.3">
      <c r="A2197" s="5" t="s">
        <v>13811</v>
      </c>
      <c r="B2197" s="5" t="s">
        <v>13812</v>
      </c>
      <c r="C2197" s="7">
        <v>1.2699999999999999E-2</v>
      </c>
      <c r="D2197" s="6">
        <v>3660000</v>
      </c>
      <c r="E2197" s="5" t="s">
        <v>1641</v>
      </c>
      <c r="F2197" s="5" t="s">
        <v>4098</v>
      </c>
      <c r="G2197" s="7">
        <v>-1.61E-2</v>
      </c>
      <c r="H2197" s="7">
        <v>-1.78E-2</v>
      </c>
      <c r="I2197" s="7">
        <v>-1.7000000000000001E-2</v>
      </c>
      <c r="J2197" s="7">
        <v>-2.3699999999999999E-2</v>
      </c>
      <c r="K2197" s="7">
        <v>3.0599999999999999E-2</v>
      </c>
      <c r="L2197" s="7">
        <v>3.04E-2</v>
      </c>
      <c r="M2197" s="7">
        <v>2.9600000000000001E-2</v>
      </c>
      <c r="N2197" s="5" t="s">
        <v>174</v>
      </c>
      <c r="O2197" s="5" t="s">
        <v>174</v>
      </c>
      <c r="P2197" s="5" t="s">
        <v>11141</v>
      </c>
      <c r="Q2197" s="5" t="s">
        <v>9770</v>
      </c>
      <c r="R2197" s="5" t="s">
        <v>9770</v>
      </c>
    </row>
    <row r="2198" spans="1:18" hidden="1" x14ac:dyDescent="0.3">
      <c r="A2198" s="5" t="s">
        <v>14022</v>
      </c>
      <c r="B2198" s="5" t="s">
        <v>14024</v>
      </c>
      <c r="C2198" s="7">
        <v>1.14E-2</v>
      </c>
      <c r="D2198" s="6">
        <v>1840000</v>
      </c>
      <c r="E2198" s="5" t="s">
        <v>1641</v>
      </c>
      <c r="F2198" s="5" t="s">
        <v>14023</v>
      </c>
      <c r="G2198" s="7">
        <v>-2.75E-2</v>
      </c>
      <c r="H2198" s="7">
        <v>-2.6499999999999999E-2</v>
      </c>
      <c r="I2198" s="5" t="s">
        <v>70</v>
      </c>
      <c r="J2198" s="5" t="s">
        <v>70</v>
      </c>
      <c r="K2198" s="5" t="s">
        <v>70</v>
      </c>
      <c r="L2198" s="5" t="s">
        <v>70</v>
      </c>
      <c r="M2198" s="5" t="s">
        <v>70</v>
      </c>
      <c r="N2198" s="5" t="s">
        <v>174</v>
      </c>
      <c r="O2198" s="5" t="s">
        <v>174</v>
      </c>
      <c r="P2198" s="5" t="s">
        <v>7702</v>
      </c>
      <c r="Q2198" s="5" t="s">
        <v>7702</v>
      </c>
      <c r="R2198" s="5" t="s">
        <v>7702</v>
      </c>
    </row>
    <row r="2199" spans="1:18" hidden="1" x14ac:dyDescent="0.3">
      <c r="A2199" s="5" t="s">
        <v>14201</v>
      </c>
      <c r="B2199" s="5" t="s">
        <v>14202</v>
      </c>
      <c r="C2199" s="7">
        <v>5.0000000000000001E-3</v>
      </c>
      <c r="D2199" s="6">
        <v>0</v>
      </c>
      <c r="E2199" s="5" t="s">
        <v>1641</v>
      </c>
      <c r="F2199" s="5" t="s">
        <v>14199</v>
      </c>
      <c r="G2199" s="7">
        <v>-3.27E-2</v>
      </c>
      <c r="H2199" s="7">
        <v>-3.2500000000000001E-2</v>
      </c>
      <c r="I2199" s="7">
        <v>2.3007</v>
      </c>
      <c r="J2199" s="5" t="s">
        <v>70</v>
      </c>
      <c r="K2199" s="5" t="s">
        <v>70</v>
      </c>
      <c r="L2199" s="5" t="s">
        <v>70</v>
      </c>
      <c r="M2199" s="5" t="s">
        <v>70</v>
      </c>
      <c r="N2199" s="5" t="s">
        <v>70</v>
      </c>
      <c r="O2199" s="5" t="s">
        <v>70</v>
      </c>
      <c r="P2199" s="5" t="s">
        <v>70</v>
      </c>
      <c r="Q2199" s="5" t="s">
        <v>70</v>
      </c>
      <c r="R2199" s="5" t="s">
        <v>70</v>
      </c>
    </row>
    <row r="2200" spans="1:18" hidden="1" x14ac:dyDescent="0.3">
      <c r="A2200" s="5" t="s">
        <v>2735</v>
      </c>
      <c r="B2200" s="5" t="s">
        <v>2737</v>
      </c>
      <c r="C2200" s="7">
        <v>1.01E-2</v>
      </c>
      <c r="D2200" s="6">
        <v>2120000000</v>
      </c>
      <c r="E2200" s="5" t="s">
        <v>2736</v>
      </c>
      <c r="F2200" s="5" t="s">
        <v>838</v>
      </c>
      <c r="G2200" s="7">
        <v>-1.4500000000000001E-2</v>
      </c>
      <c r="H2200" s="7">
        <v>-1.38E-2</v>
      </c>
      <c r="I2200" s="7">
        <v>-5.7000000000000002E-3</v>
      </c>
      <c r="J2200" s="7">
        <v>4.3E-3</v>
      </c>
      <c r="K2200" s="7">
        <v>1.8499999999999999E-2</v>
      </c>
      <c r="L2200" s="7">
        <v>3.2000000000000002E-3</v>
      </c>
      <c r="M2200" s="5" t="s">
        <v>70</v>
      </c>
      <c r="N2200" s="5" t="s">
        <v>2738</v>
      </c>
      <c r="O2200" s="5" t="s">
        <v>2738</v>
      </c>
      <c r="P2200" s="5" t="s">
        <v>2741</v>
      </c>
      <c r="Q2200" s="5" t="s">
        <v>2740</v>
      </c>
      <c r="R2200" s="5" t="s">
        <v>2739</v>
      </c>
    </row>
    <row r="2201" spans="1:18" hidden="1" x14ac:dyDescent="0.3">
      <c r="A2201" s="5" t="s">
        <v>13548</v>
      </c>
      <c r="B2201" s="5" t="s">
        <v>13549</v>
      </c>
      <c r="C2201" s="7">
        <v>5.0000000000000001E-3</v>
      </c>
      <c r="D2201" s="6">
        <v>6140000</v>
      </c>
      <c r="E2201" s="5" t="s">
        <v>2736</v>
      </c>
      <c r="F2201" s="5" t="s">
        <v>5230</v>
      </c>
      <c r="G2201" s="7">
        <v>-1.4800000000000001E-2</v>
      </c>
      <c r="H2201" s="7">
        <v>-1.21E-2</v>
      </c>
      <c r="I2201" s="7">
        <v>-1.37E-2</v>
      </c>
      <c r="J2201" s="7">
        <v>1.29E-2</v>
      </c>
      <c r="K2201" s="7">
        <v>4.4600000000000001E-2</v>
      </c>
      <c r="L2201" s="7">
        <v>3.6299999999999999E-2</v>
      </c>
      <c r="M2201" s="5" t="s">
        <v>70</v>
      </c>
      <c r="N2201" s="5" t="s">
        <v>174</v>
      </c>
      <c r="O2201" s="5" t="s">
        <v>174</v>
      </c>
      <c r="P2201" s="5" t="s">
        <v>174</v>
      </c>
      <c r="Q2201" s="5" t="s">
        <v>174</v>
      </c>
      <c r="R2201" s="5" t="s">
        <v>13550</v>
      </c>
    </row>
    <row r="2202" spans="1:18" hidden="1" x14ac:dyDescent="0.3">
      <c r="A2202" s="5" t="s">
        <v>7257</v>
      </c>
      <c r="B2202" s="5" t="s">
        <v>7259</v>
      </c>
      <c r="C2202" s="7">
        <v>3.5000000000000001E-3</v>
      </c>
      <c r="D2202" s="6">
        <v>229880000</v>
      </c>
      <c r="E2202" s="5" t="s">
        <v>7258</v>
      </c>
      <c r="F2202" s="5" t="s">
        <v>52</v>
      </c>
      <c r="G2202" s="7">
        <v>-9.4999999999999998E-3</v>
      </c>
      <c r="H2202" s="7">
        <v>-5.7999999999999996E-3</v>
      </c>
      <c r="I2202" s="7">
        <v>-1.3599999999999999E-2</v>
      </c>
      <c r="J2202" s="7">
        <v>8.0000000000000004E-4</v>
      </c>
      <c r="K2202" s="7">
        <v>2.3599999999999999E-2</v>
      </c>
      <c r="L2202" s="7">
        <v>2.2800000000000001E-2</v>
      </c>
      <c r="M2202" s="5" t="s">
        <v>70</v>
      </c>
      <c r="N2202" s="5" t="s">
        <v>7260</v>
      </c>
      <c r="O2202" s="5" t="s">
        <v>7260</v>
      </c>
      <c r="P2202" s="5" t="s">
        <v>7260</v>
      </c>
      <c r="Q2202" s="5" t="s">
        <v>7262</v>
      </c>
      <c r="R2202" s="5" t="s">
        <v>7261</v>
      </c>
    </row>
    <row r="2203" spans="1:18" hidden="1" x14ac:dyDescent="0.3">
      <c r="A2203" s="5" t="s">
        <v>9920</v>
      </c>
      <c r="B2203" s="5" t="s">
        <v>9923</v>
      </c>
      <c r="C2203" s="7">
        <v>5.1000000000000004E-3</v>
      </c>
      <c r="D2203" s="6">
        <v>78260000</v>
      </c>
      <c r="E2203" s="5" t="s">
        <v>9921</v>
      </c>
      <c r="F2203" s="5" t="s">
        <v>9922</v>
      </c>
      <c r="G2203" s="7">
        <v>-2.5899999999999999E-2</v>
      </c>
      <c r="H2203" s="7">
        <v>-2.52E-2</v>
      </c>
      <c r="I2203" s="7">
        <v>-2.4199999999999999E-2</v>
      </c>
      <c r="J2203" s="7">
        <v>-2.0400000000000001E-2</v>
      </c>
      <c r="K2203" s="7">
        <v>4.41E-2</v>
      </c>
      <c r="L2203" s="5" t="s">
        <v>70</v>
      </c>
      <c r="M2203" s="5" t="s">
        <v>70</v>
      </c>
      <c r="N2203" s="5" t="s">
        <v>174</v>
      </c>
      <c r="O2203" s="5" t="s">
        <v>174</v>
      </c>
      <c r="P2203" s="5" t="s">
        <v>174</v>
      </c>
      <c r="Q2203" s="5" t="s">
        <v>8419</v>
      </c>
      <c r="R2203" s="5" t="s">
        <v>9924</v>
      </c>
    </row>
    <row r="2204" spans="1:18" s="9" customFormat="1" hidden="1" x14ac:dyDescent="0.3">
      <c r="A2204" s="9" t="s">
        <v>5171</v>
      </c>
      <c r="B2204" s="9" t="s">
        <v>5173</v>
      </c>
      <c r="C2204" s="10">
        <v>5.9999999999999995E-4</v>
      </c>
      <c r="D2204" s="4">
        <v>589410000</v>
      </c>
      <c r="E2204" s="9" t="s">
        <v>5172</v>
      </c>
      <c r="F2204" s="9" t="s">
        <v>37</v>
      </c>
      <c r="G2204" s="10">
        <v>-1.8100000000000002E-2</v>
      </c>
      <c r="H2204" s="10">
        <v>-0.02</v>
      </c>
      <c r="I2204" s="10">
        <v>-1.5699999999999999E-2</v>
      </c>
      <c r="J2204" s="10">
        <v>-3.39E-2</v>
      </c>
      <c r="K2204" s="10">
        <v>3.2199999999999999E-2</v>
      </c>
      <c r="L2204" s="9" t="s">
        <v>70</v>
      </c>
      <c r="M2204" s="9" t="s">
        <v>70</v>
      </c>
      <c r="N2204" s="9" t="s">
        <v>5176</v>
      </c>
      <c r="O2204" s="9" t="s">
        <v>5174</v>
      </c>
      <c r="P2204" s="9" t="s">
        <v>5178</v>
      </c>
      <c r="Q2204" s="9" t="s">
        <v>5177</v>
      </c>
      <c r="R2204" s="9" t="s">
        <v>5175</v>
      </c>
    </row>
    <row r="2205" spans="1:18" hidden="1" x14ac:dyDescent="0.3">
      <c r="A2205" s="5" t="s">
        <v>6866</v>
      </c>
      <c r="B2205" s="5" t="s">
        <v>6867</v>
      </c>
      <c r="C2205" s="7">
        <v>2E-3</v>
      </c>
      <c r="D2205" s="6">
        <v>270150000</v>
      </c>
      <c r="E2205" s="5" t="s">
        <v>5172</v>
      </c>
      <c r="F2205" s="5" t="s">
        <v>28</v>
      </c>
      <c r="G2205" s="7">
        <v>-1.61E-2</v>
      </c>
      <c r="H2205" s="7">
        <v>-2.06E-2</v>
      </c>
      <c r="I2205" s="7">
        <v>-1.6E-2</v>
      </c>
      <c r="J2205" s="7">
        <v>-4.02E-2</v>
      </c>
      <c r="K2205" s="7">
        <v>3.5299999999999998E-2</v>
      </c>
      <c r="L2205" s="5" t="s">
        <v>70</v>
      </c>
      <c r="M2205" s="5" t="s">
        <v>70</v>
      </c>
      <c r="N2205" s="5" t="s">
        <v>174</v>
      </c>
      <c r="O2205" s="5" t="s">
        <v>6868</v>
      </c>
      <c r="P2205" s="5" t="s">
        <v>6871</v>
      </c>
      <c r="Q2205" s="5" t="s">
        <v>6870</v>
      </c>
      <c r="R2205" s="5" t="s">
        <v>6869</v>
      </c>
    </row>
    <row r="2206" spans="1:18" hidden="1" x14ac:dyDescent="0.3">
      <c r="A2206" s="5" t="s">
        <v>6910</v>
      </c>
      <c r="B2206" s="5" t="s">
        <v>6911</v>
      </c>
      <c r="C2206" s="7">
        <v>2.8999999999999998E-3</v>
      </c>
      <c r="D2206" s="6">
        <v>262880000</v>
      </c>
      <c r="E2206" s="5" t="s">
        <v>5172</v>
      </c>
      <c r="F2206" s="5" t="s">
        <v>2983</v>
      </c>
      <c r="G2206" s="7">
        <v>-2.52E-2</v>
      </c>
      <c r="H2206" s="7">
        <v>-2.47E-2</v>
      </c>
      <c r="I2206" s="7">
        <v>-2.3699999999999999E-2</v>
      </c>
      <c r="J2206" s="7">
        <v>-3.7499999999999999E-2</v>
      </c>
      <c r="K2206" s="5" t="s">
        <v>70</v>
      </c>
      <c r="L2206" s="5" t="s">
        <v>70</v>
      </c>
      <c r="M2206" s="5" t="s">
        <v>70</v>
      </c>
      <c r="N2206" s="5" t="s">
        <v>2685</v>
      </c>
      <c r="O2206" s="5" t="s">
        <v>2685</v>
      </c>
      <c r="P2206" s="5" t="s">
        <v>2685</v>
      </c>
      <c r="Q2206" s="5" t="s">
        <v>6913</v>
      </c>
      <c r="R2206" s="5" t="s">
        <v>6912</v>
      </c>
    </row>
    <row r="2207" spans="1:18" hidden="1" x14ac:dyDescent="0.3">
      <c r="A2207" s="5" t="s">
        <v>7020</v>
      </c>
      <c r="B2207" s="5" t="s">
        <v>7021</v>
      </c>
      <c r="C2207" s="7">
        <v>1.9E-3</v>
      </c>
      <c r="D2207" s="6">
        <v>252470000</v>
      </c>
      <c r="E2207" s="5" t="s">
        <v>5172</v>
      </c>
      <c r="F2207" s="5" t="s">
        <v>709</v>
      </c>
      <c r="G2207" s="5" t="s">
        <v>70</v>
      </c>
      <c r="H2207" s="5" t="s">
        <v>70</v>
      </c>
      <c r="I2207" s="5" t="s">
        <v>70</v>
      </c>
      <c r="J2207" s="5" t="s">
        <v>70</v>
      </c>
      <c r="K2207" s="5" t="s">
        <v>70</v>
      </c>
      <c r="L2207" s="5" t="s">
        <v>70</v>
      </c>
      <c r="M2207" s="5" t="s">
        <v>70</v>
      </c>
      <c r="N2207" s="5" t="s">
        <v>7022</v>
      </c>
      <c r="O2207" s="5" t="s">
        <v>7022</v>
      </c>
      <c r="P2207" s="5" t="s">
        <v>7022</v>
      </c>
      <c r="Q2207" s="5" t="s">
        <v>7022</v>
      </c>
      <c r="R2207" s="5" t="s">
        <v>7022</v>
      </c>
    </row>
    <row r="2208" spans="1:18" hidden="1" x14ac:dyDescent="0.3">
      <c r="A2208" s="5" t="s">
        <v>9203</v>
      </c>
      <c r="B2208" s="5" t="s">
        <v>9204</v>
      </c>
      <c r="C2208" s="7">
        <v>1.5E-3</v>
      </c>
      <c r="D2208" s="6">
        <v>109760000</v>
      </c>
      <c r="E2208" s="5" t="s">
        <v>5172</v>
      </c>
      <c r="F2208" s="5" t="s">
        <v>2564</v>
      </c>
      <c r="G2208" s="7">
        <v>-2.7199999999999998E-2</v>
      </c>
      <c r="H2208" s="7">
        <v>-2.8400000000000002E-2</v>
      </c>
      <c r="I2208" s="7">
        <v>-2.58E-2</v>
      </c>
      <c r="J2208" s="7">
        <v>-4.2799999999999998E-2</v>
      </c>
      <c r="K2208" s="5" t="s">
        <v>70</v>
      </c>
      <c r="L2208" s="5" t="s">
        <v>70</v>
      </c>
      <c r="M2208" s="5" t="s">
        <v>70</v>
      </c>
      <c r="N2208" s="5" t="s">
        <v>9207</v>
      </c>
      <c r="O2208" s="5" t="s">
        <v>9205</v>
      </c>
      <c r="P2208" s="5" t="s">
        <v>9208</v>
      </c>
      <c r="Q2208" s="5" t="s">
        <v>9206</v>
      </c>
      <c r="R2208" s="5" t="s">
        <v>9206</v>
      </c>
    </row>
    <row r="2209" spans="1:18" hidden="1" x14ac:dyDescent="0.3">
      <c r="A2209" s="5" t="s">
        <v>11234</v>
      </c>
      <c r="B2209" s="5" t="s">
        <v>11235</v>
      </c>
      <c r="C2209" s="7">
        <v>5.8999999999999999E-3</v>
      </c>
      <c r="D2209" s="6">
        <v>40780000</v>
      </c>
      <c r="E2209" s="5" t="s">
        <v>5172</v>
      </c>
      <c r="F2209" s="5" t="s">
        <v>3109</v>
      </c>
      <c r="G2209" s="7">
        <v>-1.72E-2</v>
      </c>
      <c r="H2209" s="7">
        <v>-1.7100000000000001E-2</v>
      </c>
      <c r="I2209" s="7">
        <v>-1.5699999999999999E-2</v>
      </c>
      <c r="J2209" s="7">
        <v>-2.6200000000000001E-2</v>
      </c>
      <c r="K2209" s="5" t="s">
        <v>70</v>
      </c>
      <c r="L2209" s="5" t="s">
        <v>70</v>
      </c>
      <c r="M2209" s="5" t="s">
        <v>70</v>
      </c>
      <c r="N2209" s="5" t="s">
        <v>9915</v>
      </c>
      <c r="O2209" s="5" t="s">
        <v>9915</v>
      </c>
      <c r="P2209" s="5" t="s">
        <v>11238</v>
      </c>
      <c r="Q2209" s="5" t="s">
        <v>11237</v>
      </c>
      <c r="R2209" s="5" t="s">
        <v>11236</v>
      </c>
    </row>
    <row r="2210" spans="1:18" hidden="1" x14ac:dyDescent="0.3">
      <c r="A2210" s="5" t="s">
        <v>13195</v>
      </c>
      <c r="B2210" s="5" t="s">
        <v>13196</v>
      </c>
      <c r="C2210" s="7">
        <v>3.5999999999999999E-3</v>
      </c>
      <c r="D2210" s="6">
        <v>9850000</v>
      </c>
      <c r="E2210" s="5" t="s">
        <v>5172</v>
      </c>
      <c r="F2210" s="5" t="s">
        <v>1377</v>
      </c>
      <c r="G2210" s="7">
        <v>-2.2700000000000001E-2</v>
      </c>
      <c r="H2210" s="7">
        <v>-2.3400000000000001E-2</v>
      </c>
      <c r="I2210" s="7">
        <v>-1.89E-2</v>
      </c>
      <c r="J2210" s="5" t="s">
        <v>70</v>
      </c>
      <c r="K2210" s="5" t="s">
        <v>70</v>
      </c>
      <c r="L2210" s="5" t="s">
        <v>70</v>
      </c>
      <c r="M2210" s="5" t="s">
        <v>70</v>
      </c>
      <c r="N2210" s="5" t="s">
        <v>174</v>
      </c>
      <c r="O2210" s="5" t="s">
        <v>174</v>
      </c>
      <c r="P2210" s="5" t="s">
        <v>174</v>
      </c>
      <c r="Q2210" s="5" t="s">
        <v>174</v>
      </c>
      <c r="R2210" s="5" t="s">
        <v>174</v>
      </c>
    </row>
    <row r="2211" spans="1:18" s="9" customFormat="1" hidden="1" x14ac:dyDescent="0.3">
      <c r="A2211" s="9" t="s">
        <v>1764</v>
      </c>
      <c r="B2211" s="9" t="s">
        <v>1766</v>
      </c>
      <c r="C2211" s="10">
        <v>2.5000000000000001E-3</v>
      </c>
      <c r="D2211" s="4">
        <v>4690000000</v>
      </c>
      <c r="E2211" s="9" t="s">
        <v>1765</v>
      </c>
      <c r="F2211" s="9" t="s">
        <v>28</v>
      </c>
      <c r="G2211" s="10">
        <v>-1.1000000000000001E-3</v>
      </c>
      <c r="H2211" s="10">
        <v>-6.9999999999999999E-4</v>
      </c>
      <c r="I2211" s="10">
        <v>-2.2000000000000001E-3</v>
      </c>
      <c r="J2211" s="10">
        <v>5.0000000000000001E-4</v>
      </c>
      <c r="K2211" s="10">
        <v>1.5699999999999999E-2</v>
      </c>
      <c r="L2211" s="10">
        <v>1.6299999999999999E-2</v>
      </c>
      <c r="M2211" s="9" t="s">
        <v>70</v>
      </c>
      <c r="N2211" s="9" t="s">
        <v>1769</v>
      </c>
      <c r="O2211" s="9" t="s">
        <v>1767</v>
      </c>
      <c r="P2211" s="9" t="s">
        <v>1771</v>
      </c>
      <c r="Q2211" s="9" t="s">
        <v>1770</v>
      </c>
      <c r="R2211" s="9" t="s">
        <v>1768</v>
      </c>
    </row>
    <row r="2212" spans="1:18" hidden="1" x14ac:dyDescent="0.3">
      <c r="A2212" s="5" t="s">
        <v>4961</v>
      </c>
      <c r="B2212" s="5" t="s">
        <v>4962</v>
      </c>
      <c r="C2212" s="7">
        <v>1.8E-3</v>
      </c>
      <c r="D2212" s="6">
        <v>663420000</v>
      </c>
      <c r="E2212" s="5" t="s">
        <v>1765</v>
      </c>
      <c r="F2212" s="5" t="s">
        <v>709</v>
      </c>
      <c r="G2212" s="7">
        <v>-1.2500000000000001E-2</v>
      </c>
      <c r="H2212" s="7">
        <v>-1.23E-2</v>
      </c>
      <c r="I2212" s="5" t="s">
        <v>70</v>
      </c>
      <c r="J2212" s="5" t="s">
        <v>70</v>
      </c>
      <c r="K2212" s="5" t="s">
        <v>70</v>
      </c>
      <c r="L2212" s="5" t="s">
        <v>70</v>
      </c>
      <c r="M2212" s="5" t="s">
        <v>70</v>
      </c>
      <c r="N2212" s="5" t="s">
        <v>4965</v>
      </c>
      <c r="O2212" s="5" t="s">
        <v>4963</v>
      </c>
      <c r="P2212" s="5" t="s">
        <v>4964</v>
      </c>
      <c r="Q2212" s="5" t="s">
        <v>4964</v>
      </c>
      <c r="R2212" s="5" t="s">
        <v>4964</v>
      </c>
    </row>
    <row r="2213" spans="1:18" hidden="1" x14ac:dyDescent="0.3">
      <c r="A2213" s="5" t="s">
        <v>5800</v>
      </c>
      <c r="B2213" s="5" t="s">
        <v>5801</v>
      </c>
      <c r="C2213" s="7">
        <v>2.5000000000000001E-3</v>
      </c>
      <c r="D2213" s="6">
        <v>431970000</v>
      </c>
      <c r="E2213" s="5" t="s">
        <v>1765</v>
      </c>
      <c r="F2213" s="5" t="s">
        <v>1312</v>
      </c>
      <c r="G2213" s="7">
        <v>-2.3999999999999998E-3</v>
      </c>
      <c r="H2213" s="7">
        <v>-2.0999999999999999E-3</v>
      </c>
      <c r="I2213" s="7">
        <v>-4.7999999999999996E-3</v>
      </c>
      <c r="J2213" s="7">
        <v>-3.2000000000000002E-3</v>
      </c>
      <c r="K2213" s="7">
        <v>1.5800000000000002E-2</v>
      </c>
      <c r="L2213" s="7">
        <v>1.6500000000000001E-2</v>
      </c>
      <c r="M2213" s="5" t="s">
        <v>70</v>
      </c>
      <c r="N2213" s="5" t="s">
        <v>5802</v>
      </c>
      <c r="O2213" s="5" t="s">
        <v>5802</v>
      </c>
      <c r="P2213" s="5" t="s">
        <v>5805</v>
      </c>
      <c r="Q2213" s="5" t="s">
        <v>5804</v>
      </c>
      <c r="R2213" s="5" t="s">
        <v>5803</v>
      </c>
    </row>
    <row r="2214" spans="1:18" hidden="1" x14ac:dyDescent="0.3">
      <c r="A2214" s="5" t="s">
        <v>6796</v>
      </c>
      <c r="B2214" s="5" t="s">
        <v>6797</v>
      </c>
      <c r="C2214" s="7">
        <v>3.5999999999999999E-3</v>
      </c>
      <c r="D2214" s="6">
        <v>279910000</v>
      </c>
      <c r="E2214" s="5" t="s">
        <v>1765</v>
      </c>
      <c r="F2214" s="5" t="s">
        <v>1377</v>
      </c>
      <c r="G2214" s="7">
        <v>-1.0999999999999999E-2</v>
      </c>
      <c r="H2214" s="7">
        <v>-1.09E-2</v>
      </c>
      <c r="I2214" s="7">
        <v>-1.2500000000000001E-2</v>
      </c>
      <c r="J2214" s="7">
        <v>-2.23E-2</v>
      </c>
      <c r="K2214" s="7">
        <v>2.8500000000000001E-2</v>
      </c>
      <c r="L2214" s="7">
        <v>2.3800000000000002E-2</v>
      </c>
      <c r="M2214" s="5" t="s">
        <v>70</v>
      </c>
      <c r="N2214" s="5" t="s">
        <v>174</v>
      </c>
      <c r="O2214" s="5" t="s">
        <v>6798</v>
      </c>
      <c r="P2214" s="5" t="s">
        <v>6801</v>
      </c>
      <c r="Q2214" s="5" t="s">
        <v>6800</v>
      </c>
      <c r="R2214" s="5" t="s">
        <v>6799</v>
      </c>
    </row>
    <row r="2215" spans="1:18" hidden="1" x14ac:dyDescent="0.3">
      <c r="A2215" s="5" t="s">
        <v>10624</v>
      </c>
      <c r="B2215" s="5" t="s">
        <v>10625</v>
      </c>
      <c r="C2215" s="7">
        <v>1.5E-3</v>
      </c>
      <c r="D2215" s="6">
        <v>53880000</v>
      </c>
      <c r="E2215" s="5" t="s">
        <v>1765</v>
      </c>
      <c r="F2215" s="5" t="s">
        <v>2564</v>
      </c>
      <c r="G2215" s="7">
        <v>-1.09E-2</v>
      </c>
      <c r="H2215" s="7">
        <v>-1.17E-2</v>
      </c>
      <c r="I2215" s="7">
        <v>-1.38E-2</v>
      </c>
      <c r="J2215" s="7">
        <v>-2.1700000000000001E-2</v>
      </c>
      <c r="K2215" s="5" t="s">
        <v>70</v>
      </c>
      <c r="L2215" s="5" t="s">
        <v>70</v>
      </c>
      <c r="M2215" s="5" t="s">
        <v>70</v>
      </c>
      <c r="N2215" s="5" t="s">
        <v>10626</v>
      </c>
      <c r="O2215" s="5" t="s">
        <v>10626</v>
      </c>
      <c r="P2215" s="5" t="s">
        <v>9833</v>
      </c>
      <c r="Q2215" s="5" t="s">
        <v>10627</v>
      </c>
      <c r="R2215" s="5" t="s">
        <v>10627</v>
      </c>
    </row>
    <row r="2216" spans="1:18" s="9" customFormat="1" hidden="1" x14ac:dyDescent="0.3">
      <c r="A2216" s="9" t="s">
        <v>2350</v>
      </c>
      <c r="B2216" s="9" t="s">
        <v>2352</v>
      </c>
      <c r="C2216" s="10">
        <v>2.2000000000000001E-3</v>
      </c>
      <c r="D2216" s="4">
        <v>2770000000</v>
      </c>
      <c r="E2216" s="9" t="s">
        <v>2351</v>
      </c>
      <c r="F2216" s="9" t="s">
        <v>52</v>
      </c>
      <c r="G2216" s="10">
        <v>-2.2000000000000001E-3</v>
      </c>
      <c r="H2216" s="10">
        <v>-1.8E-3</v>
      </c>
      <c r="I2216" s="10">
        <v>-3.0999999999999999E-3</v>
      </c>
      <c r="J2216" s="10">
        <v>-2.5999999999999999E-3</v>
      </c>
      <c r="K2216" s="10">
        <v>1.55E-2</v>
      </c>
      <c r="L2216" s="10">
        <v>1.78E-2</v>
      </c>
      <c r="M2216" s="10">
        <v>1.5900000000000001E-2</v>
      </c>
      <c r="N2216" s="9" t="s">
        <v>2353</v>
      </c>
      <c r="O2216" s="9" t="s">
        <v>2353</v>
      </c>
      <c r="P2216" s="9" t="s">
        <v>2356</v>
      </c>
      <c r="Q2216" s="9" t="s">
        <v>2355</v>
      </c>
      <c r="R2216" s="9" t="s">
        <v>2354</v>
      </c>
    </row>
    <row r="2217" spans="1:18" hidden="1" x14ac:dyDescent="0.3">
      <c r="A2217" s="5" t="s">
        <v>7229</v>
      </c>
      <c r="B2217" s="5" t="s">
        <v>7230</v>
      </c>
      <c r="C2217" s="7">
        <v>3.0000000000000001E-3</v>
      </c>
      <c r="D2217" s="6">
        <v>231350000</v>
      </c>
      <c r="E2217" s="5" t="s">
        <v>2351</v>
      </c>
      <c r="F2217" s="5" t="s">
        <v>2860</v>
      </c>
      <c r="G2217" s="7">
        <v>-2E-3</v>
      </c>
      <c r="H2217" s="7">
        <v>-2E-3</v>
      </c>
      <c r="I2217" s="7">
        <v>-4.0000000000000001E-3</v>
      </c>
      <c r="J2217" s="7">
        <v>-1E-3</v>
      </c>
      <c r="K2217" s="5" t="s">
        <v>70</v>
      </c>
      <c r="L2217" s="5" t="s">
        <v>70</v>
      </c>
      <c r="M2217" s="5" t="s">
        <v>70</v>
      </c>
      <c r="N2217" s="5" t="s">
        <v>174</v>
      </c>
      <c r="O2217" s="5" t="s">
        <v>174</v>
      </c>
      <c r="P2217" s="5" t="s">
        <v>174</v>
      </c>
      <c r="Q2217" s="5" t="s">
        <v>7232</v>
      </c>
      <c r="R2217" s="5" t="s">
        <v>7231</v>
      </c>
    </row>
    <row r="2218" spans="1:18" hidden="1" x14ac:dyDescent="0.3">
      <c r="A2218" s="5" t="s">
        <v>8722</v>
      </c>
      <c r="B2218" s="5" t="s">
        <v>8723</v>
      </c>
      <c r="C2218" s="7">
        <v>2.5000000000000001E-3</v>
      </c>
      <c r="D2218" s="6">
        <v>128680000</v>
      </c>
      <c r="E2218" s="5" t="s">
        <v>2351</v>
      </c>
      <c r="F2218" s="5" t="s">
        <v>4393</v>
      </c>
      <c r="G2218" s="7">
        <v>-2.0000000000000001E-4</v>
      </c>
      <c r="H2218" s="7">
        <v>-1.37E-2</v>
      </c>
      <c r="I2218" s="7">
        <v>-1.66E-2</v>
      </c>
      <c r="J2218" s="7">
        <v>-1.41E-2</v>
      </c>
      <c r="K2218" s="5" t="s">
        <v>70</v>
      </c>
      <c r="L2218" s="5" t="s">
        <v>70</v>
      </c>
      <c r="M2218" s="5" t="s">
        <v>70</v>
      </c>
      <c r="N2218" s="5" t="s">
        <v>8724</v>
      </c>
      <c r="O2218" s="5" t="s">
        <v>8724</v>
      </c>
      <c r="P2218" s="5" t="s">
        <v>8727</v>
      </c>
      <c r="Q2218" s="5" t="s">
        <v>8726</v>
      </c>
      <c r="R2218" s="5" t="s">
        <v>8725</v>
      </c>
    </row>
    <row r="2219" spans="1:18" hidden="1" x14ac:dyDescent="0.3">
      <c r="A2219" s="5" t="s">
        <v>11096</v>
      </c>
      <c r="B2219" s="5" t="s">
        <v>11097</v>
      </c>
      <c r="C2219" s="7">
        <v>2.5000000000000001E-3</v>
      </c>
      <c r="D2219" s="6">
        <v>43250000</v>
      </c>
      <c r="E2219" s="5" t="s">
        <v>2351</v>
      </c>
      <c r="F2219" s="5" t="s">
        <v>3109</v>
      </c>
      <c r="G2219" s="7">
        <v>-1.1000000000000001E-3</v>
      </c>
      <c r="H2219" s="7">
        <v>-6.9999999999999999E-4</v>
      </c>
      <c r="I2219" s="7">
        <v>-2.3999999999999998E-3</v>
      </c>
      <c r="J2219" s="7">
        <v>1E-3</v>
      </c>
      <c r="K2219" s="5" t="s">
        <v>70</v>
      </c>
      <c r="L2219" s="5" t="s">
        <v>70</v>
      </c>
      <c r="M2219" s="5" t="s">
        <v>70</v>
      </c>
      <c r="N2219" s="5" t="s">
        <v>174</v>
      </c>
      <c r="O2219" s="5" t="s">
        <v>174</v>
      </c>
      <c r="P2219" s="5" t="s">
        <v>11100</v>
      </c>
      <c r="Q2219" s="5" t="s">
        <v>11099</v>
      </c>
      <c r="R2219" s="5" t="s">
        <v>11098</v>
      </c>
    </row>
    <row r="2220" spans="1:18" hidden="1" x14ac:dyDescent="0.3">
      <c r="A2220" s="5" t="s">
        <v>13300</v>
      </c>
      <c r="B2220" s="5" t="s">
        <v>13301</v>
      </c>
      <c r="C2220" s="7">
        <v>1.8E-3</v>
      </c>
      <c r="D2220" s="6">
        <v>8570000</v>
      </c>
      <c r="E2220" s="5" t="s">
        <v>2351</v>
      </c>
      <c r="F2220" s="5" t="s">
        <v>3179</v>
      </c>
      <c r="G2220" s="7">
        <v>-2E-3</v>
      </c>
      <c r="H2220" s="7">
        <v>-1.6999999999999999E-3</v>
      </c>
      <c r="I2220" s="7">
        <v>-4.7999999999999996E-3</v>
      </c>
      <c r="J2220" s="7">
        <v>-3.7000000000000002E-3</v>
      </c>
      <c r="K2220" s="5" t="s">
        <v>70</v>
      </c>
      <c r="L2220" s="5" t="s">
        <v>70</v>
      </c>
      <c r="M2220" s="5" t="s">
        <v>70</v>
      </c>
      <c r="N2220" s="5" t="s">
        <v>174</v>
      </c>
      <c r="O2220" s="5" t="s">
        <v>174</v>
      </c>
      <c r="P2220" s="5" t="s">
        <v>174</v>
      </c>
      <c r="Q2220" s="5" t="s">
        <v>12986</v>
      </c>
      <c r="R2220" s="5" t="s">
        <v>13302</v>
      </c>
    </row>
    <row r="2221" spans="1:18" hidden="1" x14ac:dyDescent="0.3">
      <c r="A2221" s="5" t="s">
        <v>13807</v>
      </c>
      <c r="B2221" s="5" t="s">
        <v>13808</v>
      </c>
      <c r="C2221" s="7">
        <v>1.5E-3</v>
      </c>
      <c r="D2221" s="6">
        <v>3710000</v>
      </c>
      <c r="E2221" s="5" t="s">
        <v>2351</v>
      </c>
      <c r="F2221" s="5" t="s">
        <v>3124</v>
      </c>
      <c r="G2221" s="7">
        <v>-1.6000000000000001E-3</v>
      </c>
      <c r="H2221" s="7">
        <v>-1.6000000000000001E-3</v>
      </c>
      <c r="I2221" s="7">
        <v>-3.2000000000000002E-3</v>
      </c>
      <c r="J2221" s="7">
        <v>-1.9E-3</v>
      </c>
      <c r="K2221" s="5" t="s">
        <v>70</v>
      </c>
      <c r="L2221" s="5" t="s">
        <v>70</v>
      </c>
      <c r="M2221" s="5" t="s">
        <v>70</v>
      </c>
      <c r="N2221" s="5" t="s">
        <v>174</v>
      </c>
      <c r="O2221" s="5" t="s">
        <v>174</v>
      </c>
      <c r="P2221" s="5" t="s">
        <v>174</v>
      </c>
      <c r="Q2221" s="5" t="s">
        <v>9247</v>
      </c>
      <c r="R2221" s="5" t="s">
        <v>9247</v>
      </c>
    </row>
    <row r="2222" spans="1:18" hidden="1" x14ac:dyDescent="0.3">
      <c r="A2222" s="5" t="s">
        <v>2435</v>
      </c>
      <c r="B2222" s="5" t="s">
        <v>2438</v>
      </c>
      <c r="C2222" s="7">
        <v>2.5999999999999999E-3</v>
      </c>
      <c r="D2222" s="6">
        <v>2570000000</v>
      </c>
      <c r="E2222" s="5" t="s">
        <v>2436</v>
      </c>
      <c r="F2222" s="5" t="s">
        <v>2437</v>
      </c>
      <c r="G2222" s="7">
        <v>-2.3999999999999998E-3</v>
      </c>
      <c r="H2222" s="7">
        <v>-1.6000000000000001E-3</v>
      </c>
      <c r="I2222" s="7">
        <v>-9.9000000000000008E-3</v>
      </c>
      <c r="J2222" s="7">
        <v>-1.3100000000000001E-2</v>
      </c>
      <c r="K2222" s="7">
        <v>1.8100000000000002E-2</v>
      </c>
      <c r="L2222" s="7">
        <v>1.8599999999999998E-2</v>
      </c>
      <c r="M2222" s="5" t="s">
        <v>70</v>
      </c>
      <c r="N2222" s="5" t="s">
        <v>2441</v>
      </c>
      <c r="O2222" s="5" t="s">
        <v>2439</v>
      </c>
      <c r="P2222" s="5" t="s">
        <v>2443</v>
      </c>
      <c r="Q2222" s="5" t="s">
        <v>2442</v>
      </c>
      <c r="R2222" s="5" t="s">
        <v>2440</v>
      </c>
    </row>
    <row r="2223" spans="1:18" hidden="1" x14ac:dyDescent="0.3">
      <c r="A2223" s="5" t="s">
        <v>3674</v>
      </c>
      <c r="B2223" s="5" t="s">
        <v>3675</v>
      </c>
      <c r="C2223" s="7">
        <v>4.8999999999999998E-3</v>
      </c>
      <c r="D2223" s="6">
        <v>1190000000</v>
      </c>
      <c r="E2223" s="5" t="s">
        <v>2436</v>
      </c>
      <c r="F2223" s="5" t="s">
        <v>791</v>
      </c>
      <c r="G2223" s="7">
        <v>-2.7000000000000001E-3</v>
      </c>
      <c r="H2223" s="7">
        <v>-3.5000000000000001E-3</v>
      </c>
      <c r="I2223" s="7">
        <v>-8.6E-3</v>
      </c>
      <c r="J2223" s="7">
        <v>-1.01E-2</v>
      </c>
      <c r="K2223" s="7">
        <v>2.52E-2</v>
      </c>
      <c r="L2223" s="7">
        <v>2.23E-2</v>
      </c>
      <c r="M2223" s="5" t="s">
        <v>70</v>
      </c>
      <c r="N2223" s="5" t="s">
        <v>174</v>
      </c>
      <c r="O2223" s="5" t="s">
        <v>3676</v>
      </c>
      <c r="P2223" s="5" t="s">
        <v>3679</v>
      </c>
      <c r="Q2223" s="5" t="s">
        <v>3678</v>
      </c>
      <c r="R2223" s="5" t="s">
        <v>3677</v>
      </c>
    </row>
    <row r="2224" spans="1:18" hidden="1" x14ac:dyDescent="0.3">
      <c r="A2224" s="5" t="s">
        <v>7785</v>
      </c>
      <c r="B2224" s="5" t="s">
        <v>7786</v>
      </c>
      <c r="C2224" s="7">
        <v>3.3E-3</v>
      </c>
      <c r="D2224" s="6">
        <v>187760000</v>
      </c>
      <c r="E2224" s="5" t="s">
        <v>2436</v>
      </c>
      <c r="F2224" s="5" t="s">
        <v>564</v>
      </c>
      <c r="G2224" s="7">
        <v>-9.7000000000000003E-3</v>
      </c>
      <c r="H2224" s="7">
        <v>-9.1999999999999998E-3</v>
      </c>
      <c r="I2224" s="7">
        <v>-1.0800000000000001E-2</v>
      </c>
      <c r="J2224" s="5" t="s">
        <v>70</v>
      </c>
      <c r="K2224" s="5" t="s">
        <v>70</v>
      </c>
      <c r="L2224" s="5" t="s">
        <v>70</v>
      </c>
      <c r="M2224" s="5" t="s">
        <v>70</v>
      </c>
      <c r="N2224" s="5" t="s">
        <v>7788</v>
      </c>
      <c r="O2224" s="5" t="s">
        <v>7787</v>
      </c>
      <c r="P2224" s="5" t="s">
        <v>7789</v>
      </c>
      <c r="Q2224" s="5" t="s">
        <v>4222</v>
      </c>
      <c r="R2224" s="5" t="s">
        <v>4222</v>
      </c>
    </row>
    <row r="2225" spans="1:18" hidden="1" x14ac:dyDescent="0.3">
      <c r="A2225" s="5" t="s">
        <v>8016</v>
      </c>
      <c r="B2225" s="5" t="s">
        <v>8017</v>
      </c>
      <c r="C2225" s="7">
        <v>4.4999999999999997E-3</v>
      </c>
      <c r="D2225" s="6">
        <v>169130000</v>
      </c>
      <c r="E2225" s="5" t="s">
        <v>2436</v>
      </c>
      <c r="F2225" s="5" t="s">
        <v>20</v>
      </c>
      <c r="G2225" s="7">
        <v>-1.06E-2</v>
      </c>
      <c r="H2225" s="7">
        <v>-9.1999999999999998E-3</v>
      </c>
      <c r="I2225" s="7">
        <v>-9.1000000000000004E-3</v>
      </c>
      <c r="J2225" s="7">
        <v>-9.4999999999999998E-3</v>
      </c>
      <c r="K2225" s="7">
        <v>1.8700000000000001E-2</v>
      </c>
      <c r="L2225" s="7">
        <v>1.7600000000000001E-2</v>
      </c>
      <c r="M2225" s="5" t="s">
        <v>70</v>
      </c>
      <c r="N2225" s="5" t="s">
        <v>8018</v>
      </c>
      <c r="O2225" s="5" t="s">
        <v>8018</v>
      </c>
      <c r="P2225" s="5" t="s">
        <v>8021</v>
      </c>
      <c r="Q2225" s="5" t="s">
        <v>8020</v>
      </c>
      <c r="R2225" s="5" t="s">
        <v>8019</v>
      </c>
    </row>
    <row r="2226" spans="1:18" hidden="1" x14ac:dyDescent="0.3">
      <c r="A2226" s="5" t="s">
        <v>9432</v>
      </c>
      <c r="B2226" s="5" t="s">
        <v>9433</v>
      </c>
      <c r="C2226" s="7">
        <v>7.6E-3</v>
      </c>
      <c r="D2226" s="6">
        <v>98130000</v>
      </c>
      <c r="E2226" s="5" t="s">
        <v>2436</v>
      </c>
      <c r="F2226" s="5" t="s">
        <v>4098</v>
      </c>
      <c r="G2226" s="7">
        <v>-5.4999999999999997E-3</v>
      </c>
      <c r="H2226" s="7">
        <v>-4.5999999999999999E-3</v>
      </c>
      <c r="I2226" s="7">
        <v>-7.4000000000000003E-3</v>
      </c>
      <c r="J2226" s="7">
        <v>-1.11E-2</v>
      </c>
      <c r="K2226" s="7">
        <v>2.1600000000000001E-2</v>
      </c>
      <c r="L2226" s="7">
        <v>1.9800000000000002E-2</v>
      </c>
      <c r="M2226" s="5" t="s">
        <v>70</v>
      </c>
      <c r="N2226" s="5" t="s">
        <v>174</v>
      </c>
      <c r="O2226" s="5" t="s">
        <v>174</v>
      </c>
      <c r="P2226" s="5" t="s">
        <v>9435</v>
      </c>
      <c r="Q2226" s="5" t="s">
        <v>9434</v>
      </c>
      <c r="R2226" s="5" t="s">
        <v>6231</v>
      </c>
    </row>
    <row r="2227" spans="1:18" hidden="1" x14ac:dyDescent="0.3">
      <c r="A2227" s="5" t="s">
        <v>9754</v>
      </c>
      <c r="B2227" s="5" t="s">
        <v>9755</v>
      </c>
      <c r="C2227" s="7">
        <v>2.8999999999999998E-3</v>
      </c>
      <c r="D2227" s="6">
        <v>84730000</v>
      </c>
      <c r="E2227" s="5" t="s">
        <v>2436</v>
      </c>
      <c r="F2227" s="5" t="s">
        <v>2983</v>
      </c>
      <c r="G2227" s="7">
        <v>-4.7000000000000002E-3</v>
      </c>
      <c r="H2227" s="7">
        <v>-3.3999999999999998E-3</v>
      </c>
      <c r="I2227" s="7">
        <v>-4.4999999999999997E-3</v>
      </c>
      <c r="J2227" s="7">
        <v>-2.8E-3</v>
      </c>
      <c r="K2227" s="7">
        <v>3.2000000000000001E-2</v>
      </c>
      <c r="L2227" s="5" t="s">
        <v>70</v>
      </c>
      <c r="M2227" s="5" t="s">
        <v>70</v>
      </c>
      <c r="N2227" s="5" t="s">
        <v>9758</v>
      </c>
      <c r="O2227" s="5" t="s">
        <v>9756</v>
      </c>
      <c r="P2227" s="5" t="s">
        <v>9760</v>
      </c>
      <c r="Q2227" s="5" t="s">
        <v>9759</v>
      </c>
      <c r="R2227" s="5" t="s">
        <v>9757</v>
      </c>
    </row>
    <row r="2228" spans="1:18" hidden="1" x14ac:dyDescent="0.3">
      <c r="A2228" s="5" t="s">
        <v>11114</v>
      </c>
      <c r="B2228" s="5" t="s">
        <v>11115</v>
      </c>
      <c r="C2228" s="7">
        <v>2.5000000000000001E-3</v>
      </c>
      <c r="D2228" s="6">
        <v>43020000</v>
      </c>
      <c r="E2228" s="5" t="s">
        <v>2436</v>
      </c>
      <c r="F2228" s="5" t="s">
        <v>3695</v>
      </c>
      <c r="G2228" s="8">
        <v>0</v>
      </c>
      <c r="H2228" s="7">
        <v>7.1999999999999998E-3</v>
      </c>
      <c r="I2228" s="7">
        <v>2.5899999999999999E-2</v>
      </c>
      <c r="J2228" s="5" t="s">
        <v>70</v>
      </c>
      <c r="K2228" s="5" t="s">
        <v>70</v>
      </c>
      <c r="L2228" s="5" t="s">
        <v>70</v>
      </c>
      <c r="M2228" s="5" t="s">
        <v>70</v>
      </c>
      <c r="N2228" s="5" t="s">
        <v>174</v>
      </c>
      <c r="O2228" s="5" t="s">
        <v>174</v>
      </c>
      <c r="P2228" s="5" t="s">
        <v>174</v>
      </c>
      <c r="Q2228" s="5" t="s">
        <v>174</v>
      </c>
      <c r="R2228" s="5" t="s">
        <v>174</v>
      </c>
    </row>
    <row r="2229" spans="1:18" hidden="1" x14ac:dyDescent="0.3">
      <c r="A2229" s="5" t="s">
        <v>14203</v>
      </c>
      <c r="B2229" s="5" t="s">
        <v>14205</v>
      </c>
      <c r="C2229" s="7">
        <v>4.8999999999999998E-3</v>
      </c>
      <c r="D2229" s="6">
        <v>0</v>
      </c>
      <c r="E2229" s="5" t="s">
        <v>14204</v>
      </c>
      <c r="F2229" s="5" t="s">
        <v>2437</v>
      </c>
      <c r="G2229" s="5" t="s">
        <v>70</v>
      </c>
      <c r="H2229" s="5" t="s">
        <v>70</v>
      </c>
      <c r="I2229" s="5" t="s">
        <v>70</v>
      </c>
      <c r="J2229" s="5" t="s">
        <v>70</v>
      </c>
      <c r="K2229" s="5" t="s">
        <v>70</v>
      </c>
      <c r="L2229" s="5" t="s">
        <v>70</v>
      </c>
      <c r="M2229" s="5" t="s">
        <v>70</v>
      </c>
      <c r="N2229" s="5" t="s">
        <v>70</v>
      </c>
      <c r="O2229" s="5" t="s">
        <v>70</v>
      </c>
      <c r="P2229" s="5" t="s">
        <v>70</v>
      </c>
      <c r="Q2229" s="5" t="s">
        <v>70</v>
      </c>
      <c r="R2229" s="5" t="s">
        <v>70</v>
      </c>
    </row>
    <row r="2230" spans="1:18" hidden="1" x14ac:dyDescent="0.3">
      <c r="A2230" s="5" t="s">
        <v>962</v>
      </c>
      <c r="B2230" s="5" t="s">
        <v>964</v>
      </c>
      <c r="C2230" s="7">
        <v>7.0000000000000001E-3</v>
      </c>
      <c r="D2230" s="6">
        <v>9880000000</v>
      </c>
      <c r="E2230" s="5" t="s">
        <v>963</v>
      </c>
      <c r="F2230" s="5" t="s">
        <v>20</v>
      </c>
      <c r="G2230" s="7">
        <v>-2E-3</v>
      </c>
      <c r="H2230" s="7">
        <v>-3.5000000000000001E-3</v>
      </c>
      <c r="I2230" s="7">
        <v>0</v>
      </c>
      <c r="J2230" s="7">
        <v>2.87E-2</v>
      </c>
      <c r="K2230" s="7">
        <v>4.7300000000000002E-2</v>
      </c>
      <c r="L2230" s="7">
        <v>3.8699999999999998E-2</v>
      </c>
      <c r="M2230" s="5" t="s">
        <v>70</v>
      </c>
      <c r="N2230" s="5" t="s">
        <v>967</v>
      </c>
      <c r="O2230" s="5" t="s">
        <v>965</v>
      </c>
      <c r="P2230" s="5" t="s">
        <v>969</v>
      </c>
      <c r="Q2230" s="5" t="s">
        <v>968</v>
      </c>
      <c r="R2230" s="5" t="s">
        <v>966</v>
      </c>
    </row>
    <row r="2231" spans="1:18" hidden="1" x14ac:dyDescent="0.3">
      <c r="A2231" s="5" t="s">
        <v>5715</v>
      </c>
      <c r="B2231" s="5" t="s">
        <v>5717</v>
      </c>
      <c r="C2231" s="7">
        <v>2.5000000000000001E-3</v>
      </c>
      <c r="D2231" s="6">
        <v>453870000</v>
      </c>
      <c r="E2231" s="5" t="s">
        <v>5716</v>
      </c>
      <c r="F2231" s="5" t="s">
        <v>2437</v>
      </c>
      <c r="G2231" s="7">
        <v>2.2000000000000001E-3</v>
      </c>
      <c r="H2231" s="7">
        <v>2E-3</v>
      </c>
      <c r="I2231" s="7">
        <v>2.3E-3</v>
      </c>
      <c r="J2231" s="7">
        <v>1.18E-2</v>
      </c>
      <c r="K2231" s="5" t="s">
        <v>70</v>
      </c>
      <c r="L2231" s="5" t="s">
        <v>70</v>
      </c>
      <c r="M2231" s="5" t="s">
        <v>70</v>
      </c>
      <c r="N2231" s="5" t="s">
        <v>5718</v>
      </c>
      <c r="O2231" s="5" t="s">
        <v>5718</v>
      </c>
      <c r="P2231" s="5" t="s">
        <v>5721</v>
      </c>
      <c r="Q2231" s="5" t="s">
        <v>5720</v>
      </c>
      <c r="R2231" s="5" t="s">
        <v>5719</v>
      </c>
    </row>
    <row r="2232" spans="1:18" s="9" customFormat="1" hidden="1" x14ac:dyDescent="0.3">
      <c r="A2232" s="9" t="s">
        <v>1120</v>
      </c>
      <c r="B2232" s="9" t="s">
        <v>1122</v>
      </c>
      <c r="C2232" s="10">
        <v>8.5000000000000006E-3</v>
      </c>
      <c r="D2232" s="4">
        <v>7930000000</v>
      </c>
      <c r="E2232" s="9" t="s">
        <v>1121</v>
      </c>
      <c r="F2232" s="9" t="s">
        <v>838</v>
      </c>
      <c r="G2232" s="10">
        <v>-1.54E-2</v>
      </c>
      <c r="H2232" s="10">
        <v>-1.2E-2</v>
      </c>
      <c r="I2232" s="10">
        <v>-1.5699999999999999E-2</v>
      </c>
      <c r="J2232" s="10">
        <v>3.1600000000000003E-2</v>
      </c>
      <c r="K2232" s="10">
        <v>7.6399999999999996E-2</v>
      </c>
      <c r="L2232" s="10">
        <v>6.1100000000000002E-2</v>
      </c>
      <c r="M2232" s="9" t="s">
        <v>70</v>
      </c>
      <c r="N2232" s="9" t="s">
        <v>1125</v>
      </c>
      <c r="O2232" s="9" t="s">
        <v>1123</v>
      </c>
      <c r="P2232" s="9" t="s">
        <v>1127</v>
      </c>
      <c r="Q2232" s="9" t="s">
        <v>1126</v>
      </c>
      <c r="R2232" s="9" t="s">
        <v>1124</v>
      </c>
    </row>
    <row r="2233" spans="1:18" hidden="1" x14ac:dyDescent="0.3">
      <c r="A2233" s="5" t="s">
        <v>5961</v>
      </c>
      <c r="B2233" s="5" t="s">
        <v>5963</v>
      </c>
      <c r="C2233" s="7">
        <v>4.0000000000000001E-3</v>
      </c>
      <c r="D2233" s="6">
        <v>407190000</v>
      </c>
      <c r="E2233" s="5" t="s">
        <v>5962</v>
      </c>
      <c r="F2233" s="5" t="s">
        <v>3124</v>
      </c>
      <c r="G2233" s="7">
        <v>-2.29E-2</v>
      </c>
      <c r="H2233" s="7">
        <v>-2.4400000000000002E-2</v>
      </c>
      <c r="I2233" s="7">
        <v>-1.2800000000000001E-2</v>
      </c>
      <c r="J2233" s="7">
        <v>1.9099999999999999E-2</v>
      </c>
      <c r="K2233" s="7">
        <v>6.9199999999999998E-2</v>
      </c>
      <c r="L2233" s="5" t="s">
        <v>70</v>
      </c>
      <c r="M2233" s="5" t="s">
        <v>70</v>
      </c>
      <c r="N2233" s="5" t="s">
        <v>5964</v>
      </c>
      <c r="O2233" s="5" t="s">
        <v>5964</v>
      </c>
      <c r="P2233" s="5" t="s">
        <v>5967</v>
      </c>
      <c r="Q2233" s="5" t="s">
        <v>5966</v>
      </c>
      <c r="R2233" s="5" t="s">
        <v>5965</v>
      </c>
    </row>
    <row r="2234" spans="1:18" hidden="1" x14ac:dyDescent="0.3">
      <c r="A2234" s="5" t="s">
        <v>6746</v>
      </c>
      <c r="B2234" s="5" t="s">
        <v>6747</v>
      </c>
      <c r="C2234" s="7">
        <v>4.4999999999999997E-3</v>
      </c>
      <c r="D2234" s="6">
        <v>293050000</v>
      </c>
      <c r="E2234" s="5" t="s">
        <v>5962</v>
      </c>
      <c r="F2234" s="5" t="s">
        <v>1377</v>
      </c>
      <c r="G2234" s="7">
        <v>-2.8500000000000001E-2</v>
      </c>
      <c r="H2234" s="7">
        <v>-3.1099999999999999E-2</v>
      </c>
      <c r="I2234" s="7">
        <v>-1.83E-2</v>
      </c>
      <c r="J2234" s="7">
        <v>1.5599999999999999E-2</v>
      </c>
      <c r="K2234" s="7">
        <v>8.14E-2</v>
      </c>
      <c r="L2234" s="5" t="s">
        <v>70</v>
      </c>
      <c r="M2234" s="5" t="s">
        <v>70</v>
      </c>
      <c r="N2234" s="5" t="s">
        <v>3362</v>
      </c>
      <c r="O2234" s="5" t="s">
        <v>6748</v>
      </c>
      <c r="P2234" s="5" t="s">
        <v>6750</v>
      </c>
      <c r="Q2234" s="5" t="s">
        <v>1389</v>
      </c>
      <c r="R2234" s="5" t="s">
        <v>6749</v>
      </c>
    </row>
    <row r="2235" spans="1:18" hidden="1" x14ac:dyDescent="0.3">
      <c r="A2235" s="5" t="s">
        <v>2138</v>
      </c>
      <c r="B2235" s="5" t="s">
        <v>2140</v>
      </c>
      <c r="C2235" s="7">
        <v>8.6E-3</v>
      </c>
      <c r="D2235" s="6">
        <v>3350000000</v>
      </c>
      <c r="E2235" s="5" t="s">
        <v>2139</v>
      </c>
      <c r="F2235" s="5" t="s">
        <v>838</v>
      </c>
      <c r="G2235" s="7">
        <v>-2.9999999999999997E-4</v>
      </c>
      <c r="H2235" s="7">
        <v>1.6000000000000001E-3</v>
      </c>
      <c r="I2235" s="7">
        <v>6.6E-3</v>
      </c>
      <c r="J2235" s="7">
        <v>2.1899999999999999E-2</v>
      </c>
      <c r="K2235" s="7">
        <v>1.7299999999999999E-2</v>
      </c>
      <c r="L2235" s="7">
        <v>3.3E-3</v>
      </c>
      <c r="M2235" s="5" t="s">
        <v>70</v>
      </c>
      <c r="N2235" s="5" t="s">
        <v>2143</v>
      </c>
      <c r="O2235" s="5" t="s">
        <v>2141</v>
      </c>
      <c r="P2235" s="5" t="s">
        <v>2145</v>
      </c>
      <c r="Q2235" s="5" t="s">
        <v>2144</v>
      </c>
      <c r="R2235" s="5" t="s">
        <v>2142</v>
      </c>
    </row>
    <row r="2236" spans="1:18" hidden="1" x14ac:dyDescent="0.3">
      <c r="A2236" s="5" t="s">
        <v>11047</v>
      </c>
      <c r="B2236" s="5" t="s">
        <v>11049</v>
      </c>
      <c r="C2236" s="7">
        <v>4.4999999999999997E-3</v>
      </c>
      <c r="D2236" s="6">
        <v>44210000</v>
      </c>
      <c r="E2236" s="5" t="s">
        <v>11048</v>
      </c>
      <c r="F2236" s="5" t="s">
        <v>2564</v>
      </c>
      <c r="G2236" s="7">
        <v>-2.1399999999999999E-2</v>
      </c>
      <c r="H2236" s="7">
        <v>-2.0799999999999999E-2</v>
      </c>
      <c r="I2236" s="5" t="s">
        <v>70</v>
      </c>
      <c r="J2236" s="5" t="s">
        <v>70</v>
      </c>
      <c r="K2236" s="5" t="s">
        <v>70</v>
      </c>
      <c r="L2236" s="5" t="s">
        <v>70</v>
      </c>
      <c r="M2236" s="5" t="s">
        <v>70</v>
      </c>
      <c r="N2236" s="5" t="s">
        <v>10011</v>
      </c>
      <c r="O2236" s="5" t="s">
        <v>10011</v>
      </c>
      <c r="P2236" s="5" t="s">
        <v>10717</v>
      </c>
      <c r="Q2236" s="5" t="s">
        <v>10717</v>
      </c>
      <c r="R2236" s="5" t="s">
        <v>10717</v>
      </c>
    </row>
    <row r="2237" spans="1:18" hidden="1" x14ac:dyDescent="0.3">
      <c r="A2237" s="5" t="s">
        <v>11730</v>
      </c>
      <c r="B2237" s="5" t="s">
        <v>11732</v>
      </c>
      <c r="C2237" s="7">
        <v>2.8999999999999998E-3</v>
      </c>
      <c r="D2237" s="6">
        <v>30650000</v>
      </c>
      <c r="E2237" s="5" t="s">
        <v>11731</v>
      </c>
      <c r="F2237" s="5" t="s">
        <v>3124</v>
      </c>
      <c r="G2237" s="7">
        <v>-1.35E-2</v>
      </c>
      <c r="H2237" s="7">
        <v>-1.1599999999999999E-2</v>
      </c>
      <c r="I2237" s="7">
        <v>-1.54E-2</v>
      </c>
      <c r="J2237" s="7">
        <v>-8.6999999999999994E-3</v>
      </c>
      <c r="K2237" s="5" t="s">
        <v>70</v>
      </c>
      <c r="L2237" s="5" t="s">
        <v>70</v>
      </c>
      <c r="M2237" s="5" t="s">
        <v>70</v>
      </c>
      <c r="N2237" s="5" t="s">
        <v>11692</v>
      </c>
      <c r="O2237" s="5" t="s">
        <v>7600</v>
      </c>
      <c r="P2237" s="5" t="s">
        <v>11735</v>
      </c>
      <c r="Q2237" s="5" t="s">
        <v>11734</v>
      </c>
      <c r="R2237" s="5" t="s">
        <v>11733</v>
      </c>
    </row>
    <row r="2238" spans="1:18" hidden="1" x14ac:dyDescent="0.3">
      <c r="A2238" s="5" t="s">
        <v>7551</v>
      </c>
      <c r="B2238" s="5" t="s">
        <v>7553</v>
      </c>
      <c r="C2238" s="7">
        <v>9.4999999999999998E-3</v>
      </c>
      <c r="D2238" s="6">
        <v>205680000</v>
      </c>
      <c r="E2238" s="5" t="s">
        <v>7552</v>
      </c>
      <c r="F2238" s="5" t="s">
        <v>838</v>
      </c>
      <c r="G2238" s="7">
        <v>-9.8699999999999996E-2</v>
      </c>
      <c r="H2238" s="7">
        <v>-9.7500000000000003E-2</v>
      </c>
      <c r="I2238" s="7">
        <v>-0.12520000000000001</v>
      </c>
      <c r="J2238" s="7">
        <v>-0.115</v>
      </c>
      <c r="K2238" s="7">
        <v>0.1782</v>
      </c>
      <c r="L2238" s="7">
        <v>0.1338</v>
      </c>
      <c r="M2238" s="5" t="s">
        <v>70</v>
      </c>
      <c r="N2238" s="5" t="s">
        <v>7555</v>
      </c>
      <c r="O2238" s="5" t="s">
        <v>7554</v>
      </c>
      <c r="P2238" s="5" t="s">
        <v>7557</v>
      </c>
      <c r="Q2238" s="5" t="s">
        <v>7556</v>
      </c>
      <c r="R2238" s="5" t="s">
        <v>1806</v>
      </c>
    </row>
    <row r="2239" spans="1:18" hidden="1" x14ac:dyDescent="0.3">
      <c r="A2239" s="5" t="s">
        <v>5179</v>
      </c>
      <c r="B2239" s="5" t="s">
        <v>5181</v>
      </c>
      <c r="C2239" s="7">
        <v>8.5000000000000006E-3</v>
      </c>
      <c r="D2239" s="6">
        <v>581770000</v>
      </c>
      <c r="E2239" s="5" t="s">
        <v>5180</v>
      </c>
      <c r="F2239" s="5" t="s">
        <v>838</v>
      </c>
      <c r="G2239" s="7">
        <v>-7.7000000000000002E-3</v>
      </c>
      <c r="H2239" s="7">
        <v>-6.7999999999999996E-3</v>
      </c>
      <c r="I2239" s="7">
        <v>-9.1000000000000004E-3</v>
      </c>
      <c r="J2239" s="7">
        <v>3.6200000000000003E-2</v>
      </c>
      <c r="K2239" s="7">
        <v>7.6700000000000004E-2</v>
      </c>
      <c r="L2239" s="5" t="s">
        <v>70</v>
      </c>
      <c r="M2239" s="5" t="s">
        <v>70</v>
      </c>
      <c r="N2239" s="5" t="s">
        <v>5184</v>
      </c>
      <c r="O2239" s="5" t="s">
        <v>5182</v>
      </c>
      <c r="P2239" s="5" t="s">
        <v>5186</v>
      </c>
      <c r="Q2239" s="5" t="s">
        <v>5185</v>
      </c>
      <c r="R2239" s="5" t="s">
        <v>5183</v>
      </c>
    </row>
    <row r="2240" spans="1:18" hidden="1" x14ac:dyDescent="0.3">
      <c r="A2240" s="5" t="s">
        <v>5739</v>
      </c>
      <c r="B2240" s="5" t="s">
        <v>5740</v>
      </c>
      <c r="C2240" s="7">
        <v>5.4999999999999997E-3</v>
      </c>
      <c r="D2240" s="6">
        <v>446090000</v>
      </c>
      <c r="E2240" s="5" t="s">
        <v>5180</v>
      </c>
      <c r="F2240" s="5" t="s">
        <v>3179</v>
      </c>
      <c r="G2240" s="7">
        <v>-1.6799999999999999E-2</v>
      </c>
      <c r="H2240" s="7">
        <v>-1.17E-2</v>
      </c>
      <c r="I2240" s="7">
        <v>-1.9900000000000001E-2</v>
      </c>
      <c r="J2240" s="7">
        <v>3.2000000000000002E-3</v>
      </c>
      <c r="K2240" s="7">
        <v>7.1300000000000002E-2</v>
      </c>
      <c r="L2240" s="5" t="s">
        <v>70</v>
      </c>
      <c r="M2240" s="5" t="s">
        <v>70</v>
      </c>
      <c r="N2240" s="5" t="s">
        <v>174</v>
      </c>
      <c r="O2240" s="5" t="s">
        <v>5741</v>
      </c>
      <c r="P2240" s="5" t="s">
        <v>5744</v>
      </c>
      <c r="Q2240" s="5" t="s">
        <v>5743</v>
      </c>
      <c r="R2240" s="5" t="s">
        <v>5742</v>
      </c>
    </row>
    <row r="2241" spans="1:18" hidden="1" x14ac:dyDescent="0.3">
      <c r="A2241" s="5" t="s">
        <v>11609</v>
      </c>
      <c r="B2241" s="5" t="s">
        <v>11610</v>
      </c>
      <c r="C2241" s="7">
        <v>5.8999999999999999E-3</v>
      </c>
      <c r="D2241" s="6">
        <v>33009999.999999899</v>
      </c>
      <c r="E2241" s="5" t="s">
        <v>5180</v>
      </c>
      <c r="F2241" s="5" t="s">
        <v>1377</v>
      </c>
      <c r="G2241" s="7">
        <v>-2.63E-2</v>
      </c>
      <c r="H2241" s="7">
        <v>-2.18E-2</v>
      </c>
      <c r="I2241" s="7">
        <v>-2.52E-2</v>
      </c>
      <c r="J2241" s="5" t="s">
        <v>70</v>
      </c>
      <c r="K2241" s="5" t="s">
        <v>70</v>
      </c>
      <c r="L2241" s="5" t="s">
        <v>70</v>
      </c>
      <c r="M2241" s="5" t="s">
        <v>70</v>
      </c>
      <c r="N2241" s="5" t="s">
        <v>11612</v>
      </c>
      <c r="O2241" s="5" t="s">
        <v>2361</v>
      </c>
      <c r="P2241" s="5" t="s">
        <v>11613</v>
      </c>
      <c r="Q2241" s="5" t="s">
        <v>11611</v>
      </c>
      <c r="R2241" s="5" t="s">
        <v>11611</v>
      </c>
    </row>
    <row r="2242" spans="1:18" hidden="1" x14ac:dyDescent="0.3">
      <c r="A2242" s="5" t="s">
        <v>12172</v>
      </c>
      <c r="B2242" s="5" t="s">
        <v>12173</v>
      </c>
      <c r="C2242" s="7">
        <v>6.0000000000000001E-3</v>
      </c>
      <c r="D2242" s="6">
        <v>23740000</v>
      </c>
      <c r="E2242" s="5" t="s">
        <v>5180</v>
      </c>
      <c r="F2242" s="5" t="s">
        <v>3179</v>
      </c>
      <c r="G2242" s="7">
        <v>-1.52E-2</v>
      </c>
      <c r="H2242" s="7">
        <v>-1.1599999999999999E-2</v>
      </c>
      <c r="I2242" s="7">
        <v>-1.61E-2</v>
      </c>
      <c r="J2242" s="7">
        <v>1.8499999999999999E-2</v>
      </c>
      <c r="K2242" s="5" t="s">
        <v>70</v>
      </c>
      <c r="L2242" s="5" t="s">
        <v>70</v>
      </c>
      <c r="M2242" s="5" t="s">
        <v>70</v>
      </c>
      <c r="N2242" s="5" t="s">
        <v>174</v>
      </c>
      <c r="O2242" s="5" t="s">
        <v>174</v>
      </c>
      <c r="P2242" s="5" t="s">
        <v>12174</v>
      </c>
      <c r="Q2242" s="5" t="s">
        <v>212</v>
      </c>
      <c r="R2242" s="5" t="s">
        <v>8282</v>
      </c>
    </row>
    <row r="2243" spans="1:18" hidden="1" x14ac:dyDescent="0.3">
      <c r="A2243" s="5" t="s">
        <v>12762</v>
      </c>
      <c r="B2243" s="5" t="s">
        <v>12763</v>
      </c>
      <c r="C2243" s="7">
        <v>3.2000000000000002E-3</v>
      </c>
      <c r="D2243" s="6">
        <v>16170000</v>
      </c>
      <c r="E2243" s="5" t="s">
        <v>5180</v>
      </c>
      <c r="F2243" s="5" t="s">
        <v>2564</v>
      </c>
      <c r="G2243" s="7">
        <v>-3.6700000000000003E-2</v>
      </c>
      <c r="H2243" s="7">
        <v>-2.8899999999999999E-2</v>
      </c>
      <c r="I2243" s="7">
        <v>-3.0700000000000002E-2</v>
      </c>
      <c r="J2243" s="5" t="s">
        <v>70</v>
      </c>
      <c r="K2243" s="5" t="s">
        <v>70</v>
      </c>
      <c r="L2243" s="5" t="s">
        <v>70</v>
      </c>
      <c r="M2243" s="5" t="s">
        <v>70</v>
      </c>
      <c r="N2243" s="5" t="s">
        <v>7604</v>
      </c>
      <c r="O2243" s="5" t="s">
        <v>7604</v>
      </c>
      <c r="P2243" s="5" t="s">
        <v>2573</v>
      </c>
      <c r="Q2243" s="5" t="s">
        <v>12764</v>
      </c>
      <c r="R2243" s="5" t="s">
        <v>12764</v>
      </c>
    </row>
    <row r="2244" spans="1:18" hidden="1" x14ac:dyDescent="0.3">
      <c r="A2244" s="5" t="s">
        <v>6494</v>
      </c>
      <c r="B2244" s="5" t="s">
        <v>6496</v>
      </c>
      <c r="C2244" s="7">
        <v>5.0000000000000001E-3</v>
      </c>
      <c r="D2244" s="6">
        <v>330730000</v>
      </c>
      <c r="E2244" s="5" t="s">
        <v>6495</v>
      </c>
      <c r="F2244" s="5" t="s">
        <v>564</v>
      </c>
      <c r="G2244" s="7">
        <v>-7.0000000000000001E-3</v>
      </c>
      <c r="H2244" s="7">
        <v>-4.4999999999999997E-3</v>
      </c>
      <c r="I2244" s="7">
        <v>-5.5999999999999999E-3</v>
      </c>
      <c r="J2244" s="7">
        <v>-2.0999999999999999E-3</v>
      </c>
      <c r="K2244" s="7">
        <v>4.8500000000000001E-2</v>
      </c>
      <c r="L2244" s="5" t="s">
        <v>70</v>
      </c>
      <c r="M2244" s="5" t="s">
        <v>70</v>
      </c>
      <c r="N2244" s="5" t="s">
        <v>3737</v>
      </c>
      <c r="O2244" s="5" t="s">
        <v>6497</v>
      </c>
      <c r="P2244" s="5" t="s">
        <v>6497</v>
      </c>
      <c r="Q2244" s="5" t="s">
        <v>6499</v>
      </c>
      <c r="R2244" s="5" t="s">
        <v>6498</v>
      </c>
    </row>
    <row r="2245" spans="1:18" hidden="1" x14ac:dyDescent="0.3">
      <c r="A2245" s="5" t="s">
        <v>7545</v>
      </c>
      <c r="B2245" s="5" t="s">
        <v>7546</v>
      </c>
      <c r="C2245" s="7">
        <v>2.5000000000000001E-3</v>
      </c>
      <c r="D2245" s="6">
        <v>206010000</v>
      </c>
      <c r="E2245" s="5" t="s">
        <v>6495</v>
      </c>
      <c r="F2245" s="5" t="s">
        <v>3124</v>
      </c>
      <c r="G2245" s="7">
        <v>-8.8000000000000005E-3</v>
      </c>
      <c r="H2245" s="7">
        <v>-9.5999999999999992E-3</v>
      </c>
      <c r="I2245" s="7">
        <v>-8.9999999999999993E-3</v>
      </c>
      <c r="J2245" s="7">
        <v>-2.4400000000000002E-2</v>
      </c>
      <c r="K2245" s="7">
        <v>1.4999999999999999E-2</v>
      </c>
      <c r="L2245" s="5" t="s">
        <v>70</v>
      </c>
      <c r="M2245" s="5" t="s">
        <v>70</v>
      </c>
      <c r="N2245" s="5" t="s">
        <v>7547</v>
      </c>
      <c r="O2245" s="5" t="s">
        <v>7547</v>
      </c>
      <c r="P2245" s="5" t="s">
        <v>7550</v>
      </c>
      <c r="Q2245" s="5" t="s">
        <v>7549</v>
      </c>
      <c r="R2245" s="5" t="s">
        <v>7548</v>
      </c>
    </row>
    <row r="2246" spans="1:18" s="9" customFormat="1" hidden="1" x14ac:dyDescent="0.3">
      <c r="A2246" s="9" t="s">
        <v>225</v>
      </c>
      <c r="B2246" s="9" t="s">
        <v>227</v>
      </c>
      <c r="C2246" s="10">
        <v>8.0000000000000004E-4</v>
      </c>
      <c r="D2246" s="4">
        <v>45990000000</v>
      </c>
      <c r="E2246" s="9" t="s">
        <v>226</v>
      </c>
      <c r="F2246" s="9" t="s">
        <v>37</v>
      </c>
      <c r="G2246" s="10">
        <v>-1.3100000000000001E-2</v>
      </c>
      <c r="H2246" s="10">
        <v>-1.66E-2</v>
      </c>
      <c r="I2246" s="10">
        <v>-1.09E-2</v>
      </c>
      <c r="J2246" s="10">
        <v>-3.1800000000000002E-2</v>
      </c>
      <c r="K2246" s="10">
        <v>2.63E-2</v>
      </c>
      <c r="L2246" s="10">
        <v>0.03</v>
      </c>
      <c r="M2246" s="9" t="s">
        <v>70</v>
      </c>
      <c r="N2246" s="9" t="s">
        <v>230</v>
      </c>
      <c r="O2246" s="9" t="s">
        <v>228</v>
      </c>
      <c r="P2246" s="9" t="s">
        <v>232</v>
      </c>
      <c r="Q2246" s="9" t="s">
        <v>231</v>
      </c>
      <c r="R2246" s="9" t="s">
        <v>229</v>
      </c>
    </row>
    <row r="2247" spans="1:18" hidden="1" x14ac:dyDescent="0.3">
      <c r="A2247" s="5" t="s">
        <v>1972</v>
      </c>
      <c r="B2247" s="5" t="s">
        <v>1973</v>
      </c>
      <c r="C2247" s="7">
        <v>8.0000000000000004E-4</v>
      </c>
      <c r="D2247" s="6">
        <v>3860000000</v>
      </c>
      <c r="E2247" s="5" t="s">
        <v>226</v>
      </c>
      <c r="F2247" s="5" t="s">
        <v>28</v>
      </c>
      <c r="G2247" s="7">
        <v>-1.17E-2</v>
      </c>
      <c r="H2247" s="7">
        <v>-1.41E-2</v>
      </c>
      <c r="I2247" s="7">
        <v>-5.8999999999999999E-3</v>
      </c>
      <c r="J2247" s="7">
        <v>-2.6800000000000001E-2</v>
      </c>
      <c r="K2247" s="7">
        <v>2.93E-2</v>
      </c>
      <c r="L2247" s="7">
        <v>3.2399999999999998E-2</v>
      </c>
      <c r="M2247" s="5" t="s">
        <v>70</v>
      </c>
      <c r="N2247" s="5" t="s">
        <v>1976</v>
      </c>
      <c r="O2247" s="5" t="s">
        <v>1974</v>
      </c>
      <c r="P2247" s="5" t="s">
        <v>1978</v>
      </c>
      <c r="Q2247" s="5" t="s">
        <v>1977</v>
      </c>
      <c r="R2247" s="5" t="s">
        <v>1975</v>
      </c>
    </row>
    <row r="2248" spans="1:18" hidden="1" x14ac:dyDescent="0.3">
      <c r="A2248" s="5" t="s">
        <v>9524</v>
      </c>
      <c r="B2248" s="5" t="s">
        <v>9526</v>
      </c>
      <c r="C2248" s="7">
        <v>4.0000000000000001E-3</v>
      </c>
      <c r="D2248" s="6">
        <v>94320000</v>
      </c>
      <c r="E2248" s="5" t="s">
        <v>9525</v>
      </c>
      <c r="F2248" s="5" t="s">
        <v>822</v>
      </c>
      <c r="G2248" s="7">
        <v>-2.8400000000000002E-2</v>
      </c>
      <c r="H2248" s="7">
        <v>-2.3099999999999999E-2</v>
      </c>
      <c r="I2248" s="7">
        <v>-3.6200000000000003E-2</v>
      </c>
      <c r="J2248" s="7">
        <v>-5.5800000000000002E-2</v>
      </c>
      <c r="K2248" s="7">
        <v>4.24E-2</v>
      </c>
      <c r="L2248" s="7">
        <v>3.8699999999999998E-2</v>
      </c>
      <c r="M2248" s="5" t="s">
        <v>70</v>
      </c>
      <c r="N2248" s="5" t="s">
        <v>174</v>
      </c>
      <c r="O2248" s="5" t="s">
        <v>174</v>
      </c>
      <c r="P2248" s="5" t="s">
        <v>9529</v>
      </c>
      <c r="Q2248" s="5" t="s">
        <v>9528</v>
      </c>
      <c r="R2248" s="5" t="s">
        <v>9527</v>
      </c>
    </row>
    <row r="2249" spans="1:18" hidden="1" x14ac:dyDescent="0.3">
      <c r="A2249" s="5" t="s">
        <v>8587</v>
      </c>
      <c r="B2249" s="5" t="s">
        <v>8589</v>
      </c>
      <c r="C2249" s="7">
        <v>5.0000000000000001E-3</v>
      </c>
      <c r="D2249" s="6">
        <v>135710000</v>
      </c>
      <c r="E2249" s="5" t="s">
        <v>8588</v>
      </c>
      <c r="F2249" s="5" t="s">
        <v>20</v>
      </c>
      <c r="G2249" s="7">
        <v>-2.3300000000000001E-2</v>
      </c>
      <c r="H2249" s="7">
        <v>-2.1299999999999999E-2</v>
      </c>
      <c r="I2249" s="7">
        <v>-4.1200000000000001E-2</v>
      </c>
      <c r="J2249" s="7">
        <v>-9.9299999999999999E-2</v>
      </c>
      <c r="K2249" s="7">
        <v>1.15E-2</v>
      </c>
      <c r="L2249" s="7">
        <v>2.2800000000000001E-2</v>
      </c>
      <c r="M2249" s="7">
        <v>1.0500000000000001E-2</v>
      </c>
      <c r="N2249" s="5" t="s">
        <v>6789</v>
      </c>
      <c r="O2249" s="5" t="s">
        <v>6789</v>
      </c>
      <c r="P2249" s="5" t="s">
        <v>8591</v>
      </c>
      <c r="Q2249" s="5" t="s">
        <v>8590</v>
      </c>
      <c r="R2249" s="5" t="s">
        <v>3901</v>
      </c>
    </row>
    <row r="2250" spans="1:18" hidden="1" x14ac:dyDescent="0.3">
      <c r="A2250" s="5" t="s">
        <v>5733</v>
      </c>
      <c r="B2250" s="5" t="s">
        <v>5735</v>
      </c>
      <c r="C2250" s="7">
        <v>5.0000000000000001E-3</v>
      </c>
      <c r="D2250" s="6">
        <v>450890000</v>
      </c>
      <c r="E2250" s="5" t="s">
        <v>5734</v>
      </c>
      <c r="F2250" s="5" t="s">
        <v>20</v>
      </c>
      <c r="G2250" s="7">
        <v>-1.52E-2</v>
      </c>
      <c r="H2250" s="7">
        <v>-2.3E-2</v>
      </c>
      <c r="I2250" s="7">
        <v>-3.8600000000000002E-2</v>
      </c>
      <c r="J2250" s="7">
        <v>-4.9299999999999997E-2</v>
      </c>
      <c r="K2250" s="7">
        <v>2.4500000000000001E-2</v>
      </c>
      <c r="L2250" s="7">
        <v>3.0099999999999998E-2</v>
      </c>
      <c r="M2250" s="7">
        <v>1.41E-2</v>
      </c>
      <c r="N2250" s="5" t="s">
        <v>174</v>
      </c>
      <c r="O2250" s="5" t="s">
        <v>174</v>
      </c>
      <c r="P2250" s="5" t="s">
        <v>5738</v>
      </c>
      <c r="Q2250" s="5" t="s">
        <v>5737</v>
      </c>
      <c r="R2250" s="5" t="s">
        <v>5736</v>
      </c>
    </row>
    <row r="2251" spans="1:18" hidden="1" x14ac:dyDescent="0.3">
      <c r="A2251" s="5" t="s">
        <v>4060</v>
      </c>
      <c r="B2251" s="5" t="s">
        <v>4062</v>
      </c>
      <c r="C2251" s="7">
        <v>3.5000000000000001E-3</v>
      </c>
      <c r="D2251" s="6">
        <v>985690000</v>
      </c>
      <c r="E2251" s="5" t="s">
        <v>4061</v>
      </c>
      <c r="F2251" s="5" t="s">
        <v>20</v>
      </c>
      <c r="G2251" s="7">
        <v>-2.69E-2</v>
      </c>
      <c r="H2251" s="7">
        <v>-2.58E-2</v>
      </c>
      <c r="I2251" s="7">
        <v>-3.5900000000000001E-2</v>
      </c>
      <c r="J2251" s="7">
        <v>-0.1052</v>
      </c>
      <c r="K2251" s="7">
        <v>6.4000000000000003E-3</v>
      </c>
      <c r="L2251" s="7">
        <v>2.0199999999999999E-2</v>
      </c>
      <c r="M2251" s="7">
        <v>1.9E-3</v>
      </c>
      <c r="N2251" s="5" t="s">
        <v>4063</v>
      </c>
      <c r="O2251" s="5" t="s">
        <v>4063</v>
      </c>
      <c r="P2251" s="5" t="s">
        <v>4066</v>
      </c>
      <c r="Q2251" s="5" t="s">
        <v>4065</v>
      </c>
      <c r="R2251" s="5" t="s">
        <v>4064</v>
      </c>
    </row>
    <row r="2252" spans="1:18" hidden="1" x14ac:dyDescent="0.3">
      <c r="A2252" s="5" t="s">
        <v>7898</v>
      </c>
      <c r="B2252" s="5" t="s">
        <v>7899</v>
      </c>
      <c r="C2252" s="7">
        <v>3.5000000000000001E-3</v>
      </c>
      <c r="D2252" s="6">
        <v>175420000</v>
      </c>
      <c r="E2252" s="5" t="s">
        <v>4061</v>
      </c>
      <c r="F2252" s="5" t="s">
        <v>20</v>
      </c>
      <c r="G2252" s="7">
        <v>-6.8999999999999999E-3</v>
      </c>
      <c r="H2252" s="7">
        <v>-4.5999999999999999E-3</v>
      </c>
      <c r="I2252" s="7">
        <v>-2.3099999999999999E-2</v>
      </c>
      <c r="J2252" s="7">
        <v>-7.0599999999999996E-2</v>
      </c>
      <c r="K2252" s="7">
        <v>-4.1999999999999997E-3</v>
      </c>
      <c r="L2252" s="7">
        <v>7.4999999999999997E-3</v>
      </c>
      <c r="M2252" s="7">
        <v>-1.5699999999999999E-2</v>
      </c>
      <c r="N2252" s="5" t="s">
        <v>6839</v>
      </c>
      <c r="O2252" s="5" t="s">
        <v>7900</v>
      </c>
      <c r="P2252" s="5" t="s">
        <v>4889</v>
      </c>
      <c r="Q2252" s="5" t="s">
        <v>7902</v>
      </c>
      <c r="R2252" s="5" t="s">
        <v>7901</v>
      </c>
    </row>
    <row r="2253" spans="1:18" hidden="1" x14ac:dyDescent="0.3">
      <c r="A2253" s="5" t="s">
        <v>12583</v>
      </c>
      <c r="B2253" s="5" t="s">
        <v>12586</v>
      </c>
      <c r="C2253" s="7">
        <v>3.8999999999999998E-3</v>
      </c>
      <c r="D2253" s="6">
        <v>18250000</v>
      </c>
      <c r="E2253" s="5" t="s">
        <v>12584</v>
      </c>
      <c r="F2253" s="5" t="s">
        <v>12585</v>
      </c>
      <c r="G2253" s="7">
        <v>-2.4299999999999999E-2</v>
      </c>
      <c r="H2253" s="7">
        <v>-2.35E-2</v>
      </c>
      <c r="I2253" s="7">
        <v>-1.0200000000000001E-2</v>
      </c>
      <c r="J2253" s="5" t="s">
        <v>70</v>
      </c>
      <c r="K2253" s="5" t="s">
        <v>70</v>
      </c>
      <c r="L2253" s="5" t="s">
        <v>70</v>
      </c>
      <c r="M2253" s="5" t="s">
        <v>70</v>
      </c>
      <c r="N2253" s="5" t="s">
        <v>174</v>
      </c>
      <c r="O2253" s="5" t="s">
        <v>174</v>
      </c>
      <c r="P2253" s="5" t="s">
        <v>9269</v>
      </c>
      <c r="Q2253" s="5" t="s">
        <v>12587</v>
      </c>
      <c r="R2253" s="5" t="s">
        <v>12587</v>
      </c>
    </row>
    <row r="2254" spans="1:18" hidden="1" x14ac:dyDescent="0.3">
      <c r="A2254" s="5" t="s">
        <v>9038</v>
      </c>
      <c r="B2254" s="5" t="s">
        <v>9040</v>
      </c>
      <c r="C2254" s="7">
        <v>2.8E-3</v>
      </c>
      <c r="D2254" s="6">
        <v>116380000</v>
      </c>
      <c r="E2254" s="5" t="s">
        <v>9039</v>
      </c>
      <c r="F2254" s="5" t="s">
        <v>52</v>
      </c>
      <c r="G2254" s="7">
        <v>-2.69E-2</v>
      </c>
      <c r="H2254" s="7">
        <v>-2.5600000000000001E-2</v>
      </c>
      <c r="I2254" s="7">
        <v>-2.3E-3</v>
      </c>
      <c r="J2254" s="7">
        <v>-2E-3</v>
      </c>
      <c r="K2254" s="7">
        <v>5.0999999999999997E-2</v>
      </c>
      <c r="L2254" s="7">
        <v>4.1300000000000003E-2</v>
      </c>
      <c r="M2254" s="7">
        <v>3.7699999999999997E-2</v>
      </c>
      <c r="N2254" s="5" t="s">
        <v>174</v>
      </c>
      <c r="O2254" s="5" t="s">
        <v>9041</v>
      </c>
      <c r="P2254" s="5" t="s">
        <v>4319</v>
      </c>
      <c r="Q2254" s="5" t="s">
        <v>9043</v>
      </c>
      <c r="R2254" s="5" t="s">
        <v>9042</v>
      </c>
    </row>
    <row r="2255" spans="1:18" hidden="1" x14ac:dyDescent="0.3">
      <c r="A2255" s="5" t="s">
        <v>5311</v>
      </c>
      <c r="B2255" s="5" t="s">
        <v>5313</v>
      </c>
      <c r="C2255" s="7">
        <v>2.5000000000000001E-3</v>
      </c>
      <c r="D2255" s="6">
        <v>541230000</v>
      </c>
      <c r="E2255" s="5" t="s">
        <v>5312</v>
      </c>
      <c r="F2255" s="5" t="s">
        <v>28</v>
      </c>
      <c r="G2255" s="7">
        <v>-2.1700000000000001E-2</v>
      </c>
      <c r="H2255" s="7">
        <v>-2.2100000000000002E-2</v>
      </c>
      <c r="I2255" s="7">
        <v>-1.09E-2</v>
      </c>
      <c r="J2255" s="7">
        <v>-1.1900000000000001E-2</v>
      </c>
      <c r="K2255" s="7">
        <v>3.2000000000000001E-2</v>
      </c>
      <c r="L2255" s="7">
        <v>0.03</v>
      </c>
      <c r="M2255" s="7">
        <v>2.7900000000000001E-2</v>
      </c>
      <c r="N2255" s="5" t="s">
        <v>5316</v>
      </c>
      <c r="O2255" s="5" t="s">
        <v>5314</v>
      </c>
      <c r="P2255" s="5" t="s">
        <v>5318</v>
      </c>
      <c r="Q2255" s="5" t="s">
        <v>5317</v>
      </c>
      <c r="R2255" s="5" t="s">
        <v>5315</v>
      </c>
    </row>
    <row r="2256" spans="1:18" hidden="1" x14ac:dyDescent="0.3">
      <c r="A2256" s="5" t="s">
        <v>12850</v>
      </c>
      <c r="B2256" s="5" t="s">
        <v>12851</v>
      </c>
      <c r="C2256" s="7">
        <v>5.0000000000000001E-3</v>
      </c>
      <c r="D2256" s="6">
        <v>14830000</v>
      </c>
      <c r="E2256" s="5" t="s">
        <v>5312</v>
      </c>
      <c r="F2256" s="5" t="s">
        <v>838</v>
      </c>
      <c r="G2256" s="7">
        <v>-2.4199999999999999E-2</v>
      </c>
      <c r="H2256" s="7">
        <v>-2.3900000000000001E-2</v>
      </c>
      <c r="I2256" s="7">
        <v>-6.3E-3</v>
      </c>
      <c r="J2256" s="5" t="s">
        <v>70</v>
      </c>
      <c r="K2256" s="5" t="s">
        <v>70</v>
      </c>
      <c r="L2256" s="5" t="s">
        <v>70</v>
      </c>
      <c r="M2256" s="5" t="s">
        <v>70</v>
      </c>
      <c r="N2256" s="5" t="s">
        <v>174</v>
      </c>
      <c r="O2256" s="5" t="s">
        <v>174</v>
      </c>
      <c r="P2256" s="5" t="s">
        <v>174</v>
      </c>
      <c r="Q2256" s="5" t="s">
        <v>11198</v>
      </c>
      <c r="R2256" s="5" t="s">
        <v>11198</v>
      </c>
    </row>
    <row r="2257" spans="1:18" hidden="1" x14ac:dyDescent="0.3">
      <c r="A2257" s="5" t="s">
        <v>7306</v>
      </c>
      <c r="B2257" s="5" t="s">
        <v>7308</v>
      </c>
      <c r="C2257" s="7">
        <v>5.7999999999999996E-3</v>
      </c>
      <c r="D2257" s="6">
        <v>224660000</v>
      </c>
      <c r="E2257" s="5" t="s">
        <v>7307</v>
      </c>
      <c r="F2257" s="5" t="s">
        <v>1432</v>
      </c>
      <c r="G2257" s="7">
        <v>-2.7400000000000001E-2</v>
      </c>
      <c r="H2257" s="7">
        <v>-2.1899999999999999E-2</v>
      </c>
      <c r="I2257" s="7">
        <v>-3.0700000000000002E-2</v>
      </c>
      <c r="J2257" s="7">
        <v>1.9199999999999998E-2</v>
      </c>
      <c r="K2257" s="7">
        <v>5.74E-2</v>
      </c>
      <c r="L2257" s="7">
        <v>3.6499999999999998E-2</v>
      </c>
      <c r="M2257" s="5" t="s">
        <v>70</v>
      </c>
      <c r="N2257" s="5" t="s">
        <v>7311</v>
      </c>
      <c r="O2257" s="5" t="s">
        <v>7309</v>
      </c>
      <c r="P2257" s="5" t="s">
        <v>7313</v>
      </c>
      <c r="Q2257" s="5" t="s">
        <v>7312</v>
      </c>
      <c r="R2257" s="5" t="s">
        <v>7310</v>
      </c>
    </row>
    <row r="2258" spans="1:18" hidden="1" x14ac:dyDescent="0.3">
      <c r="A2258" s="5" t="s">
        <v>6670</v>
      </c>
      <c r="B2258" s="5" t="s">
        <v>6672</v>
      </c>
      <c r="C2258" s="7">
        <v>6.4999999999999997E-3</v>
      </c>
      <c r="D2258" s="6">
        <v>303730000</v>
      </c>
      <c r="E2258" s="5" t="s">
        <v>6671</v>
      </c>
      <c r="F2258" s="5" t="s">
        <v>838</v>
      </c>
      <c r="G2258" s="7">
        <v>-1.78E-2</v>
      </c>
      <c r="H2258" s="7">
        <v>-1.9300000000000001E-2</v>
      </c>
      <c r="I2258" s="7">
        <v>-1.8599999999999998E-2</v>
      </c>
      <c r="J2258" s="7">
        <v>-1.09E-2</v>
      </c>
      <c r="K2258" s="5" t="s">
        <v>70</v>
      </c>
      <c r="L2258" s="5" t="s">
        <v>70</v>
      </c>
      <c r="M2258" s="5" t="s">
        <v>70</v>
      </c>
      <c r="N2258" s="5" t="s">
        <v>6673</v>
      </c>
      <c r="O2258" s="5" t="s">
        <v>6673</v>
      </c>
      <c r="P2258" s="5" t="s">
        <v>6676</v>
      </c>
      <c r="Q2258" s="5" t="s">
        <v>6675</v>
      </c>
      <c r="R2258" s="5" t="s">
        <v>6674</v>
      </c>
    </row>
    <row r="2259" spans="1:18" hidden="1" x14ac:dyDescent="0.3">
      <c r="A2259" s="5" t="s">
        <v>12523</v>
      </c>
      <c r="B2259" s="5" t="s">
        <v>12524</v>
      </c>
      <c r="C2259" s="7">
        <v>3.8999999999999998E-3</v>
      </c>
      <c r="D2259" s="6">
        <v>19510000</v>
      </c>
      <c r="E2259" s="5" t="s">
        <v>6671</v>
      </c>
      <c r="F2259" s="5" t="s">
        <v>2549</v>
      </c>
      <c r="G2259" s="7">
        <v>-7.9000000000000008E-3</v>
      </c>
      <c r="H2259" s="7">
        <v>-8.0000000000000002E-3</v>
      </c>
      <c r="I2259" s="7">
        <v>-1.03E-2</v>
      </c>
      <c r="J2259" s="5" t="s">
        <v>70</v>
      </c>
      <c r="K2259" s="5" t="s">
        <v>70</v>
      </c>
      <c r="L2259" s="5" t="s">
        <v>70</v>
      </c>
      <c r="M2259" s="5" t="s">
        <v>70</v>
      </c>
      <c r="N2259" s="5" t="s">
        <v>174</v>
      </c>
      <c r="O2259" s="5" t="s">
        <v>174</v>
      </c>
      <c r="P2259" s="5" t="s">
        <v>174</v>
      </c>
      <c r="Q2259" s="5" t="s">
        <v>12525</v>
      </c>
      <c r="R2259" s="5" t="s">
        <v>12525</v>
      </c>
    </row>
    <row r="2260" spans="1:18" hidden="1" x14ac:dyDescent="0.3">
      <c r="A2260" s="5" t="s">
        <v>12771</v>
      </c>
      <c r="B2260" s="5" t="s">
        <v>12772</v>
      </c>
      <c r="C2260" s="7">
        <v>3.8999999999999998E-3</v>
      </c>
      <c r="D2260" s="6">
        <v>16010000</v>
      </c>
      <c r="E2260" s="5" t="s">
        <v>6671</v>
      </c>
      <c r="F2260" s="5" t="s">
        <v>5230</v>
      </c>
      <c r="G2260" s="7">
        <v>-5.4999999999999997E-3</v>
      </c>
      <c r="H2260" s="7">
        <v>-5.3E-3</v>
      </c>
      <c r="I2260" s="7">
        <v>-9.2999999999999992E-3</v>
      </c>
      <c r="J2260" s="5" t="s">
        <v>70</v>
      </c>
      <c r="K2260" s="5" t="s">
        <v>70</v>
      </c>
      <c r="L2260" s="5" t="s">
        <v>70</v>
      </c>
      <c r="M2260" s="5" t="s">
        <v>70</v>
      </c>
      <c r="N2260" s="5" t="s">
        <v>174</v>
      </c>
      <c r="O2260" s="5" t="s">
        <v>174</v>
      </c>
      <c r="P2260" s="5" t="s">
        <v>174</v>
      </c>
      <c r="Q2260" s="5" t="s">
        <v>12485</v>
      </c>
      <c r="R2260" s="5" t="s">
        <v>12485</v>
      </c>
    </row>
    <row r="2261" spans="1:18" hidden="1" x14ac:dyDescent="0.3">
      <c r="A2261" s="5" t="s">
        <v>9403</v>
      </c>
      <c r="B2261" s="5" t="s">
        <v>9406</v>
      </c>
      <c r="C2261" s="7">
        <v>3.0000000000000001E-3</v>
      </c>
      <c r="D2261" s="6">
        <v>99800000</v>
      </c>
      <c r="E2261" s="5" t="s">
        <v>9404</v>
      </c>
      <c r="F2261" s="5" t="s">
        <v>9405</v>
      </c>
      <c r="G2261" s="7">
        <v>-1.78E-2</v>
      </c>
      <c r="H2261" s="7">
        <v>-1.66E-2</v>
      </c>
      <c r="I2261" s="7">
        <v>-1.8800000000000001E-2</v>
      </c>
      <c r="J2261" s="5" t="s">
        <v>70</v>
      </c>
      <c r="K2261" s="5" t="s">
        <v>70</v>
      </c>
      <c r="L2261" s="5" t="s">
        <v>70</v>
      </c>
      <c r="M2261" s="5" t="s">
        <v>70</v>
      </c>
      <c r="N2261" s="5" t="s">
        <v>4894</v>
      </c>
      <c r="O2261" s="5" t="s">
        <v>4894</v>
      </c>
      <c r="P2261" s="5" t="s">
        <v>3525</v>
      </c>
      <c r="Q2261" s="5" t="s">
        <v>9407</v>
      </c>
      <c r="R2261" s="5" t="s">
        <v>9407</v>
      </c>
    </row>
    <row r="2262" spans="1:18" hidden="1" x14ac:dyDescent="0.3">
      <c r="A2262" s="5" t="s">
        <v>1454</v>
      </c>
      <c r="B2262" s="5" t="s">
        <v>1456</v>
      </c>
      <c r="C2262" s="7">
        <v>6.7999999999999996E-3</v>
      </c>
      <c r="D2262" s="6">
        <v>5910000000</v>
      </c>
      <c r="E2262" s="5" t="s">
        <v>1455</v>
      </c>
      <c r="F2262" s="5" t="s">
        <v>838</v>
      </c>
      <c r="G2262" s="7">
        <v>-4.3E-3</v>
      </c>
      <c r="H2262" s="7">
        <v>-5.1999999999999998E-3</v>
      </c>
      <c r="I2262" s="7">
        <v>-8.3000000000000001E-3</v>
      </c>
      <c r="J2262" s="7">
        <v>-1.8599999999999998E-2</v>
      </c>
      <c r="K2262" s="7">
        <v>-2.5999999999999999E-3</v>
      </c>
      <c r="L2262" s="7">
        <v>-5.4000000000000003E-3</v>
      </c>
      <c r="M2262" s="5" t="s">
        <v>70</v>
      </c>
      <c r="N2262" s="5" t="s">
        <v>1457</v>
      </c>
      <c r="O2262" s="5" t="s">
        <v>1457</v>
      </c>
      <c r="P2262" s="5" t="s">
        <v>1460</v>
      </c>
      <c r="Q2262" s="5" t="s">
        <v>1459</v>
      </c>
      <c r="R2262" s="5" t="s">
        <v>1458</v>
      </c>
    </row>
    <row r="2263" spans="1:18" hidden="1" x14ac:dyDescent="0.3">
      <c r="A2263" s="1" t="s">
        <v>603</v>
      </c>
      <c r="B2263" s="1" t="s">
        <v>605</v>
      </c>
      <c r="C2263" s="2">
        <v>5.9999999999999995E-4</v>
      </c>
      <c r="D2263" s="4">
        <v>16600000000</v>
      </c>
      <c r="E2263" s="1" t="s">
        <v>604</v>
      </c>
      <c r="F2263" s="1" t="s">
        <v>28</v>
      </c>
      <c r="G2263" s="2">
        <v>-2.4400000000000002E-2</v>
      </c>
      <c r="H2263" s="2">
        <v>-2.4400000000000002E-2</v>
      </c>
      <c r="I2263" s="2">
        <v>-2.2200000000000001E-2</v>
      </c>
      <c r="J2263" s="2">
        <v>-3.3599999999999998E-2</v>
      </c>
      <c r="K2263" s="2">
        <v>4.0099999999999997E-2</v>
      </c>
      <c r="L2263" s="2">
        <v>3.2599999999999997E-2</v>
      </c>
      <c r="M2263" s="1" t="s">
        <v>70</v>
      </c>
      <c r="N2263" s="1" t="s">
        <v>608</v>
      </c>
      <c r="O2263" s="1" t="s">
        <v>606</v>
      </c>
      <c r="P2263" s="1" t="s">
        <v>610</v>
      </c>
      <c r="Q2263" s="1" t="s">
        <v>609</v>
      </c>
      <c r="R2263" s="1" t="s">
        <v>607</v>
      </c>
    </row>
    <row r="2264" spans="1:18" hidden="1" x14ac:dyDescent="0.3">
      <c r="A2264" s="5" t="s">
        <v>5032</v>
      </c>
      <c r="B2264" s="5" t="s">
        <v>5033</v>
      </c>
      <c r="C2264" s="7">
        <v>1.1999999999999999E-3</v>
      </c>
      <c r="D2264" s="6">
        <v>643950000</v>
      </c>
      <c r="E2264" s="5" t="s">
        <v>604</v>
      </c>
      <c r="F2264" s="5" t="s">
        <v>28</v>
      </c>
      <c r="G2264" s="7">
        <v>-2.4899999999999999E-2</v>
      </c>
      <c r="H2264" s="7">
        <v>-2.3099999999999999E-2</v>
      </c>
      <c r="I2264" s="7">
        <v>-2.07E-2</v>
      </c>
      <c r="J2264" s="7">
        <v>-3.3099999999999997E-2</v>
      </c>
      <c r="K2264" s="5" t="s">
        <v>70</v>
      </c>
      <c r="L2264" s="5" t="s">
        <v>70</v>
      </c>
      <c r="M2264" s="5" t="s">
        <v>70</v>
      </c>
      <c r="N2264" s="5" t="s">
        <v>5036</v>
      </c>
      <c r="O2264" s="5" t="s">
        <v>5034</v>
      </c>
      <c r="P2264" s="5" t="s">
        <v>5038</v>
      </c>
      <c r="Q2264" s="5" t="s">
        <v>5037</v>
      </c>
      <c r="R2264" s="5" t="s">
        <v>5035</v>
      </c>
    </row>
    <row r="2265" spans="1:18" hidden="1" x14ac:dyDescent="0.3">
      <c r="A2265" s="5" t="s">
        <v>9140</v>
      </c>
      <c r="B2265" s="5" t="s">
        <v>9141</v>
      </c>
      <c r="C2265" s="7">
        <v>2.5000000000000001E-3</v>
      </c>
      <c r="D2265" s="6">
        <v>111990000</v>
      </c>
      <c r="E2265" s="5" t="s">
        <v>604</v>
      </c>
      <c r="F2265" s="5" t="s">
        <v>28</v>
      </c>
      <c r="G2265" s="7">
        <v>-2.7099999999999999E-2</v>
      </c>
      <c r="H2265" s="7">
        <v>-2.7900000000000001E-2</v>
      </c>
      <c r="I2265" s="7">
        <v>-2.4299999999999999E-2</v>
      </c>
      <c r="J2265" s="7">
        <v>-3.3099999999999997E-2</v>
      </c>
      <c r="K2265" s="7">
        <v>2.7E-2</v>
      </c>
      <c r="L2265" s="7">
        <v>2.3599999999999999E-2</v>
      </c>
      <c r="M2265" s="5" t="s">
        <v>70</v>
      </c>
      <c r="N2265" s="5" t="s">
        <v>174</v>
      </c>
      <c r="O2265" s="5" t="s">
        <v>174</v>
      </c>
      <c r="P2265" s="5" t="s">
        <v>4894</v>
      </c>
      <c r="Q2265" s="5" t="s">
        <v>3230</v>
      </c>
      <c r="R2265" s="5" t="s">
        <v>9142</v>
      </c>
    </row>
    <row r="2266" spans="1:18" hidden="1" x14ac:dyDescent="0.3">
      <c r="A2266" s="5" t="s">
        <v>9151</v>
      </c>
      <c r="B2266" s="5" t="s">
        <v>9152</v>
      </c>
      <c r="C2266" s="7">
        <v>2E-3</v>
      </c>
      <c r="D2266" s="6">
        <v>111550000</v>
      </c>
      <c r="E2266" s="5" t="s">
        <v>604</v>
      </c>
      <c r="F2266" s="5" t="s">
        <v>28</v>
      </c>
      <c r="G2266" s="7">
        <v>-2.3599999999999999E-2</v>
      </c>
      <c r="H2266" s="7">
        <v>-2.4E-2</v>
      </c>
      <c r="I2266" s="7">
        <v>-1.9900000000000001E-2</v>
      </c>
      <c r="J2266" s="7">
        <v>-2.87E-2</v>
      </c>
      <c r="K2266" s="7">
        <v>3.5999999999999997E-2</v>
      </c>
      <c r="L2266" s="7">
        <v>3.1600000000000003E-2</v>
      </c>
      <c r="M2266" s="5" t="s">
        <v>70</v>
      </c>
      <c r="N2266" s="5" t="s">
        <v>9153</v>
      </c>
      <c r="O2266" s="5" t="s">
        <v>9153</v>
      </c>
      <c r="P2266" s="5" t="s">
        <v>9156</v>
      </c>
      <c r="Q2266" s="5" t="s">
        <v>9155</v>
      </c>
      <c r="R2266" s="5" t="s">
        <v>9154</v>
      </c>
    </row>
    <row r="2267" spans="1:18" hidden="1" x14ac:dyDescent="0.3">
      <c r="A2267" s="5" t="s">
        <v>10594</v>
      </c>
      <c r="B2267" s="5" t="s">
        <v>10596</v>
      </c>
      <c r="C2267" s="7">
        <v>2.3699999999999999E-2</v>
      </c>
      <c r="D2267" s="6">
        <v>54940000</v>
      </c>
      <c r="E2267" s="5" t="s">
        <v>604</v>
      </c>
      <c r="F2267" s="5" t="s">
        <v>10595</v>
      </c>
      <c r="G2267" s="7">
        <v>-3.1300000000000001E-2</v>
      </c>
      <c r="H2267" s="7">
        <v>-4.9500000000000002E-2</v>
      </c>
      <c r="I2267" s="7">
        <v>-6.7000000000000004E-2</v>
      </c>
      <c r="J2267" s="7">
        <v>4.19E-2</v>
      </c>
      <c r="K2267" s="5" t="s">
        <v>70</v>
      </c>
      <c r="L2267" s="5" t="s">
        <v>70</v>
      </c>
      <c r="M2267" s="5" t="s">
        <v>70</v>
      </c>
      <c r="N2267" s="5" t="s">
        <v>10598</v>
      </c>
      <c r="O2267" s="5" t="s">
        <v>8983</v>
      </c>
      <c r="P2267" s="5" t="s">
        <v>10600</v>
      </c>
      <c r="Q2267" s="5" t="s">
        <v>10599</v>
      </c>
      <c r="R2267" s="5" t="s">
        <v>10597</v>
      </c>
    </row>
    <row r="2268" spans="1:18" hidden="1" x14ac:dyDescent="0.3">
      <c r="A2268" s="5" t="s">
        <v>11128</v>
      </c>
      <c r="B2268" s="5" t="s">
        <v>11129</v>
      </c>
      <c r="C2268" s="7">
        <v>5.4999999999999997E-3</v>
      </c>
      <c r="D2268" s="6">
        <v>42730000</v>
      </c>
      <c r="E2268" s="5" t="s">
        <v>604</v>
      </c>
      <c r="F2268" s="5" t="s">
        <v>20</v>
      </c>
      <c r="G2268" s="7">
        <v>-1.5699999999999999E-2</v>
      </c>
      <c r="H2268" s="7">
        <v>-1.34E-2</v>
      </c>
      <c r="I2268" s="7">
        <v>-1.37E-2</v>
      </c>
      <c r="J2268" s="5" t="s">
        <v>70</v>
      </c>
      <c r="K2268" s="5" t="s">
        <v>70</v>
      </c>
      <c r="L2268" s="5" t="s">
        <v>70</v>
      </c>
      <c r="M2268" s="5" t="s">
        <v>70</v>
      </c>
      <c r="N2268" s="5" t="s">
        <v>174</v>
      </c>
      <c r="O2268" s="5" t="s">
        <v>174</v>
      </c>
      <c r="P2268" s="5" t="s">
        <v>11131</v>
      </c>
      <c r="Q2268" s="5" t="s">
        <v>11130</v>
      </c>
      <c r="R2268" s="5" t="s">
        <v>11130</v>
      </c>
    </row>
    <row r="2269" spans="1:18" hidden="1" x14ac:dyDescent="0.3">
      <c r="A2269" s="5" t="s">
        <v>12244</v>
      </c>
      <c r="B2269" s="5" t="s">
        <v>12245</v>
      </c>
      <c r="C2269" s="7">
        <v>5.8999999999999999E-3</v>
      </c>
      <c r="D2269" s="6">
        <v>23010000</v>
      </c>
      <c r="E2269" s="5" t="s">
        <v>604</v>
      </c>
      <c r="F2269" s="5" t="s">
        <v>3109</v>
      </c>
      <c r="G2269" s="7">
        <v>-1.52E-2</v>
      </c>
      <c r="H2269" s="7">
        <v>-1.47E-2</v>
      </c>
      <c r="I2269" s="7">
        <v>-1.35E-2</v>
      </c>
      <c r="J2269" s="7">
        <v>2.2100000000000002E-2</v>
      </c>
      <c r="K2269" s="5" t="s">
        <v>70</v>
      </c>
      <c r="L2269" s="5" t="s">
        <v>70</v>
      </c>
      <c r="M2269" s="5" t="s">
        <v>70</v>
      </c>
      <c r="N2269" s="5" t="s">
        <v>174</v>
      </c>
      <c r="O2269" s="5" t="s">
        <v>174</v>
      </c>
      <c r="P2269" s="5" t="s">
        <v>174</v>
      </c>
      <c r="Q2269" s="5" t="s">
        <v>11789</v>
      </c>
      <c r="R2269" s="5" t="s">
        <v>12246</v>
      </c>
    </row>
    <row r="2270" spans="1:18" hidden="1" x14ac:dyDescent="0.3">
      <c r="A2270" s="5" t="s">
        <v>12422</v>
      </c>
      <c r="B2270" s="5" t="s">
        <v>12423</v>
      </c>
      <c r="C2270" s="7">
        <v>3.0999999999999999E-3</v>
      </c>
      <c r="D2270" s="6">
        <v>20780000</v>
      </c>
      <c r="E2270" s="5" t="s">
        <v>604</v>
      </c>
      <c r="F2270" s="5" t="s">
        <v>7184</v>
      </c>
      <c r="G2270" s="7">
        <v>-2.0899999999999998E-2</v>
      </c>
      <c r="H2270" s="7">
        <v>-2.0400000000000001E-2</v>
      </c>
      <c r="I2270" s="7">
        <v>-1.8100000000000002E-2</v>
      </c>
      <c r="J2270" s="5" t="s">
        <v>70</v>
      </c>
      <c r="K2270" s="5" t="s">
        <v>70</v>
      </c>
      <c r="L2270" s="5" t="s">
        <v>70</v>
      </c>
      <c r="M2270" s="5" t="s">
        <v>70</v>
      </c>
      <c r="N2270" s="5" t="s">
        <v>174</v>
      </c>
      <c r="O2270" s="5" t="s">
        <v>174</v>
      </c>
      <c r="P2270" s="5" t="s">
        <v>174</v>
      </c>
      <c r="Q2270" s="5" t="s">
        <v>10669</v>
      </c>
      <c r="R2270" s="5" t="s">
        <v>10669</v>
      </c>
    </row>
    <row r="2271" spans="1:18" hidden="1" x14ac:dyDescent="0.3">
      <c r="A2271" s="5" t="s">
        <v>12521</v>
      </c>
      <c r="B2271" s="5" t="s">
        <v>12522</v>
      </c>
      <c r="C2271" s="7">
        <v>1.8E-3</v>
      </c>
      <c r="D2271" s="6">
        <v>19540000</v>
      </c>
      <c r="E2271" s="5" t="s">
        <v>604</v>
      </c>
      <c r="F2271" s="5" t="s">
        <v>28</v>
      </c>
      <c r="G2271" s="7">
        <v>-1.8200000000000001E-2</v>
      </c>
      <c r="H2271" s="7">
        <v>-1.8200000000000001E-2</v>
      </c>
      <c r="I2271" s="7">
        <v>-1.8800000000000001E-2</v>
      </c>
      <c r="J2271" s="5" t="s">
        <v>70</v>
      </c>
      <c r="K2271" s="5" t="s">
        <v>70</v>
      </c>
      <c r="L2271" s="5" t="s">
        <v>70</v>
      </c>
      <c r="M2271" s="5" t="s">
        <v>70</v>
      </c>
      <c r="N2271" s="5" t="s">
        <v>174</v>
      </c>
      <c r="O2271" s="5" t="s">
        <v>174</v>
      </c>
      <c r="P2271" s="5" t="s">
        <v>174</v>
      </c>
      <c r="Q2271" s="5" t="s">
        <v>174</v>
      </c>
      <c r="R2271" s="5" t="s">
        <v>174</v>
      </c>
    </row>
    <row r="2272" spans="1:18" hidden="1" x14ac:dyDescent="0.3">
      <c r="A2272" s="5" t="s">
        <v>13152</v>
      </c>
      <c r="B2272" s="5" t="s">
        <v>13153</v>
      </c>
      <c r="C2272" s="7">
        <v>1.17E-2</v>
      </c>
      <c r="D2272" s="6">
        <v>10330000</v>
      </c>
      <c r="E2272" s="5" t="s">
        <v>604</v>
      </c>
      <c r="F2272" s="5" t="s">
        <v>3109</v>
      </c>
      <c r="G2272" s="7">
        <v>-4.1300000000000003E-2</v>
      </c>
      <c r="H2272" s="7">
        <v>-4.2599999999999999E-2</v>
      </c>
      <c r="I2272" s="7">
        <v>-4.9700000000000001E-2</v>
      </c>
      <c r="J2272" s="5" t="s">
        <v>70</v>
      </c>
      <c r="K2272" s="5" t="s">
        <v>70</v>
      </c>
      <c r="L2272" s="5" t="s">
        <v>70</v>
      </c>
      <c r="M2272" s="5" t="s">
        <v>70</v>
      </c>
      <c r="N2272" s="5" t="s">
        <v>9700</v>
      </c>
      <c r="O2272" s="5" t="s">
        <v>9700</v>
      </c>
      <c r="P2272" s="5" t="s">
        <v>11457</v>
      </c>
      <c r="Q2272" s="5" t="s">
        <v>13154</v>
      </c>
      <c r="R2272" s="5" t="s">
        <v>13154</v>
      </c>
    </row>
    <row r="2273" spans="1:18" hidden="1" x14ac:dyDescent="0.3">
      <c r="A2273" s="5" t="s">
        <v>9517</v>
      </c>
      <c r="B2273" s="5" t="s">
        <v>9519</v>
      </c>
      <c r="C2273" s="7">
        <v>5.3E-3</v>
      </c>
      <c r="D2273" s="6">
        <v>94330000</v>
      </c>
      <c r="E2273" s="5" t="s">
        <v>9518</v>
      </c>
      <c r="F2273" s="5" t="s">
        <v>2823</v>
      </c>
      <c r="G2273" s="7">
        <v>-2.1399999999999999E-2</v>
      </c>
      <c r="H2273" s="7">
        <v>-1.9300000000000001E-2</v>
      </c>
      <c r="I2273" s="7">
        <v>-1.2800000000000001E-2</v>
      </c>
      <c r="J2273" s="7">
        <v>3.0800000000000001E-2</v>
      </c>
      <c r="K2273" s="7">
        <v>7.4899999999999994E-2</v>
      </c>
      <c r="L2273" s="5" t="s">
        <v>70</v>
      </c>
      <c r="M2273" s="5" t="s">
        <v>70</v>
      </c>
      <c r="N2273" s="5" t="s">
        <v>9520</v>
      </c>
      <c r="O2273" s="5" t="s">
        <v>9520</v>
      </c>
      <c r="P2273" s="5" t="s">
        <v>9523</v>
      </c>
      <c r="Q2273" s="5" t="s">
        <v>9522</v>
      </c>
      <c r="R2273" s="5" t="s">
        <v>9521</v>
      </c>
    </row>
    <row r="2274" spans="1:18" hidden="1" x14ac:dyDescent="0.3">
      <c r="A2274" s="5" t="s">
        <v>11195</v>
      </c>
      <c r="B2274" s="5" t="s">
        <v>11196</v>
      </c>
      <c r="C2274" s="7">
        <v>3.8999999999999998E-3</v>
      </c>
      <c r="D2274" s="6">
        <v>41460000</v>
      </c>
      <c r="E2274" s="5" t="s">
        <v>9518</v>
      </c>
      <c r="F2274" s="5" t="s">
        <v>52</v>
      </c>
      <c r="G2274" s="7">
        <v>-1.5800000000000002E-2</v>
      </c>
      <c r="H2274" s="7">
        <v>-1.49E-2</v>
      </c>
      <c r="I2274" s="7">
        <v>-8.5000000000000006E-3</v>
      </c>
      <c r="J2274" s="7">
        <v>2.3900000000000001E-2</v>
      </c>
      <c r="K2274" s="5" t="s">
        <v>70</v>
      </c>
      <c r="L2274" s="5" t="s">
        <v>70</v>
      </c>
      <c r="M2274" s="5" t="s">
        <v>70</v>
      </c>
      <c r="N2274" s="5" t="s">
        <v>9528</v>
      </c>
      <c r="O2274" s="5" t="s">
        <v>9528</v>
      </c>
      <c r="P2274" s="5" t="s">
        <v>9528</v>
      </c>
      <c r="Q2274" s="5" t="s">
        <v>11198</v>
      </c>
      <c r="R2274" s="5" t="s">
        <v>11197</v>
      </c>
    </row>
    <row r="2275" spans="1:18" hidden="1" x14ac:dyDescent="0.3">
      <c r="A2275" s="5" t="s">
        <v>3555</v>
      </c>
      <c r="B2275" s="5" t="s">
        <v>3558</v>
      </c>
      <c r="C2275" s="7">
        <v>4.0000000000000001E-3</v>
      </c>
      <c r="D2275" s="6">
        <v>1230000000</v>
      </c>
      <c r="E2275" s="5" t="s">
        <v>3556</v>
      </c>
      <c r="F2275" s="5" t="s">
        <v>3557</v>
      </c>
      <c r="G2275" s="7">
        <v>-2.1499999999999998E-2</v>
      </c>
      <c r="H2275" s="7">
        <v>-2.1000000000000001E-2</v>
      </c>
      <c r="I2275" s="7">
        <v>-1.8100000000000002E-2</v>
      </c>
      <c r="J2275" s="7">
        <v>-1.6799999999999999E-2</v>
      </c>
      <c r="K2275" s="7">
        <v>5.79E-2</v>
      </c>
      <c r="L2275" s="5" t="s">
        <v>70</v>
      </c>
      <c r="M2275" s="5" t="s">
        <v>70</v>
      </c>
      <c r="N2275" s="5" t="s">
        <v>3559</v>
      </c>
      <c r="O2275" s="5" t="s">
        <v>3559</v>
      </c>
      <c r="P2275" s="5" t="s">
        <v>3562</v>
      </c>
      <c r="Q2275" s="5" t="s">
        <v>3561</v>
      </c>
      <c r="R2275" s="5" t="s">
        <v>3560</v>
      </c>
    </row>
    <row r="2276" spans="1:18" hidden="1" x14ac:dyDescent="0.3">
      <c r="A2276" s="5" t="s">
        <v>5926</v>
      </c>
      <c r="B2276" s="5" t="s">
        <v>5927</v>
      </c>
      <c r="C2276" s="7">
        <v>3.8999999999999998E-3</v>
      </c>
      <c r="D2276" s="6">
        <v>413440000</v>
      </c>
      <c r="E2276" s="5" t="s">
        <v>3556</v>
      </c>
      <c r="F2276" s="5" t="s">
        <v>5753</v>
      </c>
      <c r="G2276" s="7">
        <v>-2.7199999999999998E-2</v>
      </c>
      <c r="H2276" s="7">
        <v>-2.7E-2</v>
      </c>
      <c r="I2276" s="7">
        <v>-2.6599999999999999E-2</v>
      </c>
      <c r="J2276" s="7">
        <v>-3.3500000000000002E-2</v>
      </c>
      <c r="K2276" s="7">
        <v>3.6400000000000002E-2</v>
      </c>
      <c r="L2276" s="7">
        <v>2.6499999999999999E-2</v>
      </c>
      <c r="M2276" s="5" t="s">
        <v>70</v>
      </c>
      <c r="N2276" s="5" t="s">
        <v>5928</v>
      </c>
      <c r="O2276" s="5" t="s">
        <v>5928</v>
      </c>
      <c r="P2276" s="5" t="s">
        <v>5931</v>
      </c>
      <c r="Q2276" s="5" t="s">
        <v>5930</v>
      </c>
      <c r="R2276" s="5" t="s">
        <v>5929</v>
      </c>
    </row>
    <row r="2277" spans="1:18" hidden="1" x14ac:dyDescent="0.3">
      <c r="A2277" s="5" t="s">
        <v>7628</v>
      </c>
      <c r="B2277" s="5" t="s">
        <v>7629</v>
      </c>
      <c r="C2277" s="7">
        <v>4.0000000000000001E-3</v>
      </c>
      <c r="D2277" s="6">
        <v>201610000</v>
      </c>
      <c r="E2277" s="5" t="s">
        <v>3556</v>
      </c>
      <c r="F2277" s="5" t="s">
        <v>3557</v>
      </c>
      <c r="G2277" s="7">
        <v>-1.34E-2</v>
      </c>
      <c r="H2277" s="7">
        <v>-1.34E-2</v>
      </c>
      <c r="I2277" s="7">
        <v>-9.1999999999999998E-3</v>
      </c>
      <c r="J2277" s="5" t="s">
        <v>70</v>
      </c>
      <c r="K2277" s="5" t="s">
        <v>70</v>
      </c>
      <c r="L2277" s="5" t="s">
        <v>70</v>
      </c>
      <c r="M2277" s="5" t="s">
        <v>70</v>
      </c>
      <c r="N2277" s="5" t="s">
        <v>7630</v>
      </c>
      <c r="O2277" s="5" t="s">
        <v>7630</v>
      </c>
      <c r="P2277" s="5" t="s">
        <v>7630</v>
      </c>
      <c r="Q2277" s="5" t="s">
        <v>7630</v>
      </c>
      <c r="R2277" s="5" t="s">
        <v>7630</v>
      </c>
    </row>
    <row r="2278" spans="1:18" hidden="1" x14ac:dyDescent="0.3">
      <c r="A2278" s="5" t="s">
        <v>8268</v>
      </c>
      <c r="B2278" s="5" t="s">
        <v>8269</v>
      </c>
      <c r="C2278" s="7">
        <v>4.4999999999999997E-3</v>
      </c>
      <c r="D2278" s="6">
        <v>151340000</v>
      </c>
      <c r="E2278" s="5" t="s">
        <v>3556</v>
      </c>
      <c r="F2278" s="5" t="s">
        <v>7515</v>
      </c>
      <c r="G2278" s="7">
        <v>-1.11E-2</v>
      </c>
      <c r="H2278" s="7">
        <v>5.7999999999999996E-3</v>
      </c>
      <c r="I2278" s="7">
        <v>-7.9000000000000008E-3</v>
      </c>
      <c r="J2278" s="5" t="s">
        <v>70</v>
      </c>
      <c r="K2278" s="5" t="s">
        <v>70</v>
      </c>
      <c r="L2278" s="5" t="s">
        <v>70</v>
      </c>
      <c r="M2278" s="5" t="s">
        <v>70</v>
      </c>
      <c r="N2278" s="5" t="s">
        <v>8270</v>
      </c>
      <c r="O2278" s="5" t="s">
        <v>8270</v>
      </c>
      <c r="P2278" s="5" t="s">
        <v>8273</v>
      </c>
      <c r="Q2278" s="5" t="s">
        <v>8272</v>
      </c>
      <c r="R2278" s="5" t="s">
        <v>8271</v>
      </c>
    </row>
    <row r="2279" spans="1:18" hidden="1" x14ac:dyDescent="0.3">
      <c r="A2279" s="1" t="s">
        <v>8981</v>
      </c>
      <c r="B2279" s="1" t="s">
        <v>8982</v>
      </c>
      <c r="C2279" s="2">
        <v>5.9999999999999995E-4</v>
      </c>
      <c r="D2279" s="4">
        <v>118790000</v>
      </c>
      <c r="E2279" s="1" t="s">
        <v>3556</v>
      </c>
      <c r="F2279" s="1" t="s">
        <v>28</v>
      </c>
      <c r="G2279" s="2">
        <v>-2.23E-2</v>
      </c>
      <c r="H2279" s="2">
        <v>-2.24E-2</v>
      </c>
      <c r="I2279" s="2">
        <v>-2.0500000000000001E-2</v>
      </c>
      <c r="J2279" s="2">
        <v>-3.4200000000000001E-2</v>
      </c>
      <c r="K2279" s="2">
        <v>3.39E-2</v>
      </c>
      <c r="L2279" s="2">
        <v>3.0300000000000001E-2</v>
      </c>
      <c r="M2279" s="1" t="s">
        <v>70</v>
      </c>
      <c r="N2279" s="1" t="s">
        <v>174</v>
      </c>
      <c r="O2279" s="1" t="s">
        <v>8983</v>
      </c>
      <c r="P2279" s="1" t="s">
        <v>8985</v>
      </c>
      <c r="Q2279" s="1" t="s">
        <v>8984</v>
      </c>
      <c r="R2279" s="1" t="s">
        <v>7881</v>
      </c>
    </row>
    <row r="2280" spans="1:18" hidden="1" x14ac:dyDescent="0.3">
      <c r="A2280" s="5" t="s">
        <v>10386</v>
      </c>
      <c r="B2280" s="5" t="s">
        <v>8269</v>
      </c>
      <c r="C2280" s="7">
        <v>4.4999999999999997E-3</v>
      </c>
      <c r="D2280" s="6">
        <v>61920000</v>
      </c>
      <c r="E2280" s="5" t="s">
        <v>3556</v>
      </c>
      <c r="F2280" s="5" t="s">
        <v>7515</v>
      </c>
      <c r="G2280" s="5" t="s">
        <v>70</v>
      </c>
      <c r="H2280" s="5" t="s">
        <v>70</v>
      </c>
      <c r="I2280" s="5" t="s">
        <v>70</v>
      </c>
      <c r="J2280" s="5" t="s">
        <v>70</v>
      </c>
      <c r="K2280" s="5" t="s">
        <v>70</v>
      </c>
      <c r="L2280" s="5" t="s">
        <v>70</v>
      </c>
      <c r="M2280" s="5" t="s">
        <v>70</v>
      </c>
      <c r="N2280" s="5" t="s">
        <v>174</v>
      </c>
      <c r="O2280" s="5" t="s">
        <v>174</v>
      </c>
      <c r="P2280" s="5" t="s">
        <v>174</v>
      </c>
      <c r="Q2280" s="5" t="s">
        <v>10387</v>
      </c>
      <c r="R2280" s="5" t="s">
        <v>10387</v>
      </c>
    </row>
    <row r="2281" spans="1:18" x14ac:dyDescent="0.3">
      <c r="A2281" s="1" t="s">
        <v>83</v>
      </c>
      <c r="B2281" s="11" t="s">
        <v>85</v>
      </c>
      <c r="C2281" s="2">
        <v>4.0000000000000002E-4</v>
      </c>
      <c r="D2281" s="4">
        <v>90110000000</v>
      </c>
      <c r="E2281" s="11" t="s">
        <v>84</v>
      </c>
      <c r="F2281" s="1" t="s">
        <v>28</v>
      </c>
      <c r="G2281" s="2">
        <v>-2.3800000000000002E-2</v>
      </c>
      <c r="H2281" s="2">
        <v>-2.4899999999999999E-2</v>
      </c>
      <c r="I2281" s="2">
        <v>-2.2499999999999999E-2</v>
      </c>
      <c r="J2281" s="2">
        <v>-3.56E-2</v>
      </c>
      <c r="K2281" s="2">
        <v>3.7100000000000001E-2</v>
      </c>
      <c r="L2281" s="2">
        <v>0.03</v>
      </c>
      <c r="M2281" s="2">
        <v>2.53E-2</v>
      </c>
      <c r="N2281" s="1" t="s">
        <v>88</v>
      </c>
      <c r="O2281" s="1" t="s">
        <v>86</v>
      </c>
      <c r="P2281" s="1" t="s">
        <v>90</v>
      </c>
      <c r="Q2281" s="1" t="s">
        <v>89</v>
      </c>
      <c r="R2281" s="1" t="s">
        <v>87</v>
      </c>
    </row>
    <row r="2282" spans="1:18" hidden="1" x14ac:dyDescent="0.3">
      <c r="A2282" s="1" t="s">
        <v>91</v>
      </c>
      <c r="B2282" s="1" t="s">
        <v>92</v>
      </c>
      <c r="C2282" s="2">
        <v>4.0000000000000002E-4</v>
      </c>
      <c r="D2282" s="4">
        <v>83370000000</v>
      </c>
      <c r="E2282" s="1" t="s">
        <v>84</v>
      </c>
      <c r="F2282" s="1" t="s">
        <v>37</v>
      </c>
      <c r="G2282" s="2">
        <v>-2.4299999999999999E-2</v>
      </c>
      <c r="H2282" s="2">
        <v>-2.52E-2</v>
      </c>
      <c r="I2282" s="2">
        <v>-2.2800000000000001E-2</v>
      </c>
      <c r="J2282" s="2">
        <v>-3.5700000000000003E-2</v>
      </c>
      <c r="K2282" s="2">
        <v>3.8199999999999998E-2</v>
      </c>
      <c r="L2282" s="2">
        <v>3.0599999999999999E-2</v>
      </c>
      <c r="M2282" s="2">
        <v>2.5399999999999999E-2</v>
      </c>
      <c r="N2282" s="1" t="s">
        <v>95</v>
      </c>
      <c r="O2282" s="1" t="s">
        <v>93</v>
      </c>
      <c r="P2282" s="1" t="s">
        <v>97</v>
      </c>
      <c r="Q2282" s="1" t="s">
        <v>96</v>
      </c>
      <c r="R2282" s="1" t="s">
        <v>94</v>
      </c>
    </row>
    <row r="2283" spans="1:18" hidden="1" x14ac:dyDescent="0.3">
      <c r="A2283" s="1" t="s">
        <v>1069</v>
      </c>
      <c r="B2283" s="1" t="s">
        <v>1070</v>
      </c>
      <c r="C2283" s="2">
        <v>4.0000000000000002E-4</v>
      </c>
      <c r="D2283" s="4">
        <v>8640000000</v>
      </c>
      <c r="E2283" s="1" t="s">
        <v>84</v>
      </c>
      <c r="F2283" s="1" t="s">
        <v>325</v>
      </c>
      <c r="G2283" s="2">
        <v>-2.4299999999999999E-2</v>
      </c>
      <c r="H2283" s="2">
        <v>-2.4500000000000001E-2</v>
      </c>
      <c r="I2283" s="2">
        <v>-2.2100000000000002E-2</v>
      </c>
      <c r="J2283" s="2">
        <v>-3.6299999999999999E-2</v>
      </c>
      <c r="K2283" s="2">
        <v>3.7100000000000001E-2</v>
      </c>
      <c r="L2283" s="2">
        <v>2.98E-2</v>
      </c>
      <c r="M2283" s="2">
        <v>2.4799999999999999E-2</v>
      </c>
      <c r="N2283" s="1" t="s">
        <v>1073</v>
      </c>
      <c r="O2283" s="1" t="s">
        <v>1071</v>
      </c>
      <c r="P2283" s="1" t="s">
        <v>1075</v>
      </c>
      <c r="Q2283" s="1" t="s">
        <v>1074</v>
      </c>
      <c r="R2283" s="1" t="s">
        <v>1072</v>
      </c>
    </row>
    <row r="2284" spans="1:18" hidden="1" x14ac:dyDescent="0.3">
      <c r="A2284" s="5" t="s">
        <v>1296</v>
      </c>
      <c r="B2284" s="5" t="s">
        <v>1297</v>
      </c>
      <c r="C2284" s="7">
        <v>2.9999999999999997E-4</v>
      </c>
      <c r="D2284" s="6">
        <v>6760000000</v>
      </c>
      <c r="E2284" s="5" t="s">
        <v>84</v>
      </c>
      <c r="F2284" s="5" t="s">
        <v>20</v>
      </c>
      <c r="G2284" s="7">
        <v>-2.3300000000000001E-2</v>
      </c>
      <c r="H2284" s="7">
        <v>-2.4899999999999999E-2</v>
      </c>
      <c r="I2284" s="7">
        <v>-2.1700000000000001E-2</v>
      </c>
      <c r="J2284" s="7">
        <v>-3.5299999999999998E-2</v>
      </c>
      <c r="K2284" s="7">
        <v>3.7400000000000003E-2</v>
      </c>
      <c r="L2284" s="7">
        <v>3.0099999999999998E-2</v>
      </c>
      <c r="M2284" s="7">
        <v>2.5399999999999999E-2</v>
      </c>
      <c r="N2284" s="5" t="s">
        <v>1300</v>
      </c>
      <c r="O2284" s="5" t="s">
        <v>1298</v>
      </c>
      <c r="P2284" s="5" t="s">
        <v>1302</v>
      </c>
      <c r="Q2284" s="5" t="s">
        <v>1301</v>
      </c>
      <c r="R2284" s="5" t="s">
        <v>1299</v>
      </c>
    </row>
    <row r="2285" spans="1:18" hidden="1" x14ac:dyDescent="0.3">
      <c r="A2285" s="5" t="s">
        <v>2961</v>
      </c>
      <c r="B2285" s="5" t="s">
        <v>2962</v>
      </c>
      <c r="C2285" s="7">
        <v>1E-3</v>
      </c>
      <c r="D2285" s="6">
        <v>1770000000</v>
      </c>
      <c r="E2285" s="5" t="s">
        <v>84</v>
      </c>
      <c r="F2285" s="5" t="s">
        <v>28</v>
      </c>
      <c r="G2285" s="7">
        <v>-2.9499999999999998E-2</v>
      </c>
      <c r="H2285" s="7">
        <v>-2.5499999999999998E-2</v>
      </c>
      <c r="I2285" s="7">
        <v>-2.2200000000000001E-2</v>
      </c>
      <c r="J2285" s="7">
        <v>-3.6900000000000002E-2</v>
      </c>
      <c r="K2285" s="7">
        <v>3.6799999999999999E-2</v>
      </c>
      <c r="L2285" s="5" t="s">
        <v>70</v>
      </c>
      <c r="M2285" s="5" t="s">
        <v>70</v>
      </c>
      <c r="N2285" s="5" t="s">
        <v>2965</v>
      </c>
      <c r="O2285" s="5" t="s">
        <v>2963</v>
      </c>
      <c r="P2285" s="5" t="s">
        <v>2967</v>
      </c>
      <c r="Q2285" s="5" t="s">
        <v>2966</v>
      </c>
      <c r="R2285" s="5" t="s">
        <v>2964</v>
      </c>
    </row>
    <row r="2286" spans="1:18" hidden="1" x14ac:dyDescent="0.3">
      <c r="A2286" s="5" t="s">
        <v>3123</v>
      </c>
      <c r="B2286" s="5" t="s">
        <v>3125</v>
      </c>
      <c r="C2286" s="7">
        <v>1.5E-3</v>
      </c>
      <c r="D2286" s="6">
        <v>1600000000</v>
      </c>
      <c r="E2286" s="5" t="s">
        <v>84</v>
      </c>
      <c r="F2286" s="5" t="s">
        <v>3124</v>
      </c>
      <c r="G2286" s="7">
        <v>-2.2499999999999999E-2</v>
      </c>
      <c r="H2286" s="7">
        <v>-2.1899999999999999E-2</v>
      </c>
      <c r="I2286" s="7">
        <v>-2.0799999999999999E-2</v>
      </c>
      <c r="J2286" s="7">
        <v>-3.5700000000000003E-2</v>
      </c>
      <c r="K2286" s="5" t="s">
        <v>70</v>
      </c>
      <c r="L2286" s="5" t="s">
        <v>70</v>
      </c>
      <c r="M2286" s="5" t="s">
        <v>70</v>
      </c>
      <c r="N2286" s="5" t="s">
        <v>3126</v>
      </c>
      <c r="O2286" s="5" t="s">
        <v>3126</v>
      </c>
      <c r="P2286" s="5" t="s">
        <v>3129</v>
      </c>
      <c r="Q2286" s="5" t="s">
        <v>3128</v>
      </c>
      <c r="R2286" s="5" t="s">
        <v>3127</v>
      </c>
    </row>
    <row r="2287" spans="1:18" hidden="1" x14ac:dyDescent="0.3">
      <c r="A2287" s="5" t="s">
        <v>3832</v>
      </c>
      <c r="B2287" s="5" t="s">
        <v>3833</v>
      </c>
      <c r="C2287" s="7">
        <v>6.9999999999999999E-4</v>
      </c>
      <c r="D2287" s="6">
        <v>1110000000</v>
      </c>
      <c r="E2287" s="5" t="s">
        <v>84</v>
      </c>
      <c r="F2287" s="5" t="s">
        <v>564</v>
      </c>
      <c r="G2287" s="7">
        <v>-2.4299999999999999E-2</v>
      </c>
      <c r="H2287" s="7">
        <v>-2.3599999999999999E-2</v>
      </c>
      <c r="I2287" s="7">
        <v>-2.1899999999999999E-2</v>
      </c>
      <c r="J2287" s="7">
        <v>-3.7199999999999997E-2</v>
      </c>
      <c r="K2287" s="7">
        <v>3.5499999999999997E-2</v>
      </c>
      <c r="L2287" s="5" t="s">
        <v>70</v>
      </c>
      <c r="M2287" s="5" t="s">
        <v>70</v>
      </c>
      <c r="N2287" s="5" t="s">
        <v>3834</v>
      </c>
      <c r="O2287" s="5" t="s">
        <v>3834</v>
      </c>
      <c r="P2287" s="5" t="s">
        <v>3837</v>
      </c>
      <c r="Q2287" s="5" t="s">
        <v>3836</v>
      </c>
      <c r="R2287" s="5" t="s">
        <v>3835</v>
      </c>
    </row>
    <row r="2288" spans="1:18" hidden="1" x14ac:dyDescent="0.3">
      <c r="A2288" s="5" t="s">
        <v>3852</v>
      </c>
      <c r="B2288" s="5" t="s">
        <v>3853</v>
      </c>
      <c r="C2288" s="7">
        <v>1.1999999999999999E-3</v>
      </c>
      <c r="D2288" s="6">
        <v>1080000000</v>
      </c>
      <c r="E2288" s="5" t="s">
        <v>84</v>
      </c>
      <c r="F2288" s="5" t="s">
        <v>1289</v>
      </c>
      <c r="G2288" s="7">
        <v>-2.8299999999999999E-2</v>
      </c>
      <c r="H2288" s="7">
        <v>-2.8799999999999999E-2</v>
      </c>
      <c r="I2288" s="7">
        <v>-2.5700000000000001E-2</v>
      </c>
      <c r="J2288" s="7">
        <v>-3.9600000000000003E-2</v>
      </c>
      <c r="K2288" s="7">
        <v>3.85E-2</v>
      </c>
      <c r="L2288" s="7">
        <v>3.15E-2</v>
      </c>
      <c r="M2288" s="5" t="s">
        <v>70</v>
      </c>
      <c r="N2288" s="5" t="s">
        <v>3854</v>
      </c>
      <c r="O2288" s="5" t="s">
        <v>3854</v>
      </c>
      <c r="P2288" s="5" t="s">
        <v>3856</v>
      </c>
      <c r="Q2288" s="5" t="s">
        <v>2871</v>
      </c>
      <c r="R2288" s="5" t="s">
        <v>3855</v>
      </c>
    </row>
    <row r="2289" spans="1:18" hidden="1" x14ac:dyDescent="0.3">
      <c r="A2289" s="5" t="s">
        <v>6340</v>
      </c>
      <c r="B2289" s="5" t="s">
        <v>6341</v>
      </c>
      <c r="C2289" s="7">
        <v>2E-3</v>
      </c>
      <c r="D2289" s="6">
        <v>354160000</v>
      </c>
      <c r="E2289" s="5" t="s">
        <v>84</v>
      </c>
      <c r="F2289" s="5" t="s">
        <v>2331</v>
      </c>
      <c r="G2289" s="7">
        <v>-2.7699999999999999E-2</v>
      </c>
      <c r="H2289" s="7">
        <v>-2.7300000000000001E-2</v>
      </c>
      <c r="I2289" s="7">
        <v>-2.53E-2</v>
      </c>
      <c r="J2289" s="7">
        <v>-4.4299999999999999E-2</v>
      </c>
      <c r="K2289" s="7">
        <v>3.8800000000000001E-2</v>
      </c>
      <c r="L2289" s="7">
        <v>2.8899999999999999E-2</v>
      </c>
      <c r="M2289" s="5" t="s">
        <v>70</v>
      </c>
      <c r="N2289" s="5" t="s">
        <v>174</v>
      </c>
      <c r="O2289" s="5" t="s">
        <v>174</v>
      </c>
      <c r="P2289" s="5" t="s">
        <v>6344</v>
      </c>
      <c r="Q2289" s="5" t="s">
        <v>6343</v>
      </c>
      <c r="R2289" s="5" t="s">
        <v>6342</v>
      </c>
    </row>
    <row r="2290" spans="1:18" hidden="1" x14ac:dyDescent="0.3">
      <c r="A2290" s="5" t="s">
        <v>6898</v>
      </c>
      <c r="B2290" s="5" t="s">
        <v>6899</v>
      </c>
      <c r="C2290" s="7">
        <v>1.5E-3</v>
      </c>
      <c r="D2290" s="6">
        <v>264820000</v>
      </c>
      <c r="E2290" s="5" t="s">
        <v>84</v>
      </c>
      <c r="F2290" s="5" t="s">
        <v>2331</v>
      </c>
      <c r="G2290" s="7">
        <v>-2.4400000000000002E-2</v>
      </c>
      <c r="H2290" s="7">
        <v>-2.47E-2</v>
      </c>
      <c r="I2290" s="7">
        <v>-2.1899999999999999E-2</v>
      </c>
      <c r="J2290" s="7">
        <v>-4.2200000000000001E-2</v>
      </c>
      <c r="K2290" s="7">
        <v>3.3300000000000003E-2</v>
      </c>
      <c r="L2290" s="5" t="s">
        <v>70</v>
      </c>
      <c r="M2290" s="5" t="s">
        <v>70</v>
      </c>
      <c r="N2290" s="5" t="s">
        <v>174</v>
      </c>
      <c r="O2290" s="5" t="s">
        <v>6900</v>
      </c>
      <c r="P2290" s="5" t="s">
        <v>6903</v>
      </c>
      <c r="Q2290" s="5" t="s">
        <v>6902</v>
      </c>
      <c r="R2290" s="5" t="s">
        <v>6901</v>
      </c>
    </row>
    <row r="2291" spans="1:18" hidden="1" x14ac:dyDescent="0.3">
      <c r="A2291" s="5" t="s">
        <v>6904</v>
      </c>
      <c r="B2291" s="5" t="s">
        <v>6905</v>
      </c>
      <c r="C2291" s="7">
        <v>1.4E-3</v>
      </c>
      <c r="D2291" s="6">
        <v>264740000</v>
      </c>
      <c r="E2291" s="5" t="s">
        <v>84</v>
      </c>
      <c r="F2291" s="5" t="s">
        <v>768</v>
      </c>
      <c r="G2291" s="7">
        <v>-2.41E-2</v>
      </c>
      <c r="H2291" s="7">
        <v>-2.4E-2</v>
      </c>
      <c r="I2291" s="7">
        <v>-2.06E-2</v>
      </c>
      <c r="J2291" s="7">
        <v>-3.8699999999999998E-2</v>
      </c>
      <c r="K2291" s="5" t="s">
        <v>70</v>
      </c>
      <c r="L2291" s="5" t="s">
        <v>70</v>
      </c>
      <c r="M2291" s="5" t="s">
        <v>70</v>
      </c>
      <c r="N2291" s="5" t="s">
        <v>6906</v>
      </c>
      <c r="O2291" s="5" t="s">
        <v>6906</v>
      </c>
      <c r="P2291" s="5" t="s">
        <v>6909</v>
      </c>
      <c r="Q2291" s="5" t="s">
        <v>6908</v>
      </c>
      <c r="R2291" s="5" t="s">
        <v>6907</v>
      </c>
    </row>
    <row r="2292" spans="1:18" hidden="1" x14ac:dyDescent="0.3">
      <c r="A2292" s="5" t="s">
        <v>6914</v>
      </c>
      <c r="B2292" s="5" t="s">
        <v>6915</v>
      </c>
      <c r="C2292" s="7">
        <v>2.3E-3</v>
      </c>
      <c r="D2292" s="6">
        <v>262700000</v>
      </c>
      <c r="E2292" s="5" t="s">
        <v>84</v>
      </c>
      <c r="F2292" s="5" t="s">
        <v>1289</v>
      </c>
      <c r="G2292" s="7">
        <v>-1.2999999999999999E-3</v>
      </c>
      <c r="H2292" s="7">
        <v>-8.9999999999999998E-4</v>
      </c>
      <c r="I2292" s="7">
        <v>-2.3E-3</v>
      </c>
      <c r="J2292" s="7">
        <v>2.8999999999999998E-3</v>
      </c>
      <c r="K2292" s="7">
        <v>1.6E-2</v>
      </c>
      <c r="L2292" s="7">
        <v>1.6899999999999998E-2</v>
      </c>
      <c r="M2292" s="5" t="s">
        <v>70</v>
      </c>
      <c r="N2292" s="5" t="s">
        <v>6918</v>
      </c>
      <c r="O2292" s="5" t="s">
        <v>6916</v>
      </c>
      <c r="P2292" s="5" t="s">
        <v>6920</v>
      </c>
      <c r="Q2292" s="5" t="s">
        <v>6919</v>
      </c>
      <c r="R2292" s="5" t="s">
        <v>6917</v>
      </c>
    </row>
    <row r="2293" spans="1:18" hidden="1" x14ac:dyDescent="0.3">
      <c r="A2293" s="5" t="s">
        <v>7140</v>
      </c>
      <c r="B2293" s="5" t="s">
        <v>7141</v>
      </c>
      <c r="C2293" s="7">
        <v>0</v>
      </c>
      <c r="D2293" s="6">
        <v>240850000</v>
      </c>
      <c r="E2293" s="5" t="s">
        <v>84</v>
      </c>
      <c r="F2293" s="5" t="s">
        <v>5760</v>
      </c>
      <c r="G2293" s="7">
        <v>-2.4E-2</v>
      </c>
      <c r="H2293" s="7">
        <v>-2.52E-2</v>
      </c>
      <c r="I2293" s="7">
        <v>-2.5399999999999999E-2</v>
      </c>
      <c r="J2293" s="7">
        <v>-4.8000000000000001E-2</v>
      </c>
      <c r="K2293" s="5" t="s">
        <v>70</v>
      </c>
      <c r="L2293" s="5" t="s">
        <v>70</v>
      </c>
      <c r="M2293" s="5" t="s">
        <v>70</v>
      </c>
      <c r="N2293" s="5" t="s">
        <v>7144</v>
      </c>
      <c r="O2293" s="5" t="s">
        <v>7142</v>
      </c>
      <c r="P2293" s="5" t="s">
        <v>3974</v>
      </c>
      <c r="Q2293" s="5" t="s">
        <v>7145</v>
      </c>
      <c r="R2293" s="5" t="s">
        <v>7143</v>
      </c>
    </row>
    <row r="2294" spans="1:18" hidden="1" x14ac:dyDescent="0.3">
      <c r="A2294" s="5" t="s">
        <v>7280</v>
      </c>
      <c r="B2294" s="5" t="s">
        <v>7281</v>
      </c>
      <c r="C2294" s="7">
        <v>1.5E-3</v>
      </c>
      <c r="D2294" s="6">
        <v>226460000</v>
      </c>
      <c r="E2294" s="5" t="s">
        <v>84</v>
      </c>
      <c r="F2294" s="5" t="s">
        <v>1377</v>
      </c>
      <c r="G2294" s="7">
        <v>-2.5000000000000001E-3</v>
      </c>
      <c r="H2294" s="7">
        <v>-2.5999999999999999E-3</v>
      </c>
      <c r="I2294" s="7">
        <v>-2.7000000000000001E-3</v>
      </c>
      <c r="J2294" s="7">
        <v>-3.8E-3</v>
      </c>
      <c r="K2294" s="7">
        <v>1.7999999999999999E-2</v>
      </c>
      <c r="L2294" s="5" t="s">
        <v>70</v>
      </c>
      <c r="M2294" s="5" t="s">
        <v>70</v>
      </c>
      <c r="N2294" s="5" t="s">
        <v>5239</v>
      </c>
      <c r="O2294" s="5" t="s">
        <v>5239</v>
      </c>
      <c r="P2294" s="5" t="s">
        <v>7284</v>
      </c>
      <c r="Q2294" s="5" t="s">
        <v>7283</v>
      </c>
      <c r="R2294" s="5" t="s">
        <v>7282</v>
      </c>
    </row>
    <row r="2295" spans="1:18" hidden="1" x14ac:dyDescent="0.3">
      <c r="A2295" s="5" t="s">
        <v>8380</v>
      </c>
      <c r="B2295" s="5" t="s">
        <v>8381</v>
      </c>
      <c r="C2295" s="7">
        <v>8.0000000000000002E-3</v>
      </c>
      <c r="D2295" s="6">
        <v>144320000</v>
      </c>
      <c r="E2295" s="5" t="s">
        <v>84</v>
      </c>
      <c r="F2295" s="5" t="s">
        <v>7084</v>
      </c>
      <c r="G2295" s="7">
        <v>-4.2799999999999998E-2</v>
      </c>
      <c r="H2295" s="7">
        <v>-4.3099999999999999E-2</v>
      </c>
      <c r="I2295" s="7">
        <v>-3.6799999999999999E-2</v>
      </c>
      <c r="J2295" s="7">
        <v>-3.0300000000000001E-2</v>
      </c>
      <c r="K2295" s="5" t="s">
        <v>70</v>
      </c>
      <c r="L2295" s="5" t="s">
        <v>70</v>
      </c>
      <c r="M2295" s="5" t="s">
        <v>70</v>
      </c>
      <c r="N2295" s="5" t="s">
        <v>6344</v>
      </c>
      <c r="O2295" s="5" t="s">
        <v>6344</v>
      </c>
      <c r="P2295" s="5" t="s">
        <v>8382</v>
      </c>
      <c r="Q2295" s="5" t="s">
        <v>7770</v>
      </c>
      <c r="R2295" s="5" t="s">
        <v>4753</v>
      </c>
    </row>
    <row r="2296" spans="1:18" hidden="1" x14ac:dyDescent="0.3">
      <c r="A2296" s="5" t="s">
        <v>8519</v>
      </c>
      <c r="B2296" s="5" t="s">
        <v>8520</v>
      </c>
      <c r="C2296" s="7">
        <v>3.5000000000000001E-3</v>
      </c>
      <c r="D2296" s="6">
        <v>137810000</v>
      </c>
      <c r="E2296" s="5" t="s">
        <v>84</v>
      </c>
      <c r="F2296" s="5" t="s">
        <v>1312</v>
      </c>
      <c r="G2296" s="7">
        <v>-2.29E-2</v>
      </c>
      <c r="H2296" s="7">
        <v>-2.4799999999999999E-2</v>
      </c>
      <c r="I2296" s="7">
        <v>-2.2100000000000002E-2</v>
      </c>
      <c r="J2296" s="7">
        <v>-3.5200000000000002E-2</v>
      </c>
      <c r="K2296" s="7">
        <v>4.1599999999999998E-2</v>
      </c>
      <c r="L2296" s="7">
        <v>2.5999999999999999E-2</v>
      </c>
      <c r="M2296" s="5" t="s">
        <v>70</v>
      </c>
      <c r="N2296" s="5" t="s">
        <v>8521</v>
      </c>
      <c r="O2296" s="5" t="s">
        <v>8521</v>
      </c>
      <c r="P2296" s="5" t="s">
        <v>8524</v>
      </c>
      <c r="Q2296" s="5" t="s">
        <v>8523</v>
      </c>
      <c r="R2296" s="5" t="s">
        <v>8522</v>
      </c>
    </row>
    <row r="2297" spans="1:18" hidden="1" x14ac:dyDescent="0.3">
      <c r="A2297" s="5" t="s">
        <v>9544</v>
      </c>
      <c r="B2297" s="5" t="s">
        <v>9545</v>
      </c>
      <c r="C2297" s="7">
        <v>4.0000000000000001E-3</v>
      </c>
      <c r="D2297" s="6">
        <v>93480000</v>
      </c>
      <c r="E2297" s="5" t="s">
        <v>84</v>
      </c>
      <c r="F2297" s="5" t="s">
        <v>2983</v>
      </c>
      <c r="G2297" s="7">
        <v>-1.72E-2</v>
      </c>
      <c r="H2297" s="7">
        <v>-1.6799999999999999E-2</v>
      </c>
      <c r="I2297" s="7">
        <v>-1.77E-2</v>
      </c>
      <c r="J2297" s="7">
        <v>-2.1000000000000001E-2</v>
      </c>
      <c r="K2297" s="7">
        <v>3.5099999999999999E-2</v>
      </c>
      <c r="L2297" s="5" t="s">
        <v>70</v>
      </c>
      <c r="M2297" s="5" t="s">
        <v>70</v>
      </c>
      <c r="N2297" s="5" t="s">
        <v>4689</v>
      </c>
      <c r="O2297" s="5" t="s">
        <v>7202</v>
      </c>
      <c r="P2297" s="5" t="s">
        <v>4028</v>
      </c>
      <c r="Q2297" s="5" t="s">
        <v>9547</v>
      </c>
      <c r="R2297" s="5" t="s">
        <v>9546</v>
      </c>
    </row>
    <row r="2298" spans="1:18" hidden="1" x14ac:dyDescent="0.3">
      <c r="A2298" s="5" t="s">
        <v>10815</v>
      </c>
      <c r="B2298" s="5" t="s">
        <v>10816</v>
      </c>
      <c r="C2298" s="7">
        <v>1.9E-3</v>
      </c>
      <c r="D2298" s="6">
        <v>48650000</v>
      </c>
      <c r="E2298" s="5" t="s">
        <v>84</v>
      </c>
      <c r="F2298" s="5" t="s">
        <v>2823</v>
      </c>
      <c r="G2298" s="7">
        <v>-2.58E-2</v>
      </c>
      <c r="H2298" s="7">
        <v>-3.6200000000000003E-2</v>
      </c>
      <c r="I2298" s="7">
        <v>-3.8600000000000002E-2</v>
      </c>
      <c r="J2298" s="5" t="s">
        <v>70</v>
      </c>
      <c r="K2298" s="5" t="s">
        <v>70</v>
      </c>
      <c r="L2298" s="5" t="s">
        <v>70</v>
      </c>
      <c r="M2298" s="5" t="s">
        <v>70</v>
      </c>
      <c r="N2298" s="5" t="s">
        <v>9104</v>
      </c>
      <c r="O2298" s="5" t="s">
        <v>9104</v>
      </c>
      <c r="P2298" s="5" t="s">
        <v>9104</v>
      </c>
      <c r="Q2298" s="5" t="s">
        <v>10817</v>
      </c>
      <c r="R2298" s="5" t="s">
        <v>10817</v>
      </c>
    </row>
    <row r="2299" spans="1:18" hidden="1" x14ac:dyDescent="0.3">
      <c r="A2299" s="5" t="s">
        <v>10966</v>
      </c>
      <c r="B2299" s="5" t="s">
        <v>10967</v>
      </c>
      <c r="C2299" s="7">
        <v>3.8999999999999998E-3</v>
      </c>
      <c r="D2299" s="6">
        <v>46170000</v>
      </c>
      <c r="E2299" s="5" t="s">
        <v>84</v>
      </c>
      <c r="F2299" s="5" t="s">
        <v>2437</v>
      </c>
      <c r="G2299" s="7">
        <v>-1.6500000000000001E-2</v>
      </c>
      <c r="H2299" s="7">
        <v>-1.7600000000000001E-2</v>
      </c>
      <c r="I2299" s="7">
        <v>-1.5900000000000001E-2</v>
      </c>
      <c r="J2299" s="5" t="s">
        <v>70</v>
      </c>
      <c r="K2299" s="5" t="s">
        <v>70</v>
      </c>
      <c r="L2299" s="5" t="s">
        <v>70</v>
      </c>
      <c r="M2299" s="5" t="s">
        <v>70</v>
      </c>
      <c r="N2299" s="5" t="s">
        <v>174</v>
      </c>
      <c r="O2299" s="5" t="s">
        <v>174</v>
      </c>
      <c r="P2299" s="5" t="s">
        <v>5757</v>
      </c>
      <c r="Q2299" s="5" t="s">
        <v>6011</v>
      </c>
      <c r="R2299" s="5" t="s">
        <v>6011</v>
      </c>
    </row>
    <row r="2300" spans="1:18" hidden="1" x14ac:dyDescent="0.3">
      <c r="A2300" s="5" t="s">
        <v>11416</v>
      </c>
      <c r="B2300" s="5" t="s">
        <v>11417</v>
      </c>
      <c r="C2300" s="7">
        <v>8.0000000000000004E-4</v>
      </c>
      <c r="D2300" s="6">
        <v>36640000</v>
      </c>
      <c r="E2300" s="5" t="s">
        <v>84</v>
      </c>
      <c r="F2300" s="5" t="s">
        <v>7184</v>
      </c>
      <c r="G2300" s="7">
        <v>-2.2700000000000001E-2</v>
      </c>
      <c r="H2300" s="7">
        <v>-2.24E-2</v>
      </c>
      <c r="I2300" s="7">
        <v>-2.0400000000000001E-2</v>
      </c>
      <c r="J2300" s="5" t="s">
        <v>70</v>
      </c>
      <c r="K2300" s="5" t="s">
        <v>70</v>
      </c>
      <c r="L2300" s="5" t="s">
        <v>70</v>
      </c>
      <c r="M2300" s="5" t="s">
        <v>70</v>
      </c>
      <c r="N2300" s="5" t="s">
        <v>174</v>
      </c>
      <c r="O2300" s="5" t="s">
        <v>10669</v>
      </c>
      <c r="P2300" s="5" t="s">
        <v>4786</v>
      </c>
      <c r="Q2300" s="5" t="s">
        <v>5382</v>
      </c>
      <c r="R2300" s="5" t="s">
        <v>5382</v>
      </c>
    </row>
    <row r="2301" spans="1:18" hidden="1" x14ac:dyDescent="0.3">
      <c r="A2301" s="5" t="s">
        <v>12279</v>
      </c>
      <c r="B2301" s="5" t="s">
        <v>12280</v>
      </c>
      <c r="C2301" s="7">
        <v>5.0000000000000001E-4</v>
      </c>
      <c r="D2301" s="6">
        <v>22630000</v>
      </c>
      <c r="E2301" s="5" t="s">
        <v>84</v>
      </c>
      <c r="F2301" s="5" t="s">
        <v>52</v>
      </c>
      <c r="G2301" s="7">
        <v>-2.2499999999999999E-2</v>
      </c>
      <c r="H2301" s="7">
        <v>-2.2499999999999999E-2</v>
      </c>
      <c r="I2301" s="7">
        <v>-1.9900000000000001E-2</v>
      </c>
      <c r="J2301" s="7">
        <v>-3.49E-2</v>
      </c>
      <c r="K2301" s="7">
        <v>3.6400000000000002E-2</v>
      </c>
      <c r="L2301" s="5" t="s">
        <v>70</v>
      </c>
      <c r="M2301" s="5" t="s">
        <v>70</v>
      </c>
      <c r="N2301" s="5" t="s">
        <v>12281</v>
      </c>
      <c r="O2301" s="5" t="s">
        <v>12281</v>
      </c>
      <c r="P2301" s="5" t="s">
        <v>4938</v>
      </c>
      <c r="Q2301" s="5" t="s">
        <v>9288</v>
      </c>
      <c r="R2301" s="5" t="s">
        <v>11568</v>
      </c>
    </row>
    <row r="2302" spans="1:18" hidden="1" x14ac:dyDescent="0.3">
      <c r="A2302" s="5" t="s">
        <v>1187</v>
      </c>
      <c r="B2302" s="5" t="s">
        <v>1189</v>
      </c>
      <c r="C2302" s="7">
        <v>1.5E-3</v>
      </c>
      <c r="D2302" s="6">
        <v>7460000000</v>
      </c>
      <c r="E2302" s="5" t="s">
        <v>1188</v>
      </c>
      <c r="F2302" s="5" t="s">
        <v>28</v>
      </c>
      <c r="G2302" s="7">
        <v>-5.9999999999999995E-4</v>
      </c>
      <c r="H2302" s="7">
        <v>1E-3</v>
      </c>
      <c r="I2302" s="7">
        <v>-8.0000000000000004E-4</v>
      </c>
      <c r="J2302" s="7">
        <v>2.0999999999999999E-3</v>
      </c>
      <c r="K2302" s="7">
        <v>1.49E-2</v>
      </c>
      <c r="L2302" s="7">
        <v>1.6400000000000001E-2</v>
      </c>
      <c r="M2302" s="7">
        <v>1.4200000000000001E-2</v>
      </c>
      <c r="N2302" s="5" t="s">
        <v>1190</v>
      </c>
      <c r="O2302" s="5" t="s">
        <v>1190</v>
      </c>
      <c r="P2302" s="5" t="s">
        <v>1193</v>
      </c>
      <c r="Q2302" s="5" t="s">
        <v>1192</v>
      </c>
      <c r="R2302" s="5" t="s">
        <v>1191</v>
      </c>
    </row>
    <row r="2303" spans="1:18" hidden="1" x14ac:dyDescent="0.3">
      <c r="A2303" s="1" t="s">
        <v>2444</v>
      </c>
      <c r="B2303" s="1" t="s">
        <v>2445</v>
      </c>
      <c r="C2303" s="2">
        <v>1.5E-3</v>
      </c>
      <c r="D2303" s="4">
        <v>2560000000</v>
      </c>
      <c r="E2303" s="1" t="s">
        <v>1188</v>
      </c>
      <c r="F2303" s="1" t="s">
        <v>20</v>
      </c>
      <c r="G2303" s="2">
        <v>6.9999999999999999E-4</v>
      </c>
      <c r="H2303" s="2">
        <v>6.9999999999999999E-4</v>
      </c>
      <c r="I2303" s="2">
        <v>-1E-4</v>
      </c>
      <c r="J2303" s="2">
        <v>2.3E-3</v>
      </c>
      <c r="K2303" s="2">
        <v>1.4999999999999999E-2</v>
      </c>
      <c r="L2303" s="2">
        <v>1.6199999999999999E-2</v>
      </c>
      <c r="M2303" s="2">
        <v>1.4E-2</v>
      </c>
      <c r="N2303" s="1" t="s">
        <v>2448</v>
      </c>
      <c r="O2303" s="1" t="s">
        <v>2446</v>
      </c>
      <c r="P2303" s="1" t="s">
        <v>2450</v>
      </c>
      <c r="Q2303" s="1" t="s">
        <v>2449</v>
      </c>
      <c r="R2303" s="1" t="s">
        <v>2447</v>
      </c>
    </row>
    <row r="2304" spans="1:18" hidden="1" x14ac:dyDescent="0.3">
      <c r="A2304" s="5" t="s">
        <v>5416</v>
      </c>
      <c r="B2304" s="5" t="s">
        <v>5417</v>
      </c>
      <c r="C2304" s="7">
        <v>3.0000000000000001E-3</v>
      </c>
      <c r="D2304" s="6">
        <v>514740000</v>
      </c>
      <c r="E2304" s="5" t="s">
        <v>1188</v>
      </c>
      <c r="F2304" s="5" t="s">
        <v>52</v>
      </c>
      <c r="G2304" s="7">
        <v>2.0000000000000001E-4</v>
      </c>
      <c r="H2304" s="7">
        <v>2.0000000000000001E-4</v>
      </c>
      <c r="I2304" s="7">
        <v>-1E-4</v>
      </c>
      <c r="J2304" s="7">
        <v>6.0000000000000001E-3</v>
      </c>
      <c r="K2304" s="7">
        <v>2.18E-2</v>
      </c>
      <c r="L2304" s="7">
        <v>2.1000000000000001E-2</v>
      </c>
      <c r="M2304" s="5" t="s">
        <v>70</v>
      </c>
      <c r="N2304" s="5" t="s">
        <v>5420</v>
      </c>
      <c r="O2304" s="5" t="s">
        <v>5418</v>
      </c>
      <c r="P2304" s="5" t="s">
        <v>5422</v>
      </c>
      <c r="Q2304" s="5" t="s">
        <v>5421</v>
      </c>
      <c r="R2304" s="5" t="s">
        <v>5419</v>
      </c>
    </row>
    <row r="2305" spans="1:18" hidden="1" x14ac:dyDescent="0.3">
      <c r="A2305" s="5" t="s">
        <v>729</v>
      </c>
      <c r="B2305" s="5" t="s">
        <v>731</v>
      </c>
      <c r="C2305" s="7">
        <v>5.0000000000000001E-4</v>
      </c>
      <c r="D2305" s="6">
        <v>14090000000</v>
      </c>
      <c r="E2305" s="5" t="s">
        <v>730</v>
      </c>
      <c r="F2305" s="5" t="s">
        <v>37</v>
      </c>
      <c r="G2305" s="7">
        <v>-2.5100000000000001E-2</v>
      </c>
      <c r="H2305" s="7">
        <v>-2.6200000000000001E-2</v>
      </c>
      <c r="I2305" s="7">
        <v>-2.1999999999999999E-2</v>
      </c>
      <c r="J2305" s="7">
        <v>-4.3299999999999998E-2</v>
      </c>
      <c r="K2305" s="7">
        <v>4.6100000000000002E-2</v>
      </c>
      <c r="L2305" s="7">
        <v>3.5799999999999998E-2</v>
      </c>
      <c r="M2305" s="7">
        <v>3.1099999999999999E-2</v>
      </c>
      <c r="N2305" s="5" t="s">
        <v>734</v>
      </c>
      <c r="O2305" s="5" t="s">
        <v>732</v>
      </c>
      <c r="P2305" s="5" t="s">
        <v>736</v>
      </c>
      <c r="Q2305" s="5" t="s">
        <v>735</v>
      </c>
      <c r="R2305" s="5" t="s">
        <v>733</v>
      </c>
    </row>
    <row r="2306" spans="1:18" hidden="1" x14ac:dyDescent="0.3">
      <c r="A2306" s="5" t="s">
        <v>2385</v>
      </c>
      <c r="B2306" s="5" t="s">
        <v>2386</v>
      </c>
      <c r="C2306" s="7">
        <v>2E-3</v>
      </c>
      <c r="D2306" s="6">
        <v>2710000000</v>
      </c>
      <c r="E2306" s="5" t="s">
        <v>730</v>
      </c>
      <c r="F2306" s="5" t="s">
        <v>28</v>
      </c>
      <c r="G2306" s="7">
        <v>-1.34E-2</v>
      </c>
      <c r="H2306" s="7">
        <v>-1.52E-2</v>
      </c>
      <c r="I2306" s="7">
        <v>-1.4800000000000001E-2</v>
      </c>
      <c r="J2306" s="7">
        <v>-2.9700000000000001E-2</v>
      </c>
      <c r="K2306" s="7">
        <v>3.0700000000000002E-2</v>
      </c>
      <c r="L2306" s="7">
        <v>2.3900000000000001E-2</v>
      </c>
      <c r="M2306" s="7">
        <v>1.9199999999999998E-2</v>
      </c>
      <c r="N2306" s="5" t="s">
        <v>2388</v>
      </c>
      <c r="O2306" s="5" t="s">
        <v>2387</v>
      </c>
      <c r="P2306" s="5" t="s">
        <v>2390</v>
      </c>
      <c r="Q2306" s="5" t="s">
        <v>2389</v>
      </c>
      <c r="R2306" s="5" t="s">
        <v>484</v>
      </c>
    </row>
    <row r="2307" spans="1:18" hidden="1" x14ac:dyDescent="0.3">
      <c r="A2307" s="5" t="s">
        <v>5776</v>
      </c>
      <c r="B2307" s="5" t="s">
        <v>5777</v>
      </c>
      <c r="C2307" s="7">
        <v>2E-3</v>
      </c>
      <c r="D2307" s="6">
        <v>434310000</v>
      </c>
      <c r="E2307" s="5" t="s">
        <v>730</v>
      </c>
      <c r="F2307" s="5" t="s">
        <v>28</v>
      </c>
      <c r="G2307" s="7">
        <v>-2.5499999999999998E-2</v>
      </c>
      <c r="H2307" s="7">
        <v>-2.6100000000000002E-2</v>
      </c>
      <c r="I2307" s="7">
        <v>-2.2499999999999999E-2</v>
      </c>
      <c r="J2307" s="7">
        <v>-3.85E-2</v>
      </c>
      <c r="K2307" s="7">
        <v>4.1200000000000001E-2</v>
      </c>
      <c r="L2307" s="7">
        <v>3.2500000000000001E-2</v>
      </c>
      <c r="M2307" s="7">
        <v>2.5700000000000001E-2</v>
      </c>
      <c r="N2307" s="5" t="s">
        <v>174</v>
      </c>
      <c r="O2307" s="5" t="s">
        <v>174</v>
      </c>
      <c r="P2307" s="5" t="s">
        <v>5780</v>
      </c>
      <c r="Q2307" s="5" t="s">
        <v>5779</v>
      </c>
      <c r="R2307" s="5" t="s">
        <v>5778</v>
      </c>
    </row>
    <row r="2308" spans="1:18" hidden="1" x14ac:dyDescent="0.3">
      <c r="A2308" s="1" t="s">
        <v>1495</v>
      </c>
      <c r="B2308" s="1" t="s">
        <v>1497</v>
      </c>
      <c r="C2308" s="2">
        <v>5.0000000000000001E-4</v>
      </c>
      <c r="D2308" s="4">
        <v>5720000000</v>
      </c>
      <c r="E2308" s="1" t="s">
        <v>1496</v>
      </c>
      <c r="F2308" s="1" t="s">
        <v>37</v>
      </c>
      <c r="G2308" s="2">
        <v>-0.05</v>
      </c>
      <c r="H2308" s="2">
        <v>-5.4399999999999997E-2</v>
      </c>
      <c r="I2308" s="2">
        <v>-4.0099999999999997E-2</v>
      </c>
      <c r="J2308" s="2">
        <v>-5.8299999999999998E-2</v>
      </c>
      <c r="K2308" s="2">
        <v>8.1699999999999995E-2</v>
      </c>
      <c r="L2308" s="2">
        <v>7.2400000000000006E-2</v>
      </c>
      <c r="M2308" s="2">
        <v>7.1400000000000005E-2</v>
      </c>
      <c r="N2308" s="1" t="s">
        <v>1500</v>
      </c>
      <c r="O2308" s="1" t="s">
        <v>1498</v>
      </c>
      <c r="P2308" s="1" t="s">
        <v>1502</v>
      </c>
      <c r="Q2308" s="1" t="s">
        <v>1501</v>
      </c>
      <c r="R2308" s="1" t="s">
        <v>1499</v>
      </c>
    </row>
    <row r="2309" spans="1:18" hidden="1" x14ac:dyDescent="0.3">
      <c r="A2309" s="1" t="s">
        <v>262</v>
      </c>
      <c r="B2309" s="1" t="s">
        <v>264</v>
      </c>
      <c r="C2309" s="2">
        <v>5.0000000000000001E-4</v>
      </c>
      <c r="D2309" s="4">
        <v>41500000000</v>
      </c>
      <c r="E2309" s="1" t="s">
        <v>263</v>
      </c>
      <c r="F2309" s="1" t="s">
        <v>37</v>
      </c>
      <c r="G2309" s="2">
        <v>-1.04E-2</v>
      </c>
      <c r="H2309" s="2">
        <v>-1.03E-2</v>
      </c>
      <c r="I2309" s="2">
        <v>-1.2699999999999999E-2</v>
      </c>
      <c r="J2309" s="2">
        <v>-2.0299999999999999E-2</v>
      </c>
      <c r="K2309" s="2">
        <v>2.41E-2</v>
      </c>
      <c r="L2309" s="2">
        <v>1.95E-2</v>
      </c>
      <c r="M2309" s="2">
        <v>1.5100000000000001E-2</v>
      </c>
      <c r="N2309" s="1" t="s">
        <v>267</v>
      </c>
      <c r="O2309" s="1" t="s">
        <v>265</v>
      </c>
      <c r="P2309" s="1" t="s">
        <v>269</v>
      </c>
      <c r="Q2309" s="1" t="s">
        <v>268</v>
      </c>
      <c r="R2309" s="1" t="s">
        <v>266</v>
      </c>
    </row>
    <row r="2310" spans="1:18" hidden="1" x14ac:dyDescent="0.3">
      <c r="A2310" s="5" t="s">
        <v>790</v>
      </c>
      <c r="B2310" s="5" t="s">
        <v>792</v>
      </c>
      <c r="C2310" s="7">
        <v>3.5000000000000001E-3</v>
      </c>
      <c r="D2310" s="6">
        <v>13150000000</v>
      </c>
      <c r="E2310" s="5" t="s">
        <v>263</v>
      </c>
      <c r="F2310" s="5" t="s">
        <v>791</v>
      </c>
      <c r="G2310" s="7">
        <v>-2.2000000000000001E-3</v>
      </c>
      <c r="H2310" s="7">
        <v>-1.8E-3</v>
      </c>
      <c r="I2310" s="7">
        <v>-3.2000000000000002E-3</v>
      </c>
      <c r="J2310" s="7">
        <v>-3.3999999999999998E-3</v>
      </c>
      <c r="K2310" s="7">
        <v>1.44E-2</v>
      </c>
      <c r="L2310" s="7">
        <v>1.6199999999999999E-2</v>
      </c>
      <c r="M2310" s="7">
        <v>1.41E-2</v>
      </c>
      <c r="N2310" s="5" t="s">
        <v>795</v>
      </c>
      <c r="O2310" s="5" t="s">
        <v>793</v>
      </c>
      <c r="P2310" s="5" t="s">
        <v>797</v>
      </c>
      <c r="Q2310" s="5" t="s">
        <v>796</v>
      </c>
      <c r="R2310" s="5" t="s">
        <v>794</v>
      </c>
    </row>
    <row r="2311" spans="1:18" hidden="1" x14ac:dyDescent="0.3">
      <c r="A2311" s="5" t="s">
        <v>2822</v>
      </c>
      <c r="B2311" s="5" t="s">
        <v>2824</v>
      </c>
      <c r="C2311" s="7">
        <v>1.5E-3</v>
      </c>
      <c r="D2311" s="6">
        <v>1950000000</v>
      </c>
      <c r="E2311" s="5" t="s">
        <v>263</v>
      </c>
      <c r="F2311" s="5" t="s">
        <v>2823</v>
      </c>
      <c r="G2311" s="7">
        <v>-1E-3</v>
      </c>
      <c r="H2311" s="7">
        <v>-2.9999999999999997E-4</v>
      </c>
      <c r="I2311" s="7">
        <v>-1.1000000000000001E-3</v>
      </c>
      <c r="J2311" s="7">
        <v>2.3999999999999998E-3</v>
      </c>
      <c r="K2311" s="7">
        <v>1.5900000000000001E-2</v>
      </c>
      <c r="L2311" s="5" t="s">
        <v>70</v>
      </c>
      <c r="M2311" s="5" t="s">
        <v>70</v>
      </c>
      <c r="N2311" s="5" t="s">
        <v>2827</v>
      </c>
      <c r="O2311" s="5" t="s">
        <v>2825</v>
      </c>
      <c r="P2311" s="5" t="s">
        <v>2829</v>
      </c>
      <c r="Q2311" s="5" t="s">
        <v>2828</v>
      </c>
      <c r="R2311" s="5" t="s">
        <v>2826</v>
      </c>
    </row>
    <row r="2312" spans="1:18" hidden="1" x14ac:dyDescent="0.3">
      <c r="A2312" s="5" t="s">
        <v>8043</v>
      </c>
      <c r="B2312" s="5" t="s">
        <v>8044</v>
      </c>
      <c r="C2312" s="7">
        <v>2.3999999999999998E-3</v>
      </c>
      <c r="D2312" s="6">
        <v>167170000</v>
      </c>
      <c r="E2312" s="5" t="s">
        <v>263</v>
      </c>
      <c r="F2312" s="5" t="s">
        <v>791</v>
      </c>
      <c r="G2312" s="7">
        <v>-1.6000000000000001E-3</v>
      </c>
      <c r="H2312" s="7">
        <v>-1.2999999999999999E-3</v>
      </c>
      <c r="I2312" s="7">
        <v>-2.3E-3</v>
      </c>
      <c r="J2312" s="7">
        <v>-2.0000000000000001E-4</v>
      </c>
      <c r="K2312" s="5" t="s">
        <v>70</v>
      </c>
      <c r="L2312" s="5" t="s">
        <v>70</v>
      </c>
      <c r="M2312" s="5" t="s">
        <v>70</v>
      </c>
      <c r="N2312" s="5" t="s">
        <v>6382</v>
      </c>
      <c r="O2312" s="5" t="s">
        <v>6382</v>
      </c>
      <c r="P2312" s="5" t="s">
        <v>3257</v>
      </c>
      <c r="Q2312" s="5" t="s">
        <v>8046</v>
      </c>
      <c r="R2312" s="5" t="s">
        <v>8045</v>
      </c>
    </row>
    <row r="2313" spans="1:18" hidden="1" x14ac:dyDescent="0.3">
      <c r="A2313" s="5" t="s">
        <v>8298</v>
      </c>
      <c r="B2313" s="5" t="s">
        <v>8299</v>
      </c>
      <c r="C2313" s="7">
        <v>1.1999999999999999E-3</v>
      </c>
      <c r="D2313" s="6">
        <v>150170000</v>
      </c>
      <c r="E2313" s="5" t="s">
        <v>263</v>
      </c>
      <c r="F2313" s="5" t="s">
        <v>1289</v>
      </c>
      <c r="G2313" s="7">
        <v>-1.2E-2</v>
      </c>
      <c r="H2313" s="7">
        <v>-1.17E-2</v>
      </c>
      <c r="I2313" s="7">
        <v>-1.3599999999999999E-2</v>
      </c>
      <c r="J2313" s="7">
        <v>-2.07E-2</v>
      </c>
      <c r="K2313" s="7">
        <v>2.5899999999999999E-2</v>
      </c>
      <c r="L2313" s="5" t="s">
        <v>70</v>
      </c>
      <c r="M2313" s="5" t="s">
        <v>70</v>
      </c>
      <c r="N2313" s="5" t="s">
        <v>8300</v>
      </c>
      <c r="O2313" s="5" t="s">
        <v>8300</v>
      </c>
      <c r="P2313" s="5" t="s">
        <v>8302</v>
      </c>
      <c r="Q2313" s="5" t="s">
        <v>3317</v>
      </c>
      <c r="R2313" s="5" t="s">
        <v>8301</v>
      </c>
    </row>
    <row r="2314" spans="1:18" hidden="1" x14ac:dyDescent="0.3">
      <c r="A2314" s="5" t="s">
        <v>10708</v>
      </c>
      <c r="B2314" s="5" t="s">
        <v>10709</v>
      </c>
      <c r="C2314" s="7">
        <v>7.9000000000000008E-3</v>
      </c>
      <c r="D2314" s="6">
        <v>51170000</v>
      </c>
      <c r="E2314" s="5" t="s">
        <v>263</v>
      </c>
      <c r="F2314" s="5" t="s">
        <v>7084</v>
      </c>
      <c r="G2314" s="7">
        <v>-2.6800000000000001E-2</v>
      </c>
      <c r="H2314" s="7">
        <v>-3.7699999999999997E-2</v>
      </c>
      <c r="I2314" s="7">
        <v>-3.7699999999999997E-2</v>
      </c>
      <c r="J2314" s="7">
        <v>-2.01E-2</v>
      </c>
      <c r="K2314" s="5" t="s">
        <v>70</v>
      </c>
      <c r="L2314" s="5" t="s">
        <v>70</v>
      </c>
      <c r="M2314" s="5" t="s">
        <v>70</v>
      </c>
      <c r="N2314" s="5" t="s">
        <v>6544</v>
      </c>
      <c r="O2314" s="5" t="s">
        <v>10710</v>
      </c>
      <c r="P2314" s="5" t="s">
        <v>10713</v>
      </c>
      <c r="Q2314" s="5" t="s">
        <v>10712</v>
      </c>
      <c r="R2314" s="5" t="s">
        <v>10711</v>
      </c>
    </row>
    <row r="2315" spans="1:18" hidden="1" x14ac:dyDescent="0.3">
      <c r="A2315" s="5" t="s">
        <v>10720</v>
      </c>
      <c r="B2315" s="5" t="s">
        <v>10722</v>
      </c>
      <c r="C2315" s="7">
        <v>5.0000000000000001E-3</v>
      </c>
      <c r="D2315" s="6">
        <v>50860000</v>
      </c>
      <c r="E2315" s="5" t="s">
        <v>263</v>
      </c>
      <c r="F2315" s="5" t="s">
        <v>10721</v>
      </c>
      <c r="G2315" s="7">
        <v>-2.9999999999999997E-4</v>
      </c>
      <c r="H2315" s="7">
        <v>-2.0000000000000001E-4</v>
      </c>
      <c r="I2315" s="7">
        <v>-1.6999999999999999E-3</v>
      </c>
      <c r="J2315" s="7">
        <v>-3.8999999999999998E-3</v>
      </c>
      <c r="K2315" s="7">
        <v>9.7999999999999997E-3</v>
      </c>
      <c r="L2315" s="5" t="s">
        <v>70</v>
      </c>
      <c r="M2315" s="5" t="s">
        <v>70</v>
      </c>
      <c r="N2315" s="5" t="s">
        <v>174</v>
      </c>
      <c r="O2315" s="5" t="s">
        <v>174</v>
      </c>
      <c r="P2315" s="5" t="s">
        <v>10723</v>
      </c>
      <c r="Q2315" s="5" t="s">
        <v>2573</v>
      </c>
      <c r="R2315" s="5" t="s">
        <v>3257</v>
      </c>
    </row>
    <row r="2316" spans="1:18" hidden="1" x14ac:dyDescent="0.3">
      <c r="A2316" s="5" t="s">
        <v>11287</v>
      </c>
      <c r="B2316" s="5" t="s">
        <v>11288</v>
      </c>
      <c r="C2316" s="7">
        <v>2E-3</v>
      </c>
      <c r="D2316" s="6">
        <v>39280000</v>
      </c>
      <c r="E2316" s="5" t="s">
        <v>263</v>
      </c>
      <c r="F2316" s="5" t="s">
        <v>2331</v>
      </c>
      <c r="G2316" s="7">
        <v>-1.0699999999999999E-2</v>
      </c>
      <c r="H2316" s="7">
        <v>-1.0500000000000001E-2</v>
      </c>
      <c r="I2316" s="7">
        <v>-1.43E-2</v>
      </c>
      <c r="J2316" s="7">
        <v>-2.0899999999999998E-2</v>
      </c>
      <c r="K2316" s="7">
        <v>2.63E-2</v>
      </c>
      <c r="L2316" s="5" t="s">
        <v>70</v>
      </c>
      <c r="M2316" s="5" t="s">
        <v>70</v>
      </c>
      <c r="N2316" s="5" t="s">
        <v>174</v>
      </c>
      <c r="O2316" s="5" t="s">
        <v>174</v>
      </c>
      <c r="P2316" s="5" t="s">
        <v>5757</v>
      </c>
      <c r="Q2316" s="5" t="s">
        <v>4876</v>
      </c>
      <c r="R2316" s="5" t="s">
        <v>10358</v>
      </c>
    </row>
    <row r="2317" spans="1:18" hidden="1" x14ac:dyDescent="0.3">
      <c r="A2317" s="5" t="s">
        <v>11492</v>
      </c>
      <c r="B2317" s="5" t="s">
        <v>11493</v>
      </c>
      <c r="C2317" s="7">
        <v>3.5000000000000001E-3</v>
      </c>
      <c r="D2317" s="6">
        <v>35400000</v>
      </c>
      <c r="E2317" s="5" t="s">
        <v>263</v>
      </c>
      <c r="F2317" s="5" t="s">
        <v>4098</v>
      </c>
      <c r="G2317" s="7">
        <v>-5.0000000000000001E-4</v>
      </c>
      <c r="H2317" s="7">
        <v>-2.9999999999999997E-4</v>
      </c>
      <c r="I2317" s="7">
        <v>-1E-3</v>
      </c>
      <c r="J2317" s="7">
        <v>-1.2999999999999999E-3</v>
      </c>
      <c r="K2317" s="7">
        <v>9.5999999999999992E-3</v>
      </c>
      <c r="L2317" s="7">
        <v>1.23E-2</v>
      </c>
      <c r="M2317" s="5" t="s">
        <v>70</v>
      </c>
      <c r="N2317" s="5" t="s">
        <v>174</v>
      </c>
      <c r="O2317" s="5" t="s">
        <v>174</v>
      </c>
      <c r="P2317" s="5" t="s">
        <v>9109</v>
      </c>
      <c r="Q2317" s="5" t="s">
        <v>6117</v>
      </c>
      <c r="R2317" s="5" t="s">
        <v>11494</v>
      </c>
    </row>
    <row r="2318" spans="1:18" hidden="1" x14ac:dyDescent="0.3">
      <c r="A2318" s="5" t="s">
        <v>11495</v>
      </c>
      <c r="B2318" s="5" t="s">
        <v>11496</v>
      </c>
      <c r="C2318" s="7">
        <v>5.0000000000000001E-4</v>
      </c>
      <c r="D2318" s="6">
        <v>35230000</v>
      </c>
      <c r="E2318" s="5" t="s">
        <v>263</v>
      </c>
      <c r="F2318" s="5" t="s">
        <v>564</v>
      </c>
      <c r="G2318" s="7">
        <v>-1.04E-2</v>
      </c>
      <c r="H2318" s="7">
        <v>-1.04E-2</v>
      </c>
      <c r="I2318" s="7">
        <v>-1.3100000000000001E-2</v>
      </c>
      <c r="J2318" s="7">
        <v>-2.2599999999999999E-2</v>
      </c>
      <c r="K2318" s="5" t="s">
        <v>70</v>
      </c>
      <c r="L2318" s="5" t="s">
        <v>70</v>
      </c>
      <c r="M2318" s="5" t="s">
        <v>70</v>
      </c>
      <c r="N2318" s="5" t="s">
        <v>174</v>
      </c>
      <c r="O2318" s="5" t="s">
        <v>174</v>
      </c>
      <c r="P2318" s="5" t="s">
        <v>4876</v>
      </c>
      <c r="Q2318" s="5" t="s">
        <v>11498</v>
      </c>
      <c r="R2318" s="5" t="s">
        <v>11497</v>
      </c>
    </row>
    <row r="2319" spans="1:18" hidden="1" x14ac:dyDescent="0.3">
      <c r="A2319" s="5" t="s">
        <v>11771</v>
      </c>
      <c r="B2319" s="5" t="s">
        <v>11772</v>
      </c>
      <c r="C2319" s="7">
        <v>1.6999999999999999E-3</v>
      </c>
      <c r="D2319" s="6">
        <v>29830000</v>
      </c>
      <c r="E2319" s="5" t="s">
        <v>263</v>
      </c>
      <c r="F2319" s="5" t="s">
        <v>7184</v>
      </c>
      <c r="G2319" s="7">
        <v>-1.1000000000000001E-3</v>
      </c>
      <c r="H2319" s="7">
        <v>-1E-3</v>
      </c>
      <c r="I2319" s="7">
        <v>-2.2000000000000001E-3</v>
      </c>
      <c r="J2319" s="5" t="s">
        <v>70</v>
      </c>
      <c r="K2319" s="5" t="s">
        <v>70</v>
      </c>
      <c r="L2319" s="5" t="s">
        <v>70</v>
      </c>
      <c r="M2319" s="5" t="s">
        <v>70</v>
      </c>
      <c r="N2319" s="5" t="s">
        <v>11773</v>
      </c>
      <c r="O2319" s="5" t="s">
        <v>7526</v>
      </c>
      <c r="P2319" s="5" t="s">
        <v>11774</v>
      </c>
      <c r="Q2319" s="5" t="s">
        <v>10925</v>
      </c>
      <c r="R2319" s="5" t="s">
        <v>10925</v>
      </c>
    </row>
    <row r="2320" spans="1:18" hidden="1" x14ac:dyDescent="0.3">
      <c r="A2320" s="5" t="s">
        <v>562</v>
      </c>
      <c r="B2320" s="5" t="s">
        <v>565</v>
      </c>
      <c r="C2320" s="7">
        <v>1.8E-3</v>
      </c>
      <c r="D2320" s="6">
        <v>18260000000</v>
      </c>
      <c r="E2320" s="5" t="s">
        <v>563</v>
      </c>
      <c r="F2320" s="5" t="s">
        <v>564</v>
      </c>
      <c r="G2320" s="7">
        <v>-1E-3</v>
      </c>
      <c r="H2320" s="7">
        <v>-6.9999999999999999E-4</v>
      </c>
      <c r="I2320" s="7">
        <v>-1.9E-3</v>
      </c>
      <c r="J2320" s="7">
        <v>-1E-4</v>
      </c>
      <c r="K2320" s="7">
        <v>1.7399999999999999E-2</v>
      </c>
      <c r="L2320" s="5" t="s">
        <v>70</v>
      </c>
      <c r="M2320" s="5" t="s">
        <v>70</v>
      </c>
      <c r="N2320" s="5" t="s">
        <v>568</v>
      </c>
      <c r="O2320" s="5" t="s">
        <v>566</v>
      </c>
      <c r="P2320" s="5" t="s">
        <v>570</v>
      </c>
      <c r="Q2320" s="5" t="s">
        <v>569</v>
      </c>
      <c r="R2320" s="5" t="s">
        <v>567</v>
      </c>
    </row>
    <row r="2321" spans="1:18" hidden="1" x14ac:dyDescent="0.3">
      <c r="A2321" s="1" t="s">
        <v>1405</v>
      </c>
      <c r="B2321" s="1" t="s">
        <v>1406</v>
      </c>
      <c r="C2321" s="2">
        <v>8.0000000000000004E-4</v>
      </c>
      <c r="D2321" s="4">
        <v>6190000000</v>
      </c>
      <c r="E2321" s="1" t="s">
        <v>563</v>
      </c>
      <c r="F2321" s="1" t="s">
        <v>28</v>
      </c>
      <c r="G2321" s="2">
        <v>-1.4E-3</v>
      </c>
      <c r="H2321" s="2">
        <v>-1E-3</v>
      </c>
      <c r="I2321" s="2">
        <v>-2.0999999999999999E-3</v>
      </c>
      <c r="J2321" s="2">
        <v>-4.0000000000000002E-4</v>
      </c>
      <c r="K2321" s="2">
        <v>1.4999999999999999E-2</v>
      </c>
      <c r="L2321" s="2">
        <v>1.7100000000000001E-2</v>
      </c>
      <c r="M2321" s="1" t="s">
        <v>70</v>
      </c>
      <c r="N2321" s="1" t="s">
        <v>1409</v>
      </c>
      <c r="O2321" s="1" t="s">
        <v>1407</v>
      </c>
      <c r="P2321" s="1" t="s">
        <v>1411</v>
      </c>
      <c r="Q2321" s="1" t="s">
        <v>1410</v>
      </c>
      <c r="R2321" s="1" t="s">
        <v>1408</v>
      </c>
    </row>
    <row r="2322" spans="1:18" hidden="1" x14ac:dyDescent="0.3">
      <c r="A2322" s="5" t="s">
        <v>2664</v>
      </c>
      <c r="B2322" s="5" t="s">
        <v>2665</v>
      </c>
      <c r="C2322" s="7">
        <v>1E-3</v>
      </c>
      <c r="D2322" s="6">
        <v>2250000000</v>
      </c>
      <c r="E2322" s="5" t="s">
        <v>563</v>
      </c>
      <c r="F2322" s="5" t="s">
        <v>37</v>
      </c>
      <c r="G2322" s="7">
        <v>-2.2000000000000001E-3</v>
      </c>
      <c r="H2322" s="7">
        <v>-2E-3</v>
      </c>
      <c r="I2322" s="7">
        <v>-3.3E-3</v>
      </c>
      <c r="J2322" s="5" t="s">
        <v>70</v>
      </c>
      <c r="K2322" s="5" t="s">
        <v>70</v>
      </c>
      <c r="L2322" s="5" t="s">
        <v>70</v>
      </c>
      <c r="M2322" s="5" t="s">
        <v>70</v>
      </c>
      <c r="N2322" s="5" t="s">
        <v>2666</v>
      </c>
      <c r="O2322" s="5" t="s">
        <v>2666</v>
      </c>
      <c r="P2322" s="5" t="s">
        <v>2668</v>
      </c>
      <c r="Q2322" s="5" t="s">
        <v>2667</v>
      </c>
      <c r="R2322" s="5" t="s">
        <v>2667</v>
      </c>
    </row>
    <row r="2323" spans="1:18" hidden="1" x14ac:dyDescent="0.3">
      <c r="A2323" s="5" t="s">
        <v>5913</v>
      </c>
      <c r="B2323" s="5" t="s">
        <v>5914</v>
      </c>
      <c r="C2323" s="7">
        <v>2E-3</v>
      </c>
      <c r="D2323" s="6">
        <v>413800000</v>
      </c>
      <c r="E2323" s="5" t="s">
        <v>563</v>
      </c>
      <c r="F2323" s="5" t="s">
        <v>20</v>
      </c>
      <c r="G2323" s="7">
        <v>-1E-3</v>
      </c>
      <c r="H2323" s="7">
        <v>-8.9999999999999998E-4</v>
      </c>
      <c r="I2323" s="7">
        <v>-2.3E-3</v>
      </c>
      <c r="J2323" s="7">
        <v>2.0000000000000001E-4</v>
      </c>
      <c r="K2323" s="7">
        <v>1.4999999999999999E-2</v>
      </c>
      <c r="L2323" s="7">
        <v>1.61E-2</v>
      </c>
      <c r="M2323" s="5" t="s">
        <v>70</v>
      </c>
      <c r="N2323" s="5" t="s">
        <v>5917</v>
      </c>
      <c r="O2323" s="5" t="s">
        <v>5915</v>
      </c>
      <c r="P2323" s="5" t="s">
        <v>5919</v>
      </c>
      <c r="Q2323" s="5" t="s">
        <v>5918</v>
      </c>
      <c r="R2323" s="5" t="s">
        <v>5916</v>
      </c>
    </row>
    <row r="2324" spans="1:18" hidden="1" x14ac:dyDescent="0.3">
      <c r="A2324" s="5" t="s">
        <v>6001</v>
      </c>
      <c r="B2324" s="5" t="s">
        <v>6002</v>
      </c>
      <c r="C2324" s="7">
        <v>1.6000000000000001E-3</v>
      </c>
      <c r="D2324" s="6">
        <v>401160000</v>
      </c>
      <c r="E2324" s="5" t="s">
        <v>563</v>
      </c>
      <c r="F2324" s="5" t="s">
        <v>768</v>
      </c>
      <c r="G2324" s="7">
        <v>-5.9999999999999995E-4</v>
      </c>
      <c r="H2324" s="7">
        <v>-1.9E-3</v>
      </c>
      <c r="I2324" s="7">
        <v>-2.8999999999999998E-3</v>
      </c>
      <c r="J2324" s="7">
        <v>-2.5999999999999999E-3</v>
      </c>
      <c r="K2324" s="5" t="s">
        <v>70</v>
      </c>
      <c r="L2324" s="5" t="s">
        <v>70</v>
      </c>
      <c r="M2324" s="5" t="s">
        <v>70</v>
      </c>
      <c r="N2324" s="5" t="s">
        <v>6005</v>
      </c>
      <c r="O2324" s="5" t="s">
        <v>6003</v>
      </c>
      <c r="P2324" s="5" t="s">
        <v>6007</v>
      </c>
      <c r="Q2324" s="5" t="s">
        <v>6006</v>
      </c>
      <c r="R2324" s="5" t="s">
        <v>6004</v>
      </c>
    </row>
    <row r="2325" spans="1:18" hidden="1" x14ac:dyDescent="0.3">
      <c r="A2325" s="5" t="s">
        <v>7514</v>
      </c>
      <c r="B2325" s="5" t="s">
        <v>7516</v>
      </c>
      <c r="C2325" s="7">
        <v>2E-3</v>
      </c>
      <c r="D2325" s="6">
        <v>210210000</v>
      </c>
      <c r="E2325" s="5" t="s">
        <v>563</v>
      </c>
      <c r="F2325" s="5" t="s">
        <v>7515</v>
      </c>
      <c r="G2325" s="7">
        <v>2.0000000000000001E-4</v>
      </c>
      <c r="H2325" s="7">
        <v>2.9999999999999997E-4</v>
      </c>
      <c r="I2325" s="7">
        <v>8.9999999999999998E-4</v>
      </c>
      <c r="J2325" s="7">
        <v>3.7000000000000002E-3</v>
      </c>
      <c r="K2325" s="7">
        <v>1.01E-2</v>
      </c>
      <c r="L2325" s="5" t="s">
        <v>70</v>
      </c>
      <c r="M2325" s="5" t="s">
        <v>70</v>
      </c>
      <c r="N2325" s="5" t="s">
        <v>7518</v>
      </c>
      <c r="O2325" s="5" t="s">
        <v>5174</v>
      </c>
      <c r="P2325" s="5" t="s">
        <v>7520</v>
      </c>
      <c r="Q2325" s="5" t="s">
        <v>7519</v>
      </c>
      <c r="R2325" s="5" t="s">
        <v>7517</v>
      </c>
    </row>
    <row r="2326" spans="1:18" hidden="1" x14ac:dyDescent="0.3">
      <c r="A2326" s="5" t="s">
        <v>11913</v>
      </c>
      <c r="B2326" s="5" t="s">
        <v>11914</v>
      </c>
      <c r="C2326" s="7">
        <v>1.1999999999999999E-3</v>
      </c>
      <c r="D2326" s="6">
        <v>27330000</v>
      </c>
      <c r="E2326" s="5" t="s">
        <v>563</v>
      </c>
      <c r="F2326" s="5" t="s">
        <v>5760</v>
      </c>
      <c r="G2326" s="7">
        <v>-1.8E-3</v>
      </c>
      <c r="H2326" s="7">
        <v>-1.5E-3</v>
      </c>
      <c r="I2326" s="7">
        <v>-3.2000000000000002E-3</v>
      </c>
      <c r="J2326" s="5" t="s">
        <v>70</v>
      </c>
      <c r="K2326" s="5" t="s">
        <v>70</v>
      </c>
      <c r="L2326" s="5" t="s">
        <v>70</v>
      </c>
      <c r="M2326" s="5" t="s">
        <v>70</v>
      </c>
      <c r="N2326" s="5" t="s">
        <v>174</v>
      </c>
      <c r="O2326" s="5" t="s">
        <v>174</v>
      </c>
      <c r="P2326" s="5" t="s">
        <v>2573</v>
      </c>
      <c r="Q2326" s="5" t="s">
        <v>3158</v>
      </c>
      <c r="R2326" s="5" t="s">
        <v>3158</v>
      </c>
    </row>
    <row r="2327" spans="1:18" hidden="1" x14ac:dyDescent="0.3">
      <c r="A2327" s="1" t="s">
        <v>6527</v>
      </c>
      <c r="B2327" s="1" t="s">
        <v>6529</v>
      </c>
      <c r="C2327" s="2">
        <v>5.9999999999999995E-4</v>
      </c>
      <c r="D2327" s="4">
        <v>324330000</v>
      </c>
      <c r="E2327" s="1" t="s">
        <v>6528</v>
      </c>
      <c r="F2327" s="1" t="s">
        <v>28</v>
      </c>
      <c r="G2327" s="2">
        <v>-5.3600000000000002E-2</v>
      </c>
      <c r="H2327" s="2">
        <v>-5.5300000000000002E-2</v>
      </c>
      <c r="I2327" s="2">
        <v>-4.2000000000000003E-2</v>
      </c>
      <c r="J2327" s="2">
        <v>-5.9499999999999997E-2</v>
      </c>
      <c r="K2327" s="2">
        <v>8.0199999999999994E-2</v>
      </c>
      <c r="L2327" s="2">
        <v>6.1400000000000003E-2</v>
      </c>
      <c r="M2327" s="2">
        <v>5.2400000000000002E-2</v>
      </c>
      <c r="N2327" s="1" t="s">
        <v>6530</v>
      </c>
      <c r="O2327" s="1" t="s">
        <v>6530</v>
      </c>
      <c r="P2327" s="1" t="s">
        <v>6530</v>
      </c>
      <c r="Q2327" s="1" t="s">
        <v>6532</v>
      </c>
      <c r="R2327" s="1" t="s">
        <v>6531</v>
      </c>
    </row>
    <row r="2328" spans="1:18" hidden="1" x14ac:dyDescent="0.3">
      <c r="A2328" s="1" t="s">
        <v>1383</v>
      </c>
      <c r="B2328" s="1" t="s">
        <v>1385</v>
      </c>
      <c r="C2328" s="2">
        <v>5.9999999999999995E-4</v>
      </c>
      <c r="D2328" s="4">
        <v>6240000000</v>
      </c>
      <c r="E2328" s="1" t="s">
        <v>1384</v>
      </c>
      <c r="F2328" s="1" t="s">
        <v>28</v>
      </c>
      <c r="G2328" s="2">
        <v>-1.09E-2</v>
      </c>
      <c r="H2328" s="2">
        <v>-1.0699999999999999E-2</v>
      </c>
      <c r="I2328" s="2">
        <v>-1.32E-2</v>
      </c>
      <c r="J2328" s="2">
        <v>-1.8499999999999999E-2</v>
      </c>
      <c r="K2328" s="2">
        <v>2.6499999999999999E-2</v>
      </c>
      <c r="L2328" s="2">
        <v>2.1999999999999999E-2</v>
      </c>
      <c r="M2328" s="1" t="s">
        <v>70</v>
      </c>
      <c r="N2328" s="1" t="s">
        <v>1386</v>
      </c>
      <c r="O2328" s="1" t="s">
        <v>1386</v>
      </c>
      <c r="P2328" s="1" t="s">
        <v>1389</v>
      </c>
      <c r="Q2328" s="1" t="s">
        <v>1388</v>
      </c>
      <c r="R2328" s="1" t="s">
        <v>1387</v>
      </c>
    </row>
    <row r="2329" spans="1:18" hidden="1" x14ac:dyDescent="0.3">
      <c r="A2329" s="5" t="s">
        <v>1915</v>
      </c>
      <c r="B2329" s="5" t="s">
        <v>1916</v>
      </c>
      <c r="C2329" s="7">
        <v>2.5000000000000001E-3</v>
      </c>
      <c r="D2329" s="6">
        <v>4120000000</v>
      </c>
      <c r="E2329" s="5" t="s">
        <v>1384</v>
      </c>
      <c r="F2329" s="5" t="s">
        <v>838</v>
      </c>
      <c r="G2329" s="7">
        <v>-5.0000000000000001E-4</v>
      </c>
      <c r="H2329" s="7">
        <v>-5.0000000000000001E-4</v>
      </c>
      <c r="I2329" s="7">
        <v>-1.6999999999999999E-3</v>
      </c>
      <c r="J2329" s="7">
        <v>-8.9999999999999998E-4</v>
      </c>
      <c r="K2329" s="7">
        <v>1.2E-2</v>
      </c>
      <c r="L2329" s="7">
        <v>1.44E-2</v>
      </c>
      <c r="M2329" s="5" t="s">
        <v>70</v>
      </c>
      <c r="N2329" s="5" t="s">
        <v>1919</v>
      </c>
      <c r="O2329" s="5" t="s">
        <v>1917</v>
      </c>
      <c r="P2329" s="5" t="s">
        <v>1921</v>
      </c>
      <c r="Q2329" s="5" t="s">
        <v>1920</v>
      </c>
      <c r="R2329" s="5" t="s">
        <v>1918</v>
      </c>
    </row>
    <row r="2330" spans="1:18" hidden="1" x14ac:dyDescent="0.3">
      <c r="A2330" s="5" t="s">
        <v>6107</v>
      </c>
      <c r="B2330" s="5" t="s">
        <v>6108</v>
      </c>
      <c r="C2330" s="7">
        <v>3.5000000000000001E-3</v>
      </c>
      <c r="D2330" s="6">
        <v>385610000</v>
      </c>
      <c r="E2330" s="5" t="s">
        <v>1384</v>
      </c>
      <c r="F2330" s="5" t="s">
        <v>3557</v>
      </c>
      <c r="G2330" s="7">
        <v>-7.4000000000000003E-3</v>
      </c>
      <c r="H2330" s="7">
        <v>-7.0000000000000001E-3</v>
      </c>
      <c r="I2330" s="7">
        <v>-6.1999999999999998E-3</v>
      </c>
      <c r="J2330" s="7">
        <v>-8.0000000000000004E-4</v>
      </c>
      <c r="K2330" s="7">
        <v>3.0599999999999999E-2</v>
      </c>
      <c r="L2330" s="5" t="s">
        <v>70</v>
      </c>
      <c r="M2330" s="5" t="s">
        <v>70</v>
      </c>
      <c r="N2330" s="5" t="s">
        <v>174</v>
      </c>
      <c r="O2330" s="5" t="s">
        <v>6109</v>
      </c>
      <c r="P2330" s="5" t="s">
        <v>6112</v>
      </c>
      <c r="Q2330" s="5" t="s">
        <v>6111</v>
      </c>
      <c r="R2330" s="5" t="s">
        <v>6110</v>
      </c>
    </row>
    <row r="2331" spans="1:18" hidden="1" x14ac:dyDescent="0.3">
      <c r="A2331" s="5" t="s">
        <v>7107</v>
      </c>
      <c r="B2331" s="5" t="s">
        <v>7108</v>
      </c>
      <c r="C2331" s="7">
        <v>7.7000000000000002E-3</v>
      </c>
      <c r="D2331" s="6">
        <v>243330000</v>
      </c>
      <c r="E2331" s="5" t="s">
        <v>1384</v>
      </c>
      <c r="F2331" s="5" t="s">
        <v>838</v>
      </c>
      <c r="G2331" s="7">
        <v>-6.8999999999999999E-3</v>
      </c>
      <c r="H2331" s="7">
        <v>-4.8999999999999998E-3</v>
      </c>
      <c r="I2331" s="7">
        <v>-5.4999999999999997E-3</v>
      </c>
      <c r="J2331" s="7">
        <v>-1.3299999999999999E-2</v>
      </c>
      <c r="K2331" s="7">
        <v>1.6400000000000001E-2</v>
      </c>
      <c r="L2331" s="5" t="s">
        <v>70</v>
      </c>
      <c r="M2331" s="5" t="s">
        <v>70</v>
      </c>
      <c r="N2331" s="5" t="s">
        <v>7111</v>
      </c>
      <c r="O2331" s="5" t="s">
        <v>7109</v>
      </c>
      <c r="P2331" s="5" t="s">
        <v>7113</v>
      </c>
      <c r="Q2331" s="5" t="s">
        <v>7112</v>
      </c>
      <c r="R2331" s="5" t="s">
        <v>7110</v>
      </c>
    </row>
    <row r="2332" spans="1:18" hidden="1" x14ac:dyDescent="0.3">
      <c r="A2332" s="5" t="s">
        <v>10780</v>
      </c>
      <c r="B2332" s="5" t="s">
        <v>10782</v>
      </c>
      <c r="C2332" s="7">
        <v>3.8E-3</v>
      </c>
      <c r="D2332" s="6">
        <v>49550000</v>
      </c>
      <c r="E2332" s="5" t="s">
        <v>1384</v>
      </c>
      <c r="F2332" s="5" t="s">
        <v>10781</v>
      </c>
      <c r="G2332" s="7">
        <v>-6.0000000000000001E-3</v>
      </c>
      <c r="H2332" s="7">
        <v>-6.0000000000000001E-3</v>
      </c>
      <c r="I2332" s="7">
        <v>-8.9999999999999993E-3</v>
      </c>
      <c r="J2332" s="7">
        <v>-9.1999999999999998E-3</v>
      </c>
      <c r="K2332" s="7">
        <v>3.1600000000000003E-2</v>
      </c>
      <c r="L2332" s="5" t="s">
        <v>70</v>
      </c>
      <c r="M2332" s="5" t="s">
        <v>70</v>
      </c>
      <c r="N2332" s="5" t="s">
        <v>9934</v>
      </c>
      <c r="O2332" s="5" t="s">
        <v>9934</v>
      </c>
      <c r="P2332" s="5" t="s">
        <v>5234</v>
      </c>
      <c r="Q2332" s="5" t="s">
        <v>10783</v>
      </c>
      <c r="R2332" s="5" t="s">
        <v>8041</v>
      </c>
    </row>
    <row r="2333" spans="1:18" hidden="1" x14ac:dyDescent="0.3">
      <c r="A2333" s="5" t="s">
        <v>4629</v>
      </c>
      <c r="B2333" s="5" t="s">
        <v>4631</v>
      </c>
      <c r="C2333" s="7">
        <v>2.5000000000000001E-3</v>
      </c>
      <c r="D2333" s="6">
        <v>783110000</v>
      </c>
      <c r="E2333" s="5" t="s">
        <v>4630</v>
      </c>
      <c r="F2333" s="5" t="s">
        <v>28</v>
      </c>
      <c r="G2333" s="7">
        <v>-1.7500000000000002E-2</v>
      </c>
      <c r="H2333" s="7">
        <v>-1.9E-2</v>
      </c>
      <c r="I2333" s="7">
        <v>-1.8499999999999999E-2</v>
      </c>
      <c r="J2333" s="7">
        <v>-3.61E-2</v>
      </c>
      <c r="K2333" s="7">
        <v>3.8699999999999998E-2</v>
      </c>
      <c r="L2333" s="7">
        <v>3.0499999999999999E-2</v>
      </c>
      <c r="M2333" s="5" t="s">
        <v>70</v>
      </c>
      <c r="N2333" s="5" t="s">
        <v>4632</v>
      </c>
      <c r="O2333" s="5" t="s">
        <v>4632</v>
      </c>
      <c r="P2333" s="5" t="s">
        <v>4635</v>
      </c>
      <c r="Q2333" s="5" t="s">
        <v>4634</v>
      </c>
      <c r="R2333" s="5" t="s">
        <v>4633</v>
      </c>
    </row>
    <row r="2334" spans="1:18" hidden="1" x14ac:dyDescent="0.3">
      <c r="A2334" s="5" t="s">
        <v>7222</v>
      </c>
      <c r="B2334" s="5" t="s">
        <v>7224</v>
      </c>
      <c r="C2334" s="7">
        <v>4.4999999999999997E-3</v>
      </c>
      <c r="D2334" s="6">
        <v>232040000</v>
      </c>
      <c r="E2334" s="5" t="s">
        <v>7223</v>
      </c>
      <c r="F2334" s="5" t="s">
        <v>3124</v>
      </c>
      <c r="G2334" s="7">
        <v>2.8E-3</v>
      </c>
      <c r="H2334" s="7">
        <v>6.1000000000000004E-3</v>
      </c>
      <c r="I2334" s="7">
        <v>7.4000000000000003E-3</v>
      </c>
      <c r="J2334" s="7">
        <v>3.3500000000000002E-2</v>
      </c>
      <c r="K2334" s="7">
        <v>3.9199999999999999E-2</v>
      </c>
      <c r="L2334" s="5" t="s">
        <v>70</v>
      </c>
      <c r="M2334" s="5" t="s">
        <v>70</v>
      </c>
      <c r="N2334" s="5" t="s">
        <v>7225</v>
      </c>
      <c r="O2334" s="5" t="s">
        <v>7225</v>
      </c>
      <c r="P2334" s="5" t="s">
        <v>7228</v>
      </c>
      <c r="Q2334" s="5" t="s">
        <v>7227</v>
      </c>
      <c r="R2334" s="5" t="s">
        <v>7226</v>
      </c>
    </row>
    <row r="2335" spans="1:18" hidden="1" x14ac:dyDescent="0.3">
      <c r="A2335" s="5" t="s">
        <v>10667</v>
      </c>
      <c r="B2335" s="5" t="s">
        <v>10668</v>
      </c>
      <c r="C2335" s="7">
        <v>5.7000000000000002E-3</v>
      </c>
      <c r="D2335" s="6">
        <v>52790000</v>
      </c>
      <c r="E2335" s="5" t="s">
        <v>7223</v>
      </c>
      <c r="F2335" s="5" t="s">
        <v>5230</v>
      </c>
      <c r="G2335" s="7">
        <v>1.8E-3</v>
      </c>
      <c r="H2335" s="7">
        <v>2.5999999999999999E-3</v>
      </c>
      <c r="I2335" s="7">
        <v>-2.5999999999999999E-3</v>
      </c>
      <c r="J2335" s="7">
        <v>2.7799999999999998E-2</v>
      </c>
      <c r="K2335" s="5" t="s">
        <v>70</v>
      </c>
      <c r="L2335" s="5" t="s">
        <v>70</v>
      </c>
      <c r="M2335" s="5" t="s">
        <v>70</v>
      </c>
      <c r="N2335" s="5" t="s">
        <v>10669</v>
      </c>
      <c r="O2335" s="5" t="s">
        <v>10669</v>
      </c>
      <c r="P2335" s="5" t="s">
        <v>10669</v>
      </c>
      <c r="Q2335" s="5" t="s">
        <v>10671</v>
      </c>
      <c r="R2335" s="5" t="s">
        <v>10670</v>
      </c>
    </row>
    <row r="2336" spans="1:18" hidden="1" x14ac:dyDescent="0.3">
      <c r="A2336" s="5" t="s">
        <v>13173</v>
      </c>
      <c r="B2336" s="5" t="s">
        <v>13176</v>
      </c>
      <c r="C2336" s="7">
        <v>2.5000000000000001E-3</v>
      </c>
      <c r="D2336" s="6">
        <v>10010000</v>
      </c>
      <c r="E2336" s="5" t="s">
        <v>13174</v>
      </c>
      <c r="F2336" s="5" t="s">
        <v>13175</v>
      </c>
      <c r="G2336" s="7">
        <v>-1.1999999999999999E-3</v>
      </c>
      <c r="H2336" s="7">
        <v>-2.9999999999999997E-4</v>
      </c>
      <c r="I2336" s="7">
        <v>1.6000000000000001E-3</v>
      </c>
      <c r="J2336" s="7">
        <v>3.5999999999999999E-3</v>
      </c>
      <c r="K2336" s="5" t="s">
        <v>70</v>
      </c>
      <c r="L2336" s="5" t="s">
        <v>70</v>
      </c>
      <c r="M2336" s="5" t="s">
        <v>70</v>
      </c>
      <c r="N2336" s="5" t="s">
        <v>174</v>
      </c>
      <c r="O2336" s="5" t="s">
        <v>174</v>
      </c>
      <c r="P2336" s="5" t="s">
        <v>174</v>
      </c>
      <c r="Q2336" s="5" t="s">
        <v>174</v>
      </c>
      <c r="R2336" s="5" t="s">
        <v>13177</v>
      </c>
    </row>
    <row r="2337" spans="1:18" hidden="1" x14ac:dyDescent="0.3">
      <c r="A2337" s="5" t="s">
        <v>6859</v>
      </c>
      <c r="B2337" s="5" t="s">
        <v>6861</v>
      </c>
      <c r="C2337" s="7">
        <v>3.5999999999999999E-3</v>
      </c>
      <c r="D2337" s="6">
        <v>270640000</v>
      </c>
      <c r="E2337" s="5" t="s">
        <v>6860</v>
      </c>
      <c r="F2337" s="5" t="s">
        <v>1377</v>
      </c>
      <c r="G2337" s="7">
        <v>-3.0700000000000002E-2</v>
      </c>
      <c r="H2337" s="7">
        <v>-3.3799999999999997E-2</v>
      </c>
      <c r="I2337" s="7">
        <v>-3.0800000000000001E-2</v>
      </c>
      <c r="J2337" s="7">
        <v>-3.7499999999999999E-2</v>
      </c>
      <c r="K2337" s="7">
        <v>6.2700000000000006E-2</v>
      </c>
      <c r="L2337" s="7">
        <v>4.5900000000000003E-2</v>
      </c>
      <c r="M2337" s="5" t="s">
        <v>70</v>
      </c>
      <c r="N2337" s="5" t="s">
        <v>5594</v>
      </c>
      <c r="O2337" s="5" t="s">
        <v>6862</v>
      </c>
      <c r="P2337" s="5" t="s">
        <v>6865</v>
      </c>
      <c r="Q2337" s="5" t="s">
        <v>6864</v>
      </c>
      <c r="R2337" s="5" t="s">
        <v>6863</v>
      </c>
    </row>
    <row r="2338" spans="1:18" hidden="1" x14ac:dyDescent="0.3">
      <c r="A2338" s="5" t="s">
        <v>10180</v>
      </c>
      <c r="B2338" s="5" t="s">
        <v>10181</v>
      </c>
      <c r="C2338" s="7">
        <v>9.4999999999999998E-3</v>
      </c>
      <c r="D2338" s="6">
        <v>69700000</v>
      </c>
      <c r="E2338" s="5" t="s">
        <v>6860</v>
      </c>
      <c r="F2338" s="5" t="s">
        <v>7742</v>
      </c>
      <c r="G2338" s="7">
        <v>-2.1299999999999999E-2</v>
      </c>
      <c r="H2338" s="7">
        <v>-2.4899999999999999E-2</v>
      </c>
      <c r="I2338" s="7">
        <v>-2.1100000000000001E-2</v>
      </c>
      <c r="J2338" s="7">
        <v>-4.1300000000000003E-2</v>
      </c>
      <c r="K2338" s="5" t="s">
        <v>70</v>
      </c>
      <c r="L2338" s="5" t="s">
        <v>70</v>
      </c>
      <c r="M2338" s="5" t="s">
        <v>70</v>
      </c>
      <c r="N2338" s="5" t="s">
        <v>10182</v>
      </c>
      <c r="O2338" s="5" t="s">
        <v>10182</v>
      </c>
      <c r="P2338" s="5" t="s">
        <v>7356</v>
      </c>
      <c r="Q2338" s="5" t="s">
        <v>10184</v>
      </c>
      <c r="R2338" s="5" t="s">
        <v>10183</v>
      </c>
    </row>
    <row r="2339" spans="1:18" hidden="1" x14ac:dyDescent="0.3">
      <c r="A2339" s="5" t="s">
        <v>13679</v>
      </c>
      <c r="B2339" s="5" t="s">
        <v>13680</v>
      </c>
      <c r="C2339" s="7">
        <v>4.7999999999999996E-3</v>
      </c>
      <c r="D2339" s="6">
        <v>4820000</v>
      </c>
      <c r="E2339" s="5" t="s">
        <v>6860</v>
      </c>
      <c r="F2339" s="5" t="s">
        <v>10564</v>
      </c>
      <c r="G2339" s="7">
        <v>-2.63E-2</v>
      </c>
      <c r="H2339" s="7">
        <v>-2.4299999999999999E-2</v>
      </c>
      <c r="I2339" s="7">
        <v>-2.7699999999999999E-2</v>
      </c>
      <c r="J2339" s="7">
        <v>-5.3800000000000001E-2</v>
      </c>
      <c r="K2339" s="5" t="s">
        <v>70</v>
      </c>
      <c r="L2339" s="5" t="s">
        <v>70</v>
      </c>
      <c r="M2339" s="5" t="s">
        <v>70</v>
      </c>
      <c r="N2339" s="5" t="s">
        <v>174</v>
      </c>
      <c r="O2339" s="5" t="s">
        <v>174</v>
      </c>
      <c r="P2339" s="5" t="s">
        <v>174</v>
      </c>
      <c r="Q2339" s="5" t="s">
        <v>13681</v>
      </c>
      <c r="R2339" s="5" t="s">
        <v>11864</v>
      </c>
    </row>
    <row r="2340" spans="1:18" hidden="1" x14ac:dyDescent="0.3">
      <c r="A2340" s="5" t="s">
        <v>547</v>
      </c>
      <c r="B2340" s="5" t="s">
        <v>549</v>
      </c>
      <c r="C2340" s="7">
        <v>4.7999999999999996E-3</v>
      </c>
      <c r="D2340" s="6">
        <v>18550000000</v>
      </c>
      <c r="E2340" s="5" t="s">
        <v>548</v>
      </c>
      <c r="F2340" s="5" t="s">
        <v>28</v>
      </c>
      <c r="G2340" s="7">
        <v>-2.53E-2</v>
      </c>
      <c r="H2340" s="7">
        <v>-2.7E-2</v>
      </c>
      <c r="I2340" s="7">
        <v>-1.5599999999999999E-2</v>
      </c>
      <c r="J2340" s="7">
        <v>1.2500000000000001E-2</v>
      </c>
      <c r="K2340" s="7">
        <v>5.0099999999999999E-2</v>
      </c>
      <c r="L2340" s="7">
        <v>4.3700000000000003E-2</v>
      </c>
      <c r="M2340" s="7">
        <v>4.7699999999999999E-2</v>
      </c>
      <c r="N2340" s="5" t="s">
        <v>552</v>
      </c>
      <c r="O2340" s="5" t="s">
        <v>550</v>
      </c>
      <c r="P2340" s="5" t="s">
        <v>554</v>
      </c>
      <c r="Q2340" s="5" t="s">
        <v>553</v>
      </c>
      <c r="R2340" s="5" t="s">
        <v>551</v>
      </c>
    </row>
    <row r="2341" spans="1:18" hidden="1" x14ac:dyDescent="0.3">
      <c r="A2341" s="5" t="s">
        <v>1055</v>
      </c>
      <c r="B2341" s="5" t="s">
        <v>1056</v>
      </c>
      <c r="C2341" s="7">
        <v>4.0000000000000001E-3</v>
      </c>
      <c r="D2341" s="6">
        <v>8760000000</v>
      </c>
      <c r="E2341" s="5" t="s">
        <v>548</v>
      </c>
      <c r="F2341" s="5" t="s">
        <v>20</v>
      </c>
      <c r="G2341" s="7">
        <v>-2.52E-2</v>
      </c>
      <c r="H2341" s="7">
        <v>-2.7099999999999999E-2</v>
      </c>
      <c r="I2341" s="7">
        <v>-1.5800000000000002E-2</v>
      </c>
      <c r="J2341" s="7">
        <v>1.4200000000000001E-2</v>
      </c>
      <c r="K2341" s="7">
        <v>5.3999999999999999E-2</v>
      </c>
      <c r="L2341" s="7">
        <v>4.41E-2</v>
      </c>
      <c r="M2341" s="7">
        <v>4.6800000000000001E-2</v>
      </c>
      <c r="N2341" s="5" t="s">
        <v>1059</v>
      </c>
      <c r="O2341" s="5" t="s">
        <v>1057</v>
      </c>
      <c r="P2341" s="5" t="s">
        <v>1061</v>
      </c>
      <c r="Q2341" s="5" t="s">
        <v>1060</v>
      </c>
      <c r="R2341" s="5" t="s">
        <v>1058</v>
      </c>
    </row>
    <row r="2342" spans="1:18" hidden="1" x14ac:dyDescent="0.3">
      <c r="A2342" s="1" t="s">
        <v>1062</v>
      </c>
      <c r="B2342" s="1" t="s">
        <v>1063</v>
      </c>
      <c r="C2342" s="2">
        <v>1.5E-3</v>
      </c>
      <c r="D2342" s="4">
        <v>8660000000</v>
      </c>
      <c r="E2342" s="1" t="s">
        <v>548</v>
      </c>
      <c r="F2342" s="1" t="s">
        <v>28</v>
      </c>
      <c r="G2342" s="2">
        <v>-2.5700000000000001E-2</v>
      </c>
      <c r="H2342" s="2">
        <v>-2.6700000000000002E-2</v>
      </c>
      <c r="I2342" s="2">
        <v>-1.5800000000000002E-2</v>
      </c>
      <c r="J2342" s="2">
        <v>2.23E-2</v>
      </c>
      <c r="K2342" s="2">
        <v>6.13E-2</v>
      </c>
      <c r="L2342" s="1" t="s">
        <v>70</v>
      </c>
      <c r="M2342" s="1" t="s">
        <v>70</v>
      </c>
      <c r="N2342" s="1" t="s">
        <v>1066</v>
      </c>
      <c r="O2342" s="1" t="s">
        <v>1064</v>
      </c>
      <c r="P2342" s="1" t="s">
        <v>1068</v>
      </c>
      <c r="Q2342" s="1" t="s">
        <v>1067</v>
      </c>
      <c r="R2342" s="1" t="s">
        <v>1065</v>
      </c>
    </row>
    <row r="2343" spans="1:18" hidden="1" x14ac:dyDescent="0.3">
      <c r="A2343" s="1" t="s">
        <v>1439</v>
      </c>
      <c r="B2343" s="1" t="s">
        <v>1441</v>
      </c>
      <c r="C2343" s="2">
        <v>1.5E-3</v>
      </c>
      <c r="D2343" s="4">
        <v>5970000000</v>
      </c>
      <c r="E2343" s="1" t="s">
        <v>548</v>
      </c>
      <c r="F2343" s="1" t="s">
        <v>1440</v>
      </c>
      <c r="G2343" s="2">
        <v>-2.3800000000000002E-2</v>
      </c>
      <c r="H2343" s="2">
        <v>-1.8E-3</v>
      </c>
      <c r="I2343" s="2">
        <v>-1.61E-2</v>
      </c>
      <c r="J2343" s="2">
        <v>1.2500000000000001E-2</v>
      </c>
      <c r="K2343" s="2">
        <v>5.1400000000000001E-2</v>
      </c>
      <c r="L2343" s="2">
        <v>4.4600000000000001E-2</v>
      </c>
      <c r="M2343" s="1" t="s">
        <v>70</v>
      </c>
      <c r="N2343" s="1" t="s">
        <v>1444</v>
      </c>
      <c r="O2343" s="1" t="s">
        <v>1442</v>
      </c>
      <c r="P2343" s="1" t="s">
        <v>1446</v>
      </c>
      <c r="Q2343" s="1" t="s">
        <v>1445</v>
      </c>
      <c r="R2343" s="1" t="s">
        <v>1443</v>
      </c>
    </row>
    <row r="2344" spans="1:18" hidden="1" x14ac:dyDescent="0.3">
      <c r="A2344" s="5" t="s">
        <v>1722</v>
      </c>
      <c r="B2344" s="5" t="s">
        <v>1723</v>
      </c>
      <c r="C2344" s="7">
        <v>2.5000000000000001E-3</v>
      </c>
      <c r="D2344" s="6">
        <v>4860000000</v>
      </c>
      <c r="E2344" s="5" t="s">
        <v>548</v>
      </c>
      <c r="F2344" s="5" t="s">
        <v>28</v>
      </c>
      <c r="G2344" s="7">
        <v>-3.7699999999999997E-2</v>
      </c>
      <c r="H2344" s="7">
        <v>-3.7999999999999999E-2</v>
      </c>
      <c r="I2344" s="7">
        <v>-3.3599999999999998E-2</v>
      </c>
      <c r="J2344" s="7">
        <v>1.38E-2</v>
      </c>
      <c r="K2344" s="7">
        <v>9.4299999999999995E-2</v>
      </c>
      <c r="L2344" s="7">
        <v>6.6500000000000004E-2</v>
      </c>
      <c r="M2344" s="5" t="s">
        <v>70</v>
      </c>
      <c r="N2344" s="5" t="s">
        <v>1726</v>
      </c>
      <c r="O2344" s="5" t="s">
        <v>1724</v>
      </c>
      <c r="P2344" s="5" t="s">
        <v>1728</v>
      </c>
      <c r="Q2344" s="5" t="s">
        <v>1727</v>
      </c>
      <c r="R2344" s="5" t="s">
        <v>1725</v>
      </c>
    </row>
    <row r="2345" spans="1:18" hidden="1" x14ac:dyDescent="0.3">
      <c r="A2345" s="5" t="s">
        <v>1757</v>
      </c>
      <c r="B2345" s="5" t="s">
        <v>1758</v>
      </c>
      <c r="C2345" s="7">
        <v>3.5000000000000001E-3</v>
      </c>
      <c r="D2345" s="6">
        <v>4700000000</v>
      </c>
      <c r="E2345" s="5" t="s">
        <v>548</v>
      </c>
      <c r="F2345" s="5" t="s">
        <v>822</v>
      </c>
      <c r="G2345" s="7">
        <v>-3.9100000000000003E-2</v>
      </c>
      <c r="H2345" s="7">
        <v>-3.9100000000000003E-2</v>
      </c>
      <c r="I2345" s="7">
        <v>-3.1399999999999997E-2</v>
      </c>
      <c r="J2345" s="7">
        <v>2.53E-2</v>
      </c>
      <c r="K2345" s="7">
        <v>9.5699999999999993E-2</v>
      </c>
      <c r="L2345" s="7">
        <v>6.8500000000000005E-2</v>
      </c>
      <c r="M2345" s="5" t="s">
        <v>70</v>
      </c>
      <c r="N2345" s="5" t="s">
        <v>1761</v>
      </c>
      <c r="O2345" s="5" t="s">
        <v>1759</v>
      </c>
      <c r="P2345" s="5" t="s">
        <v>1763</v>
      </c>
      <c r="Q2345" s="5" t="s">
        <v>1762</v>
      </c>
      <c r="R2345" s="5" t="s">
        <v>1760</v>
      </c>
    </row>
    <row r="2346" spans="1:18" hidden="1" x14ac:dyDescent="0.3">
      <c r="A2346" s="5" t="s">
        <v>3255</v>
      </c>
      <c r="B2346" s="5" t="s">
        <v>3256</v>
      </c>
      <c r="C2346" s="7">
        <v>2.3999999999999998E-3</v>
      </c>
      <c r="D2346" s="6">
        <v>1500000000</v>
      </c>
      <c r="E2346" s="5" t="s">
        <v>548</v>
      </c>
      <c r="F2346" s="5" t="s">
        <v>564</v>
      </c>
      <c r="G2346" s="7">
        <v>-2.5999999999999999E-2</v>
      </c>
      <c r="H2346" s="7">
        <v>-2.7300000000000001E-2</v>
      </c>
      <c r="I2346" s="7">
        <v>-1.61E-2</v>
      </c>
      <c r="J2346" s="7">
        <v>1.26E-2</v>
      </c>
      <c r="K2346" s="7">
        <v>5.6800000000000003E-2</v>
      </c>
      <c r="L2346" s="7">
        <v>4.5900000000000003E-2</v>
      </c>
      <c r="M2346" s="5" t="s">
        <v>70</v>
      </c>
      <c r="N2346" s="5" t="s">
        <v>3259</v>
      </c>
      <c r="O2346" s="5" t="s">
        <v>3257</v>
      </c>
      <c r="P2346" s="5" t="s">
        <v>3261</v>
      </c>
      <c r="Q2346" s="5" t="s">
        <v>3260</v>
      </c>
      <c r="R2346" s="5" t="s">
        <v>3258</v>
      </c>
    </row>
    <row r="2347" spans="1:18" hidden="1" x14ac:dyDescent="0.3">
      <c r="A2347" s="5" t="s">
        <v>3435</v>
      </c>
      <c r="B2347" s="5" t="s">
        <v>3436</v>
      </c>
      <c r="C2347" s="7">
        <v>6.0000000000000001E-3</v>
      </c>
      <c r="D2347" s="6">
        <v>1320000000</v>
      </c>
      <c r="E2347" s="5" t="s">
        <v>548</v>
      </c>
      <c r="F2347" s="5" t="s">
        <v>2888</v>
      </c>
      <c r="G2347" s="7">
        <v>-2.9700000000000001E-2</v>
      </c>
      <c r="H2347" s="7">
        <v>-2.9000000000000001E-2</v>
      </c>
      <c r="I2347" s="7">
        <v>-2.3E-2</v>
      </c>
      <c r="J2347" s="7">
        <v>-2.24E-2</v>
      </c>
      <c r="K2347" s="5" t="s">
        <v>70</v>
      </c>
      <c r="L2347" s="5" t="s">
        <v>70</v>
      </c>
      <c r="M2347" s="5" t="s">
        <v>70</v>
      </c>
      <c r="N2347" s="5" t="s">
        <v>3439</v>
      </c>
      <c r="O2347" s="5" t="s">
        <v>3437</v>
      </c>
      <c r="P2347" s="5" t="s">
        <v>3441</v>
      </c>
      <c r="Q2347" s="5" t="s">
        <v>3440</v>
      </c>
      <c r="R2347" s="5" t="s">
        <v>3438</v>
      </c>
    </row>
    <row r="2348" spans="1:18" hidden="1" x14ac:dyDescent="0.3">
      <c r="A2348" s="5" t="s">
        <v>3979</v>
      </c>
      <c r="B2348" s="5" t="s">
        <v>3980</v>
      </c>
      <c r="C2348" s="7">
        <v>2E-3</v>
      </c>
      <c r="D2348" s="6">
        <v>1020000000</v>
      </c>
      <c r="E2348" s="5" t="s">
        <v>548</v>
      </c>
      <c r="F2348" s="5" t="s">
        <v>1440</v>
      </c>
      <c r="G2348" s="7">
        <v>-2.1100000000000001E-2</v>
      </c>
      <c r="H2348" s="7">
        <v>-2.2100000000000002E-2</v>
      </c>
      <c r="I2348" s="7">
        <v>-1.5299999999999999E-2</v>
      </c>
      <c r="J2348" s="7">
        <v>3.3E-3</v>
      </c>
      <c r="K2348" s="7">
        <v>4.41E-2</v>
      </c>
      <c r="L2348" s="5" t="s">
        <v>70</v>
      </c>
      <c r="M2348" s="5" t="s">
        <v>70</v>
      </c>
      <c r="N2348" s="5" t="s">
        <v>174</v>
      </c>
      <c r="O2348" s="5" t="s">
        <v>174</v>
      </c>
      <c r="P2348" s="5" t="s">
        <v>3983</v>
      </c>
      <c r="Q2348" s="5" t="s">
        <v>3982</v>
      </c>
      <c r="R2348" s="5" t="s">
        <v>3981</v>
      </c>
    </row>
    <row r="2349" spans="1:18" hidden="1" x14ac:dyDescent="0.3">
      <c r="A2349" s="5" t="s">
        <v>4911</v>
      </c>
      <c r="B2349" s="5" t="s">
        <v>4912</v>
      </c>
      <c r="C2349" s="7">
        <v>3.7000000000000002E-3</v>
      </c>
      <c r="D2349" s="6">
        <v>686570000</v>
      </c>
      <c r="E2349" s="5" t="s">
        <v>548</v>
      </c>
      <c r="F2349" s="5" t="s">
        <v>1312</v>
      </c>
      <c r="G2349" s="7">
        <v>-2.3300000000000001E-2</v>
      </c>
      <c r="H2349" s="7">
        <v>-2.64E-2</v>
      </c>
      <c r="I2349" s="7">
        <v>-1.49E-2</v>
      </c>
      <c r="J2349" s="7">
        <v>2.81E-2</v>
      </c>
      <c r="K2349" s="7">
        <v>7.3899999999999993E-2</v>
      </c>
      <c r="L2349" s="5" t="s">
        <v>70</v>
      </c>
      <c r="M2349" s="5" t="s">
        <v>70</v>
      </c>
      <c r="N2349" s="5" t="s">
        <v>4915</v>
      </c>
      <c r="O2349" s="5" t="s">
        <v>4913</v>
      </c>
      <c r="P2349" s="5" t="s">
        <v>4917</v>
      </c>
      <c r="Q2349" s="5" t="s">
        <v>4916</v>
      </c>
      <c r="R2349" s="5" t="s">
        <v>4914</v>
      </c>
    </row>
    <row r="2350" spans="1:18" hidden="1" x14ac:dyDescent="0.3">
      <c r="A2350" s="1" t="s">
        <v>5052</v>
      </c>
      <c r="B2350" s="1" t="s">
        <v>5053</v>
      </c>
      <c r="C2350" s="2">
        <v>1E-3</v>
      </c>
      <c r="D2350" s="4">
        <v>629790000</v>
      </c>
      <c r="E2350" s="1" t="s">
        <v>548</v>
      </c>
      <c r="F2350" s="1" t="s">
        <v>20</v>
      </c>
      <c r="G2350" s="2">
        <v>-2.18E-2</v>
      </c>
      <c r="H2350" s="2">
        <v>-2.2200000000000001E-2</v>
      </c>
      <c r="I2350" s="2">
        <v>-1.11E-2</v>
      </c>
      <c r="J2350" s="2">
        <v>2.9600000000000001E-2</v>
      </c>
      <c r="K2350" s="2">
        <v>6.8699999999999997E-2</v>
      </c>
      <c r="L2350" s="2">
        <v>0.05</v>
      </c>
      <c r="M2350" s="1" t="s">
        <v>70</v>
      </c>
      <c r="N2350" s="1" t="s">
        <v>5056</v>
      </c>
      <c r="O2350" s="1" t="s">
        <v>5054</v>
      </c>
      <c r="P2350" s="1" t="s">
        <v>5058</v>
      </c>
      <c r="Q2350" s="1" t="s">
        <v>5057</v>
      </c>
      <c r="R2350" s="1" t="s">
        <v>5055</v>
      </c>
    </row>
    <row r="2351" spans="1:18" hidden="1" x14ac:dyDescent="0.3">
      <c r="A2351" s="5" t="s">
        <v>7434</v>
      </c>
      <c r="B2351" s="5" t="s">
        <v>7435</v>
      </c>
      <c r="C2351" s="7">
        <v>4.3E-3</v>
      </c>
      <c r="D2351" s="6">
        <v>214620000</v>
      </c>
      <c r="E2351" s="5" t="s">
        <v>548</v>
      </c>
      <c r="F2351" s="5" t="s">
        <v>1289</v>
      </c>
      <c r="G2351" s="7">
        <v>-1.37E-2</v>
      </c>
      <c r="H2351" s="7">
        <v>-9.9000000000000008E-3</v>
      </c>
      <c r="I2351" s="7">
        <v>-4.1000000000000003E-3</v>
      </c>
      <c r="J2351" s="7">
        <v>3.8699999999999998E-2</v>
      </c>
      <c r="K2351" s="7">
        <v>3.1199999999999999E-2</v>
      </c>
      <c r="L2351" s="7">
        <v>3.2500000000000001E-2</v>
      </c>
      <c r="M2351" s="5" t="s">
        <v>70</v>
      </c>
      <c r="N2351" s="5" t="s">
        <v>7438</v>
      </c>
      <c r="O2351" s="5" t="s">
        <v>7436</v>
      </c>
      <c r="P2351" s="5" t="s">
        <v>7440</v>
      </c>
      <c r="Q2351" s="5" t="s">
        <v>7439</v>
      </c>
      <c r="R2351" s="5" t="s">
        <v>7437</v>
      </c>
    </row>
    <row r="2352" spans="1:18" hidden="1" x14ac:dyDescent="0.3">
      <c r="A2352" s="5" t="s">
        <v>7650</v>
      </c>
      <c r="B2352" s="5" t="s">
        <v>7651</v>
      </c>
      <c r="C2352" s="7">
        <v>3.3999999999999998E-3</v>
      </c>
      <c r="D2352" s="6">
        <v>199790000</v>
      </c>
      <c r="E2352" s="5" t="s">
        <v>548</v>
      </c>
      <c r="F2352" s="5" t="s">
        <v>768</v>
      </c>
      <c r="G2352" s="7">
        <v>-2.5100000000000001E-2</v>
      </c>
      <c r="H2352" s="7">
        <v>-2.87E-2</v>
      </c>
      <c r="I2352" s="7">
        <v>-1.9400000000000001E-2</v>
      </c>
      <c r="J2352" s="7">
        <v>-2.8999999999999998E-3</v>
      </c>
      <c r="K2352" s="7">
        <v>4.9399999999999999E-2</v>
      </c>
      <c r="L2352" s="5" t="s">
        <v>70</v>
      </c>
      <c r="M2352" s="5" t="s">
        <v>70</v>
      </c>
      <c r="N2352" s="5" t="s">
        <v>4938</v>
      </c>
      <c r="O2352" s="5" t="s">
        <v>2382</v>
      </c>
      <c r="P2352" s="5" t="s">
        <v>7654</v>
      </c>
      <c r="Q2352" s="5" t="s">
        <v>7653</v>
      </c>
      <c r="R2352" s="5" t="s">
        <v>7652</v>
      </c>
    </row>
    <row r="2353" spans="1:18" hidden="1" x14ac:dyDescent="0.3">
      <c r="A2353" s="5" t="s">
        <v>7811</v>
      </c>
      <c r="B2353" s="5" t="s">
        <v>7812</v>
      </c>
      <c r="C2353" s="7">
        <v>3.8E-3</v>
      </c>
      <c r="D2353" s="6">
        <v>184200000</v>
      </c>
      <c r="E2353" s="5" t="s">
        <v>548</v>
      </c>
      <c r="F2353" s="5" t="s">
        <v>1289</v>
      </c>
      <c r="G2353" s="7">
        <v>-2.58E-2</v>
      </c>
      <c r="H2353" s="7">
        <v>-2.6499999999999999E-2</v>
      </c>
      <c r="I2353" s="7">
        <v>-1.55E-2</v>
      </c>
      <c r="J2353" s="7">
        <v>1.5299999999999999E-2</v>
      </c>
      <c r="K2353" s="7">
        <v>6.0400000000000002E-2</v>
      </c>
      <c r="L2353" s="7">
        <v>5.0599999999999999E-2</v>
      </c>
      <c r="M2353" s="5" t="s">
        <v>70</v>
      </c>
      <c r="N2353" s="5" t="s">
        <v>7813</v>
      </c>
      <c r="O2353" s="5" t="s">
        <v>7813</v>
      </c>
      <c r="P2353" s="5" t="s">
        <v>7816</v>
      </c>
      <c r="Q2353" s="5" t="s">
        <v>7815</v>
      </c>
      <c r="R2353" s="5" t="s">
        <v>7814</v>
      </c>
    </row>
    <row r="2354" spans="1:18" hidden="1" x14ac:dyDescent="0.3">
      <c r="A2354" s="5" t="s">
        <v>7817</v>
      </c>
      <c r="B2354" s="5" t="s">
        <v>7818</v>
      </c>
      <c r="C2354" s="7">
        <v>3.5000000000000001E-3</v>
      </c>
      <c r="D2354" s="6">
        <v>183740000</v>
      </c>
      <c r="E2354" s="5" t="s">
        <v>548</v>
      </c>
      <c r="F2354" s="5" t="s">
        <v>28</v>
      </c>
      <c r="G2354" s="7">
        <v>-2.3699999999999999E-2</v>
      </c>
      <c r="H2354" s="7">
        <v>-2.5000000000000001E-2</v>
      </c>
      <c r="I2354" s="7">
        <v>-1.52E-2</v>
      </c>
      <c r="J2354" s="7">
        <v>2.2700000000000001E-2</v>
      </c>
      <c r="K2354" s="7">
        <v>7.1099999999999997E-2</v>
      </c>
      <c r="L2354" s="5" t="s">
        <v>70</v>
      </c>
      <c r="M2354" s="5" t="s">
        <v>70</v>
      </c>
      <c r="N2354" s="5" t="s">
        <v>174</v>
      </c>
      <c r="O2354" s="5" t="s">
        <v>7819</v>
      </c>
      <c r="P2354" s="5" t="s">
        <v>7822</v>
      </c>
      <c r="Q2354" s="5" t="s">
        <v>7821</v>
      </c>
      <c r="R2354" s="5" t="s">
        <v>7820</v>
      </c>
    </row>
    <row r="2355" spans="1:18" hidden="1" x14ac:dyDescent="0.3">
      <c r="A2355" s="5" t="s">
        <v>8250</v>
      </c>
      <c r="B2355" s="5" t="s">
        <v>8251</v>
      </c>
      <c r="C2355" s="7">
        <v>5.1999999999999998E-3</v>
      </c>
      <c r="D2355" s="6">
        <v>152050000</v>
      </c>
      <c r="E2355" s="5" t="s">
        <v>548</v>
      </c>
      <c r="F2355" s="5" t="s">
        <v>28</v>
      </c>
      <c r="G2355" s="7">
        <v>-1.2E-2</v>
      </c>
      <c r="H2355" s="7">
        <v>-1.3599999999999999E-2</v>
      </c>
      <c r="I2355" s="7">
        <v>-2.2000000000000001E-3</v>
      </c>
      <c r="J2355" s="7">
        <v>4.36E-2</v>
      </c>
      <c r="K2355" s="7">
        <v>3.7699999999999997E-2</v>
      </c>
      <c r="L2355" s="7">
        <v>3.9800000000000002E-2</v>
      </c>
      <c r="M2355" s="5" t="s">
        <v>70</v>
      </c>
      <c r="N2355" s="5" t="s">
        <v>8253</v>
      </c>
      <c r="O2355" s="5" t="s">
        <v>7861</v>
      </c>
      <c r="P2355" s="5" t="s">
        <v>2833</v>
      </c>
      <c r="Q2355" s="5" t="s">
        <v>8254</v>
      </c>
      <c r="R2355" s="5" t="s">
        <v>8252</v>
      </c>
    </row>
    <row r="2356" spans="1:18" hidden="1" x14ac:dyDescent="0.3">
      <c r="A2356" s="5" t="s">
        <v>8274</v>
      </c>
      <c r="B2356" s="5" t="s">
        <v>8275</v>
      </c>
      <c r="C2356" s="7">
        <v>3.5000000000000001E-3</v>
      </c>
      <c r="D2356" s="6">
        <v>151310000</v>
      </c>
      <c r="E2356" s="5" t="s">
        <v>548</v>
      </c>
      <c r="F2356" s="5" t="s">
        <v>28</v>
      </c>
      <c r="G2356" s="7">
        <v>-2.3199999999999998E-2</v>
      </c>
      <c r="H2356" s="7">
        <v>-2.5100000000000001E-2</v>
      </c>
      <c r="I2356" s="7">
        <v>-1.44E-2</v>
      </c>
      <c r="J2356" s="7">
        <v>6.1000000000000004E-3</v>
      </c>
      <c r="K2356" s="7">
        <v>5.5800000000000002E-2</v>
      </c>
      <c r="L2356" s="7">
        <v>4.9700000000000001E-2</v>
      </c>
      <c r="M2356" s="5" t="s">
        <v>70</v>
      </c>
      <c r="N2356" s="5" t="s">
        <v>8276</v>
      </c>
      <c r="O2356" s="5" t="s">
        <v>8276</v>
      </c>
      <c r="P2356" s="5" t="s">
        <v>8279</v>
      </c>
      <c r="Q2356" s="5" t="s">
        <v>8278</v>
      </c>
      <c r="R2356" s="5" t="s">
        <v>8277</v>
      </c>
    </row>
    <row r="2357" spans="1:18" hidden="1" x14ac:dyDescent="0.3">
      <c r="A2357" s="5" t="s">
        <v>8326</v>
      </c>
      <c r="B2357" s="5" t="s">
        <v>8327</v>
      </c>
      <c r="C2357" s="7">
        <v>5.1000000000000004E-3</v>
      </c>
      <c r="D2357" s="6">
        <v>146750000</v>
      </c>
      <c r="E2357" s="5" t="s">
        <v>548</v>
      </c>
      <c r="F2357" s="5" t="s">
        <v>580</v>
      </c>
      <c r="G2357" s="7">
        <v>-8.0000000000000002E-3</v>
      </c>
      <c r="H2357" s="7">
        <v>-5.8999999999999999E-3</v>
      </c>
      <c r="I2357" s="7">
        <v>-1.5E-3</v>
      </c>
      <c r="J2357" s="7">
        <v>3.5999999999999997E-2</v>
      </c>
      <c r="K2357" s="7">
        <v>3.5900000000000001E-2</v>
      </c>
      <c r="L2357" s="7">
        <v>3.4299999999999997E-2</v>
      </c>
      <c r="M2357" s="5" t="s">
        <v>70</v>
      </c>
      <c r="N2357" s="5" t="s">
        <v>4198</v>
      </c>
      <c r="O2357" s="5" t="s">
        <v>4198</v>
      </c>
      <c r="P2357" s="5" t="s">
        <v>8330</v>
      </c>
      <c r="Q2357" s="5" t="s">
        <v>8329</v>
      </c>
      <c r="R2357" s="5" t="s">
        <v>8328</v>
      </c>
    </row>
    <row r="2358" spans="1:18" hidden="1" x14ac:dyDescent="0.3">
      <c r="A2358" s="5" t="s">
        <v>8689</v>
      </c>
      <c r="B2358" s="5" t="s">
        <v>8690</v>
      </c>
      <c r="C2358" s="7">
        <v>1.37E-2</v>
      </c>
      <c r="D2358" s="6">
        <v>130870000</v>
      </c>
      <c r="E2358" s="5" t="s">
        <v>548</v>
      </c>
      <c r="F2358" s="5" t="s">
        <v>3027</v>
      </c>
      <c r="G2358" s="7">
        <v>-3.6400000000000002E-2</v>
      </c>
      <c r="H2358" s="7">
        <v>-4.4400000000000002E-2</v>
      </c>
      <c r="I2358" s="7">
        <v>-4.4299999999999999E-2</v>
      </c>
      <c r="J2358" s="7">
        <v>-4.4000000000000003E-3</v>
      </c>
      <c r="K2358" s="7">
        <v>2.9899999999999999E-2</v>
      </c>
      <c r="L2358" s="7">
        <v>3.6900000000000002E-2</v>
      </c>
      <c r="M2358" s="7">
        <v>3.04E-2</v>
      </c>
      <c r="N2358" s="5" t="s">
        <v>174</v>
      </c>
      <c r="O2358" s="5" t="s">
        <v>174</v>
      </c>
      <c r="P2358" s="5" t="s">
        <v>8693</v>
      </c>
      <c r="Q2358" s="5" t="s">
        <v>8692</v>
      </c>
      <c r="R2358" s="5" t="s">
        <v>8691</v>
      </c>
    </row>
    <row r="2359" spans="1:18" hidden="1" x14ac:dyDescent="0.3">
      <c r="A2359" s="5" t="s">
        <v>9387</v>
      </c>
      <c r="B2359" s="5" t="s">
        <v>9388</v>
      </c>
      <c r="C2359" s="7">
        <v>3.0000000000000001E-3</v>
      </c>
      <c r="D2359" s="6">
        <v>100110000</v>
      </c>
      <c r="E2359" s="5" t="s">
        <v>548</v>
      </c>
      <c r="F2359" s="5" t="s">
        <v>2331</v>
      </c>
      <c r="G2359" s="7">
        <v>-2.2800000000000001E-2</v>
      </c>
      <c r="H2359" s="7">
        <v>-2.2599999999999999E-2</v>
      </c>
      <c r="I2359" s="7">
        <v>-1.38E-2</v>
      </c>
      <c r="J2359" s="7">
        <v>1.6000000000000001E-3</v>
      </c>
      <c r="K2359" s="5" t="s">
        <v>70</v>
      </c>
      <c r="L2359" s="5" t="s">
        <v>70</v>
      </c>
      <c r="M2359" s="5" t="s">
        <v>70</v>
      </c>
      <c r="N2359" s="5" t="s">
        <v>174</v>
      </c>
      <c r="O2359" s="5" t="s">
        <v>174</v>
      </c>
      <c r="P2359" s="5" t="s">
        <v>681</v>
      </c>
      <c r="Q2359" s="5" t="s">
        <v>6951</v>
      </c>
      <c r="R2359" s="5" t="s">
        <v>9389</v>
      </c>
    </row>
    <row r="2360" spans="1:18" hidden="1" x14ac:dyDescent="0.3">
      <c r="A2360" s="5" t="s">
        <v>9488</v>
      </c>
      <c r="B2360" s="5" t="s">
        <v>9489</v>
      </c>
      <c r="C2360" s="7">
        <v>2.5000000000000001E-3</v>
      </c>
      <c r="D2360" s="6">
        <v>96010000</v>
      </c>
      <c r="E2360" s="5" t="s">
        <v>548</v>
      </c>
      <c r="F2360" s="5" t="s">
        <v>28</v>
      </c>
      <c r="G2360" s="7">
        <v>-2.8199999999999999E-2</v>
      </c>
      <c r="H2360" s="7">
        <v>-3.0499999999999999E-2</v>
      </c>
      <c r="I2360" s="7">
        <v>-1.9099999999999999E-2</v>
      </c>
      <c r="J2360" s="7">
        <v>9.9000000000000008E-3</v>
      </c>
      <c r="K2360" s="5" t="s">
        <v>70</v>
      </c>
      <c r="L2360" s="5" t="s">
        <v>70</v>
      </c>
      <c r="M2360" s="5" t="s">
        <v>70</v>
      </c>
      <c r="N2360" s="5" t="s">
        <v>6375</v>
      </c>
      <c r="O2360" s="5" t="s">
        <v>6375</v>
      </c>
      <c r="P2360" s="5" t="s">
        <v>9492</v>
      </c>
      <c r="Q2360" s="5" t="s">
        <v>9491</v>
      </c>
      <c r="R2360" s="5" t="s">
        <v>9490</v>
      </c>
    </row>
    <row r="2361" spans="1:18" hidden="1" x14ac:dyDescent="0.3">
      <c r="A2361" s="5" t="s">
        <v>10818</v>
      </c>
      <c r="B2361" s="5" t="s">
        <v>10819</v>
      </c>
      <c r="C2361" s="7">
        <v>2.2000000000000001E-3</v>
      </c>
      <c r="D2361" s="6">
        <v>48560000</v>
      </c>
      <c r="E2361" s="5" t="s">
        <v>548</v>
      </c>
      <c r="F2361" s="5" t="s">
        <v>5760</v>
      </c>
      <c r="G2361" s="7">
        <v>-2.2200000000000001E-2</v>
      </c>
      <c r="H2361" s="7">
        <v>-4.53E-2</v>
      </c>
      <c r="I2361" s="7">
        <v>-4.2599999999999999E-2</v>
      </c>
      <c r="J2361" s="7">
        <v>-4.2200000000000001E-2</v>
      </c>
      <c r="K2361" s="5" t="s">
        <v>70</v>
      </c>
      <c r="L2361" s="5" t="s">
        <v>70</v>
      </c>
      <c r="M2361" s="5" t="s">
        <v>70</v>
      </c>
      <c r="N2361" s="5" t="s">
        <v>174</v>
      </c>
      <c r="O2361" s="5" t="s">
        <v>10820</v>
      </c>
      <c r="P2361" s="5" t="s">
        <v>10820</v>
      </c>
      <c r="Q2361" s="5" t="s">
        <v>10822</v>
      </c>
      <c r="R2361" s="5" t="s">
        <v>10821</v>
      </c>
    </row>
    <row r="2362" spans="1:18" hidden="1" x14ac:dyDescent="0.3">
      <c r="A2362" s="5" t="s">
        <v>11561</v>
      </c>
      <c r="B2362" s="5" t="s">
        <v>11562</v>
      </c>
      <c r="C2362" s="7">
        <v>4.0000000000000001E-3</v>
      </c>
      <c r="D2362" s="6">
        <v>34030000</v>
      </c>
      <c r="E2362" s="5" t="s">
        <v>548</v>
      </c>
      <c r="F2362" s="5" t="s">
        <v>4393</v>
      </c>
      <c r="G2362" s="7">
        <v>-3.09E-2</v>
      </c>
      <c r="H2362" s="7">
        <v>-3.1099999999999999E-2</v>
      </c>
      <c r="I2362" s="7">
        <v>-1.9699999999999999E-2</v>
      </c>
      <c r="J2362" s="7">
        <v>-8.3000000000000001E-3</v>
      </c>
      <c r="K2362" s="7">
        <v>4.3999999999999997E-2</v>
      </c>
      <c r="L2362" s="5" t="s">
        <v>70</v>
      </c>
      <c r="M2362" s="5" t="s">
        <v>70</v>
      </c>
      <c r="N2362" s="5" t="s">
        <v>5627</v>
      </c>
      <c r="O2362" s="5" t="s">
        <v>5627</v>
      </c>
      <c r="P2362" s="5" t="s">
        <v>5627</v>
      </c>
      <c r="Q2362" s="5" t="s">
        <v>11564</v>
      </c>
      <c r="R2362" s="5" t="s">
        <v>11563</v>
      </c>
    </row>
    <row r="2363" spans="1:18" hidden="1" x14ac:dyDescent="0.3">
      <c r="A2363" s="5" t="s">
        <v>11808</v>
      </c>
      <c r="B2363" s="5" t="s">
        <v>11809</v>
      </c>
      <c r="C2363" s="7">
        <v>2.3E-3</v>
      </c>
      <c r="D2363" s="6">
        <v>29120000</v>
      </c>
      <c r="E2363" s="5" t="s">
        <v>548</v>
      </c>
      <c r="F2363" s="5" t="s">
        <v>1312</v>
      </c>
      <c r="G2363" s="7">
        <v>-2.2599999999999999E-2</v>
      </c>
      <c r="H2363" s="7">
        <v>-2.3199999999999998E-2</v>
      </c>
      <c r="I2363" s="7">
        <v>-1.3899999999999999E-2</v>
      </c>
      <c r="J2363" s="5" t="s">
        <v>70</v>
      </c>
      <c r="K2363" s="5" t="s">
        <v>70</v>
      </c>
      <c r="L2363" s="5" t="s">
        <v>70</v>
      </c>
      <c r="M2363" s="5" t="s">
        <v>70</v>
      </c>
      <c r="N2363" s="5" t="s">
        <v>174</v>
      </c>
      <c r="O2363" s="5" t="s">
        <v>11810</v>
      </c>
      <c r="P2363" s="5" t="s">
        <v>11811</v>
      </c>
      <c r="Q2363" s="5" t="s">
        <v>11811</v>
      </c>
      <c r="R2363" s="5" t="s">
        <v>11811</v>
      </c>
    </row>
    <row r="2364" spans="1:18" hidden="1" x14ac:dyDescent="0.3">
      <c r="A2364" s="5" t="s">
        <v>12389</v>
      </c>
      <c r="B2364" s="5" t="s">
        <v>12390</v>
      </c>
      <c r="C2364" s="7">
        <v>2E-3</v>
      </c>
      <c r="D2364" s="6">
        <v>20960000</v>
      </c>
      <c r="E2364" s="5" t="s">
        <v>548</v>
      </c>
      <c r="F2364" s="5" t="s">
        <v>1440</v>
      </c>
      <c r="G2364" s="7">
        <v>-2.5899999999999999E-2</v>
      </c>
      <c r="H2364" s="7">
        <v>-2.8199999999999999E-2</v>
      </c>
      <c r="I2364" s="7">
        <v>-2.01E-2</v>
      </c>
      <c r="J2364" s="7">
        <v>1.2200000000000001E-2</v>
      </c>
      <c r="K2364" s="7">
        <v>5.8200000000000002E-2</v>
      </c>
      <c r="L2364" s="5" t="s">
        <v>70</v>
      </c>
      <c r="M2364" s="5" t="s">
        <v>70</v>
      </c>
      <c r="N2364" s="5" t="s">
        <v>12391</v>
      </c>
      <c r="O2364" s="5" t="s">
        <v>12391</v>
      </c>
      <c r="P2364" s="5" t="s">
        <v>6115</v>
      </c>
      <c r="Q2364" s="5" t="s">
        <v>12393</v>
      </c>
      <c r="R2364" s="5" t="s">
        <v>12392</v>
      </c>
    </row>
    <row r="2365" spans="1:18" hidden="1" x14ac:dyDescent="0.3">
      <c r="A2365" s="5" t="s">
        <v>13181</v>
      </c>
      <c r="B2365" s="5" t="s">
        <v>13183</v>
      </c>
      <c r="C2365" s="7">
        <v>9.7000000000000003E-3</v>
      </c>
      <c r="D2365" s="6">
        <v>9970000</v>
      </c>
      <c r="E2365" s="5" t="s">
        <v>548</v>
      </c>
      <c r="F2365" s="5" t="s">
        <v>13182</v>
      </c>
      <c r="G2365" s="7">
        <v>-1.9800000000000002E-2</v>
      </c>
      <c r="H2365" s="7">
        <v>-2.1000000000000001E-2</v>
      </c>
      <c r="I2365" s="7">
        <v>-1.52E-2</v>
      </c>
      <c r="J2365" s="7">
        <v>8.0999999999999996E-3</v>
      </c>
      <c r="K2365" s="5" t="s">
        <v>70</v>
      </c>
      <c r="L2365" s="5" t="s">
        <v>70</v>
      </c>
      <c r="M2365" s="5" t="s">
        <v>70</v>
      </c>
      <c r="N2365" s="5" t="s">
        <v>174</v>
      </c>
      <c r="O2365" s="5" t="s">
        <v>174</v>
      </c>
      <c r="P2365" s="5" t="s">
        <v>10606</v>
      </c>
      <c r="Q2365" s="5" t="s">
        <v>10675</v>
      </c>
      <c r="R2365" s="5" t="s">
        <v>11237</v>
      </c>
    </row>
    <row r="2366" spans="1:18" hidden="1" x14ac:dyDescent="0.3">
      <c r="A2366" s="5" t="s">
        <v>14198</v>
      </c>
      <c r="B2366" s="5" t="s">
        <v>14200</v>
      </c>
      <c r="C2366" s="7">
        <v>4.7999999999999996E-3</v>
      </c>
      <c r="D2366" s="6">
        <v>0</v>
      </c>
      <c r="E2366" s="5" t="s">
        <v>548</v>
      </c>
      <c r="F2366" s="5" t="s">
        <v>14199</v>
      </c>
      <c r="G2366" s="7">
        <v>-2.3300000000000001E-2</v>
      </c>
      <c r="H2366" s="7">
        <v>-2.47E-2</v>
      </c>
      <c r="I2366" s="7">
        <v>-2.8400000000000002E-2</v>
      </c>
      <c r="J2366" s="5" t="s">
        <v>70</v>
      </c>
      <c r="K2366" s="5" t="s">
        <v>70</v>
      </c>
      <c r="L2366" s="5" t="s">
        <v>70</v>
      </c>
      <c r="M2366" s="5" t="s">
        <v>70</v>
      </c>
      <c r="N2366" s="5" t="s">
        <v>70</v>
      </c>
      <c r="O2366" s="5" t="s">
        <v>70</v>
      </c>
      <c r="P2366" s="5" t="s">
        <v>70</v>
      </c>
      <c r="Q2366" s="5" t="s">
        <v>70</v>
      </c>
      <c r="R2366" s="5" t="s">
        <v>70</v>
      </c>
    </row>
    <row r="2367" spans="1:18" hidden="1" x14ac:dyDescent="0.3">
      <c r="A2367" s="5" t="s">
        <v>1397</v>
      </c>
      <c r="B2367" s="5" t="s">
        <v>1399</v>
      </c>
      <c r="C2367" s="7">
        <v>6.4999999999999997E-3</v>
      </c>
      <c r="D2367" s="6">
        <v>6200000000</v>
      </c>
      <c r="E2367" s="5" t="s">
        <v>1398</v>
      </c>
      <c r="F2367" s="5" t="s">
        <v>52</v>
      </c>
      <c r="G2367" s="7">
        <v>-3.8E-3</v>
      </c>
      <c r="H2367" s="7">
        <v>-1.5E-3</v>
      </c>
      <c r="I2367" s="7">
        <v>2.7000000000000001E-3</v>
      </c>
      <c r="J2367" s="7">
        <v>1.2699999999999999E-2</v>
      </c>
      <c r="K2367" s="7">
        <v>3.1099999999999999E-2</v>
      </c>
      <c r="L2367" s="7">
        <v>2.6599999999999999E-2</v>
      </c>
      <c r="M2367" s="7">
        <v>3.1600000000000003E-2</v>
      </c>
      <c r="N2367" s="5" t="s">
        <v>1402</v>
      </c>
      <c r="O2367" s="5" t="s">
        <v>1400</v>
      </c>
      <c r="P2367" s="5" t="s">
        <v>1404</v>
      </c>
      <c r="Q2367" s="5" t="s">
        <v>1403</v>
      </c>
      <c r="R2367" s="5" t="s">
        <v>1401</v>
      </c>
    </row>
    <row r="2368" spans="1:18" hidden="1" x14ac:dyDescent="0.3">
      <c r="A2368" s="5" t="s">
        <v>10680</v>
      </c>
      <c r="B2368" s="5" t="s">
        <v>10682</v>
      </c>
      <c r="C2368" s="7">
        <v>6.8999999999999999E-3</v>
      </c>
      <c r="D2368" s="6">
        <v>52300000</v>
      </c>
      <c r="E2368" s="5" t="s">
        <v>1398</v>
      </c>
      <c r="F2368" s="5" t="s">
        <v>10681</v>
      </c>
      <c r="G2368" s="7">
        <v>2.5000000000000001E-3</v>
      </c>
      <c r="H2368" s="7">
        <v>3.8E-3</v>
      </c>
      <c r="I2368" s="7">
        <v>7.0000000000000001E-3</v>
      </c>
      <c r="J2368" s="7">
        <v>2.4E-2</v>
      </c>
      <c r="K2368" s="7">
        <v>3.9399999999999998E-2</v>
      </c>
      <c r="L2368" s="7">
        <v>2.8400000000000002E-2</v>
      </c>
      <c r="M2368" s="5" t="s">
        <v>70</v>
      </c>
      <c r="N2368" s="5" t="s">
        <v>10683</v>
      </c>
      <c r="O2368" s="5" t="s">
        <v>10683</v>
      </c>
      <c r="P2368" s="5" t="s">
        <v>5346</v>
      </c>
      <c r="Q2368" s="5" t="s">
        <v>10684</v>
      </c>
      <c r="R2368" s="5" t="s">
        <v>10684</v>
      </c>
    </row>
    <row r="2369" spans="1:18" hidden="1" x14ac:dyDescent="0.3">
      <c r="A2369" s="5" t="s">
        <v>11025</v>
      </c>
      <c r="B2369" s="5" t="s">
        <v>11027</v>
      </c>
      <c r="C2369" s="7">
        <v>6.6E-3</v>
      </c>
      <c r="D2369" s="6">
        <v>44410000</v>
      </c>
      <c r="E2369" s="5" t="s">
        <v>1398</v>
      </c>
      <c r="F2369" s="5" t="s">
        <v>11026</v>
      </c>
      <c r="G2369" s="7">
        <v>4.0000000000000002E-4</v>
      </c>
      <c r="H2369" s="7">
        <v>-4.0000000000000002E-4</v>
      </c>
      <c r="I2369" s="7">
        <v>-1E-3</v>
      </c>
      <c r="J2369" s="7">
        <v>1.06E-2</v>
      </c>
      <c r="K2369" s="7">
        <v>2.8999999999999998E-3</v>
      </c>
      <c r="L2369" s="7">
        <v>7.3000000000000001E-3</v>
      </c>
      <c r="M2369" s="5" t="s">
        <v>70</v>
      </c>
      <c r="N2369" s="5" t="s">
        <v>11028</v>
      </c>
      <c r="O2369" s="5" t="s">
        <v>11028</v>
      </c>
      <c r="P2369" s="5" t="s">
        <v>11031</v>
      </c>
      <c r="Q2369" s="5" t="s">
        <v>11030</v>
      </c>
      <c r="R2369" s="5" t="s">
        <v>11029</v>
      </c>
    </row>
    <row r="2370" spans="1:18" hidden="1" x14ac:dyDescent="0.3">
      <c r="A2370" s="5" t="s">
        <v>4152</v>
      </c>
      <c r="B2370" s="5" t="s">
        <v>4154</v>
      </c>
      <c r="C2370" s="7">
        <v>5.0000000000000001E-3</v>
      </c>
      <c r="D2370" s="6">
        <v>943210000</v>
      </c>
      <c r="E2370" s="5" t="s">
        <v>4153</v>
      </c>
      <c r="F2370" s="5" t="s">
        <v>52</v>
      </c>
      <c r="G2370" s="7">
        <v>-2.3699999999999999E-2</v>
      </c>
      <c r="H2370" s="7">
        <v>-2.4199999999999999E-2</v>
      </c>
      <c r="I2370" s="7">
        <v>-1.8599999999999998E-2</v>
      </c>
      <c r="J2370" s="7">
        <v>9.7000000000000003E-3</v>
      </c>
      <c r="K2370" s="7">
        <v>5.1200000000000002E-2</v>
      </c>
      <c r="L2370" s="7">
        <v>4.1300000000000003E-2</v>
      </c>
      <c r="M2370" s="7">
        <v>4.6199999999999998E-2</v>
      </c>
      <c r="N2370" s="5" t="s">
        <v>4157</v>
      </c>
      <c r="O2370" s="5" t="s">
        <v>4155</v>
      </c>
      <c r="P2370" s="5" t="s">
        <v>4159</v>
      </c>
      <c r="Q2370" s="5" t="s">
        <v>4158</v>
      </c>
      <c r="R2370" s="5" t="s">
        <v>4156</v>
      </c>
    </row>
    <row r="2371" spans="1:18" hidden="1" x14ac:dyDescent="0.3">
      <c r="A2371" s="5" t="s">
        <v>4731</v>
      </c>
      <c r="B2371" s="5" t="s">
        <v>4732</v>
      </c>
      <c r="C2371" s="7">
        <v>4.1999999999999997E-3</v>
      </c>
      <c r="D2371" s="6">
        <v>748860000</v>
      </c>
      <c r="E2371" s="5" t="s">
        <v>4153</v>
      </c>
      <c r="F2371" s="5" t="s">
        <v>52</v>
      </c>
      <c r="G2371" s="7">
        <v>-1.2699999999999999E-2</v>
      </c>
      <c r="H2371" s="7">
        <v>-1.43E-2</v>
      </c>
      <c r="I2371" s="7">
        <v>-6.7000000000000002E-3</v>
      </c>
      <c r="J2371" s="7">
        <v>0.02</v>
      </c>
      <c r="K2371" s="7">
        <v>3.6499999999999998E-2</v>
      </c>
      <c r="L2371" s="7">
        <v>3.5799999999999998E-2</v>
      </c>
      <c r="M2371" s="5" t="s">
        <v>70</v>
      </c>
      <c r="N2371" s="5" t="s">
        <v>4735</v>
      </c>
      <c r="O2371" s="5" t="s">
        <v>4733</v>
      </c>
      <c r="P2371" s="5" t="s">
        <v>4737</v>
      </c>
      <c r="Q2371" s="5" t="s">
        <v>4736</v>
      </c>
      <c r="R2371" s="5" t="s">
        <v>4734</v>
      </c>
    </row>
    <row r="2372" spans="1:18" hidden="1" x14ac:dyDescent="0.3">
      <c r="A2372" s="5" t="s">
        <v>5667</v>
      </c>
      <c r="B2372" s="5" t="s">
        <v>5668</v>
      </c>
      <c r="C2372" s="7">
        <v>4.1999999999999997E-3</v>
      </c>
      <c r="D2372" s="6">
        <v>458430000</v>
      </c>
      <c r="E2372" s="5" t="s">
        <v>4153</v>
      </c>
      <c r="F2372" s="5" t="s">
        <v>52</v>
      </c>
      <c r="G2372" s="7">
        <v>-1.8100000000000002E-2</v>
      </c>
      <c r="H2372" s="7">
        <v>-1.84E-2</v>
      </c>
      <c r="I2372" s="7">
        <v>-1.11E-2</v>
      </c>
      <c r="J2372" s="7">
        <v>2.2700000000000001E-2</v>
      </c>
      <c r="K2372" s="7">
        <v>4.7699999999999999E-2</v>
      </c>
      <c r="L2372" s="7">
        <v>4.1799999999999997E-2</v>
      </c>
      <c r="M2372" s="5" t="s">
        <v>70</v>
      </c>
      <c r="N2372" s="5" t="s">
        <v>5671</v>
      </c>
      <c r="O2372" s="5" t="s">
        <v>5669</v>
      </c>
      <c r="P2372" s="5" t="s">
        <v>5673</v>
      </c>
      <c r="Q2372" s="5" t="s">
        <v>5672</v>
      </c>
      <c r="R2372" s="5" t="s">
        <v>5670</v>
      </c>
    </row>
    <row r="2373" spans="1:18" hidden="1" x14ac:dyDescent="0.3">
      <c r="A2373" s="5" t="s">
        <v>6487</v>
      </c>
      <c r="B2373" s="5" t="s">
        <v>6488</v>
      </c>
      <c r="C2373" s="7">
        <v>4.1999999999999997E-3</v>
      </c>
      <c r="D2373" s="6">
        <v>331500000</v>
      </c>
      <c r="E2373" s="5" t="s">
        <v>4153</v>
      </c>
      <c r="F2373" s="5" t="s">
        <v>52</v>
      </c>
      <c r="G2373" s="7">
        <v>-1.1900000000000001E-2</v>
      </c>
      <c r="H2373" s="7">
        <v>-1.15E-2</v>
      </c>
      <c r="I2373" s="7">
        <v>-2.0999999999999999E-3</v>
      </c>
      <c r="J2373" s="7">
        <v>3.3700000000000001E-2</v>
      </c>
      <c r="K2373" s="7">
        <v>5.9799999999999999E-2</v>
      </c>
      <c r="L2373" s="5" t="s">
        <v>70</v>
      </c>
      <c r="M2373" s="5" t="s">
        <v>70</v>
      </c>
      <c r="N2373" s="5" t="s">
        <v>6491</v>
      </c>
      <c r="O2373" s="5" t="s">
        <v>6489</v>
      </c>
      <c r="P2373" s="5" t="s">
        <v>6493</v>
      </c>
      <c r="Q2373" s="5" t="s">
        <v>6492</v>
      </c>
      <c r="R2373" s="5" t="s">
        <v>6490</v>
      </c>
    </row>
    <row r="2374" spans="1:18" hidden="1" x14ac:dyDescent="0.3">
      <c r="A2374" s="5" t="s">
        <v>7980</v>
      </c>
      <c r="B2374" s="5" t="s">
        <v>7981</v>
      </c>
      <c r="C2374" s="7">
        <v>4.1999999999999997E-3</v>
      </c>
      <c r="D2374" s="6">
        <v>171050000</v>
      </c>
      <c r="E2374" s="5" t="s">
        <v>4153</v>
      </c>
      <c r="F2374" s="5" t="s">
        <v>52</v>
      </c>
      <c r="G2374" s="7">
        <v>-1.78E-2</v>
      </c>
      <c r="H2374" s="7">
        <v>-1.8200000000000001E-2</v>
      </c>
      <c r="I2374" s="7">
        <v>-8.9999999999999993E-3</v>
      </c>
      <c r="J2374" s="7">
        <v>2.4799999999999999E-2</v>
      </c>
      <c r="K2374" s="7">
        <v>5.67E-2</v>
      </c>
      <c r="L2374" s="5" t="s">
        <v>70</v>
      </c>
      <c r="M2374" s="5" t="s">
        <v>70</v>
      </c>
      <c r="N2374" s="5" t="s">
        <v>7984</v>
      </c>
      <c r="O2374" s="5" t="s">
        <v>7982</v>
      </c>
      <c r="P2374" s="5" t="s">
        <v>7986</v>
      </c>
      <c r="Q2374" s="5" t="s">
        <v>7985</v>
      </c>
      <c r="R2374" s="5" t="s">
        <v>7983</v>
      </c>
    </row>
    <row r="2375" spans="1:18" hidden="1" x14ac:dyDescent="0.3">
      <c r="A2375" s="5" t="s">
        <v>10898</v>
      </c>
      <c r="B2375" s="5" t="s">
        <v>10899</v>
      </c>
      <c r="C2375" s="7">
        <v>4.1999999999999997E-3</v>
      </c>
      <c r="D2375" s="6">
        <v>47150000</v>
      </c>
      <c r="E2375" s="5" t="s">
        <v>4153</v>
      </c>
      <c r="F2375" s="5" t="s">
        <v>52</v>
      </c>
      <c r="G2375" s="7">
        <v>-1.9800000000000002E-2</v>
      </c>
      <c r="H2375" s="7">
        <v>-2.0799999999999999E-2</v>
      </c>
      <c r="I2375" s="7">
        <v>-9.7999999999999997E-3</v>
      </c>
      <c r="J2375" s="7">
        <v>1.9199999999999998E-2</v>
      </c>
      <c r="K2375" s="5" t="s">
        <v>70</v>
      </c>
      <c r="L2375" s="5" t="s">
        <v>70</v>
      </c>
      <c r="M2375" s="5" t="s">
        <v>70</v>
      </c>
      <c r="N2375" s="5" t="s">
        <v>10901</v>
      </c>
      <c r="O2375" s="5" t="s">
        <v>10355</v>
      </c>
      <c r="P2375" s="5" t="s">
        <v>3158</v>
      </c>
      <c r="Q2375" s="5" t="s">
        <v>10902</v>
      </c>
      <c r="R2375" s="5" t="s">
        <v>10900</v>
      </c>
    </row>
    <row r="2376" spans="1:18" hidden="1" x14ac:dyDescent="0.3">
      <c r="A2376" s="5" t="s">
        <v>12687</v>
      </c>
      <c r="B2376" s="5" t="s">
        <v>12688</v>
      </c>
      <c r="C2376" s="7">
        <v>4.1999999999999997E-3</v>
      </c>
      <c r="D2376" s="6">
        <v>17210000</v>
      </c>
      <c r="E2376" s="5" t="s">
        <v>4153</v>
      </c>
      <c r="F2376" s="5" t="s">
        <v>52</v>
      </c>
      <c r="G2376" s="7">
        <v>-3.2800000000000003E-2</v>
      </c>
      <c r="H2376" s="7">
        <v>-3.2800000000000003E-2</v>
      </c>
      <c r="I2376" s="7">
        <v>-3.2800000000000003E-2</v>
      </c>
      <c r="J2376" s="7">
        <v>-4.36E-2</v>
      </c>
      <c r="K2376" s="5" t="s">
        <v>70</v>
      </c>
      <c r="L2376" s="5" t="s">
        <v>70</v>
      </c>
      <c r="M2376" s="5" t="s">
        <v>70</v>
      </c>
      <c r="N2376" s="5" t="s">
        <v>9064</v>
      </c>
      <c r="O2376" s="5" t="s">
        <v>2573</v>
      </c>
      <c r="P2376" s="5" t="s">
        <v>10901</v>
      </c>
      <c r="Q2376" s="5" t="s">
        <v>12292</v>
      </c>
      <c r="R2376" s="5" t="s">
        <v>3033</v>
      </c>
    </row>
    <row r="2377" spans="1:18" hidden="1" x14ac:dyDescent="0.3">
      <c r="A2377" s="5" t="s">
        <v>13442</v>
      </c>
      <c r="B2377" s="5" t="s">
        <v>13443</v>
      </c>
      <c r="C2377" s="7">
        <v>4.1999999999999997E-3</v>
      </c>
      <c r="D2377" s="6">
        <v>7160000</v>
      </c>
      <c r="E2377" s="5" t="s">
        <v>4153</v>
      </c>
      <c r="F2377" s="5" t="s">
        <v>52</v>
      </c>
      <c r="G2377" s="7">
        <v>-2.9899999999999999E-2</v>
      </c>
      <c r="H2377" s="7">
        <v>-3.1600000000000003E-2</v>
      </c>
      <c r="I2377" s="7">
        <v>-2.0400000000000001E-2</v>
      </c>
      <c r="J2377" s="5" t="s">
        <v>70</v>
      </c>
      <c r="K2377" s="5" t="s">
        <v>70</v>
      </c>
      <c r="L2377" s="5" t="s">
        <v>70</v>
      </c>
      <c r="M2377" s="5" t="s">
        <v>70</v>
      </c>
      <c r="N2377" s="5" t="s">
        <v>174</v>
      </c>
      <c r="O2377" s="5" t="s">
        <v>11378</v>
      </c>
      <c r="P2377" s="5" t="s">
        <v>11378</v>
      </c>
      <c r="Q2377" s="5" t="s">
        <v>11378</v>
      </c>
      <c r="R2377" s="5" t="s">
        <v>11378</v>
      </c>
    </row>
    <row r="2378" spans="1:18" hidden="1" x14ac:dyDescent="0.3">
      <c r="A2378" s="5" t="s">
        <v>1584</v>
      </c>
      <c r="B2378" s="5" t="s">
        <v>1586</v>
      </c>
      <c r="C2378" s="7">
        <v>3.0000000000000001E-3</v>
      </c>
      <c r="D2378" s="6">
        <v>5340000000</v>
      </c>
      <c r="E2378" s="5" t="s">
        <v>1585</v>
      </c>
      <c r="F2378" s="5" t="s">
        <v>28</v>
      </c>
      <c r="G2378" s="7">
        <v>-1.35E-2</v>
      </c>
      <c r="H2378" s="7">
        <v>-1.37E-2</v>
      </c>
      <c r="I2378" s="7">
        <v>-7.6E-3</v>
      </c>
      <c r="J2378" s="7">
        <v>3.0300000000000001E-2</v>
      </c>
      <c r="K2378" s="7">
        <v>4.2500000000000003E-2</v>
      </c>
      <c r="L2378" s="7">
        <v>4.07E-2</v>
      </c>
      <c r="M2378" s="5" t="s">
        <v>70</v>
      </c>
      <c r="N2378" s="5" t="s">
        <v>1587</v>
      </c>
      <c r="O2378" s="5" t="s">
        <v>1587</v>
      </c>
      <c r="P2378" s="5" t="s">
        <v>1332</v>
      </c>
      <c r="Q2378" s="5" t="s">
        <v>1589</v>
      </c>
      <c r="R2378" s="5" t="s">
        <v>1588</v>
      </c>
    </row>
    <row r="2379" spans="1:18" hidden="1" x14ac:dyDescent="0.3">
      <c r="A2379" s="5" t="s">
        <v>1901</v>
      </c>
      <c r="B2379" s="5" t="s">
        <v>1902</v>
      </c>
      <c r="C2379" s="7">
        <v>4.0000000000000001E-3</v>
      </c>
      <c r="D2379" s="6">
        <v>4139999999.99999</v>
      </c>
      <c r="E2379" s="5" t="s">
        <v>1585</v>
      </c>
      <c r="F2379" s="5" t="s">
        <v>20</v>
      </c>
      <c r="G2379" s="7">
        <v>-1.2200000000000001E-2</v>
      </c>
      <c r="H2379" s="7">
        <v>-1.2200000000000001E-2</v>
      </c>
      <c r="I2379" s="7">
        <v>-7.9000000000000008E-3</v>
      </c>
      <c r="J2379" s="7">
        <v>3.3599999999999998E-2</v>
      </c>
      <c r="K2379" s="7">
        <v>5.1999999999999998E-2</v>
      </c>
      <c r="L2379" s="7">
        <v>4.5400000000000003E-2</v>
      </c>
      <c r="M2379" s="5" t="s">
        <v>70</v>
      </c>
      <c r="N2379" s="5" t="s">
        <v>1905</v>
      </c>
      <c r="O2379" s="5" t="s">
        <v>1903</v>
      </c>
      <c r="P2379" s="5" t="s">
        <v>1907</v>
      </c>
      <c r="Q2379" s="5" t="s">
        <v>1906</v>
      </c>
      <c r="R2379" s="5" t="s">
        <v>1904</v>
      </c>
    </row>
    <row r="2380" spans="1:18" hidden="1" x14ac:dyDescent="0.3">
      <c r="A2380" s="5" t="s">
        <v>2948</v>
      </c>
      <c r="B2380" s="5" t="s">
        <v>2949</v>
      </c>
      <c r="C2380" s="7">
        <v>5.4999999999999997E-3</v>
      </c>
      <c r="D2380" s="6">
        <v>1780000000</v>
      </c>
      <c r="E2380" s="5" t="s">
        <v>1585</v>
      </c>
      <c r="F2380" s="5" t="s">
        <v>791</v>
      </c>
      <c r="G2380" s="7">
        <v>-1.66E-2</v>
      </c>
      <c r="H2380" s="7">
        <v>-1.4500000000000001E-2</v>
      </c>
      <c r="I2380" s="7">
        <v>-7.7999999999999996E-3</v>
      </c>
      <c r="J2380" s="7">
        <v>3.0300000000000001E-2</v>
      </c>
      <c r="K2380" s="7">
        <v>4.3299999999999998E-2</v>
      </c>
      <c r="L2380" s="7">
        <v>4.0300000000000002E-2</v>
      </c>
      <c r="M2380" s="7">
        <v>4.8300000000000003E-2</v>
      </c>
      <c r="N2380" s="5" t="s">
        <v>174</v>
      </c>
      <c r="O2380" s="5" t="s">
        <v>2950</v>
      </c>
      <c r="P2380" s="5" t="s">
        <v>2953</v>
      </c>
      <c r="Q2380" s="5" t="s">
        <v>2952</v>
      </c>
      <c r="R2380" s="5" t="s">
        <v>2951</v>
      </c>
    </row>
    <row r="2381" spans="1:18" hidden="1" x14ac:dyDescent="0.3">
      <c r="A2381" s="5" t="s">
        <v>4480</v>
      </c>
      <c r="B2381" s="5" t="s">
        <v>4481</v>
      </c>
      <c r="C2381" s="7">
        <v>4.1999999999999997E-3</v>
      </c>
      <c r="D2381" s="6">
        <v>835390000</v>
      </c>
      <c r="E2381" s="5" t="s">
        <v>1585</v>
      </c>
      <c r="F2381" s="5" t="s">
        <v>52</v>
      </c>
      <c r="G2381" s="7">
        <v>-5.4999999999999997E-3</v>
      </c>
      <c r="H2381" s="7">
        <v>-6.7999999999999996E-3</v>
      </c>
      <c r="I2381" s="7">
        <v>-1E-4</v>
      </c>
      <c r="J2381" s="7">
        <v>2.3300000000000001E-2</v>
      </c>
      <c r="K2381" s="7">
        <v>2.7E-2</v>
      </c>
      <c r="L2381" s="7">
        <v>2.8500000000000001E-2</v>
      </c>
      <c r="M2381" s="5" t="s">
        <v>70</v>
      </c>
      <c r="N2381" s="5" t="s">
        <v>2017</v>
      </c>
      <c r="O2381" s="5" t="s">
        <v>4482</v>
      </c>
      <c r="P2381" s="5" t="s">
        <v>4485</v>
      </c>
      <c r="Q2381" s="5" t="s">
        <v>4484</v>
      </c>
      <c r="R2381" s="5" t="s">
        <v>4483</v>
      </c>
    </row>
    <row r="2382" spans="1:18" hidden="1" x14ac:dyDescent="0.3">
      <c r="A2382" s="5" t="s">
        <v>9774</v>
      </c>
      <c r="B2382" s="5" t="s">
        <v>9775</v>
      </c>
      <c r="C2382" s="7">
        <v>2E-3</v>
      </c>
      <c r="D2382" s="6">
        <v>84370000</v>
      </c>
      <c r="E2382" s="5" t="s">
        <v>1585</v>
      </c>
      <c r="F2382" s="5" t="s">
        <v>1440</v>
      </c>
      <c r="G2382" s="7">
        <v>-1.2800000000000001E-2</v>
      </c>
      <c r="H2382" s="7">
        <v>-1.2500000000000001E-2</v>
      </c>
      <c r="I2382" s="7">
        <v>-1.06E-2</v>
      </c>
      <c r="J2382" s="7">
        <v>2.24E-2</v>
      </c>
      <c r="K2382" s="7">
        <v>3.8199999999999998E-2</v>
      </c>
      <c r="L2382" s="5" t="s">
        <v>70</v>
      </c>
      <c r="M2382" s="5" t="s">
        <v>70</v>
      </c>
      <c r="N2382" s="5" t="s">
        <v>9777</v>
      </c>
      <c r="O2382" s="5" t="s">
        <v>9776</v>
      </c>
      <c r="P2382" s="5" t="s">
        <v>4938</v>
      </c>
      <c r="Q2382" s="5" t="s">
        <v>9778</v>
      </c>
      <c r="R2382" s="5" t="s">
        <v>5088</v>
      </c>
    </row>
    <row r="2383" spans="1:18" hidden="1" x14ac:dyDescent="0.3">
      <c r="A2383" s="5" t="s">
        <v>11904</v>
      </c>
      <c r="B2383" s="5" t="s">
        <v>11906</v>
      </c>
      <c r="C2383" s="7">
        <v>5.1000000000000004E-3</v>
      </c>
      <c r="D2383" s="6">
        <v>27430000</v>
      </c>
      <c r="E2383" s="5" t="s">
        <v>1585</v>
      </c>
      <c r="F2383" s="5" t="s">
        <v>11905</v>
      </c>
      <c r="G2383" s="7">
        <v>-1.46E-2</v>
      </c>
      <c r="H2383" s="7">
        <v>-1.4500000000000001E-2</v>
      </c>
      <c r="I2383" s="5" t="s">
        <v>70</v>
      </c>
      <c r="J2383" s="5" t="s">
        <v>70</v>
      </c>
      <c r="K2383" s="5" t="s">
        <v>70</v>
      </c>
      <c r="L2383" s="5" t="s">
        <v>70</v>
      </c>
      <c r="M2383" s="5" t="s">
        <v>70</v>
      </c>
      <c r="N2383" s="5" t="s">
        <v>11907</v>
      </c>
      <c r="O2383" s="5" t="s">
        <v>11907</v>
      </c>
      <c r="P2383" s="5" t="s">
        <v>11908</v>
      </c>
      <c r="Q2383" s="5" t="s">
        <v>11908</v>
      </c>
      <c r="R2383" s="5" t="s">
        <v>11908</v>
      </c>
    </row>
    <row r="2384" spans="1:18" hidden="1" x14ac:dyDescent="0.3">
      <c r="A2384" s="5" t="s">
        <v>8176</v>
      </c>
      <c r="B2384" s="5" t="s">
        <v>8178</v>
      </c>
      <c r="C2384" s="7">
        <v>2.8999999999999998E-3</v>
      </c>
      <c r="D2384" s="6">
        <v>158250000</v>
      </c>
      <c r="E2384" s="5" t="s">
        <v>8177</v>
      </c>
      <c r="F2384" s="5" t="s">
        <v>2564</v>
      </c>
      <c r="G2384" s="7">
        <v>-1.9400000000000001E-2</v>
      </c>
      <c r="H2384" s="7">
        <v>-1.9800000000000002E-2</v>
      </c>
      <c r="I2384" s="7">
        <v>-2.0299999999999999E-2</v>
      </c>
      <c r="J2384" s="7">
        <v>-2.2200000000000001E-2</v>
      </c>
      <c r="K2384" s="7">
        <v>4.3200000000000002E-2</v>
      </c>
      <c r="L2384" s="5" t="s">
        <v>70</v>
      </c>
      <c r="M2384" s="5" t="s">
        <v>70</v>
      </c>
      <c r="N2384" s="5" t="s">
        <v>7819</v>
      </c>
      <c r="O2384" s="5" t="s">
        <v>7819</v>
      </c>
      <c r="P2384" s="5" t="s">
        <v>3856</v>
      </c>
      <c r="Q2384" s="5" t="s">
        <v>8180</v>
      </c>
      <c r="R2384" s="5" t="s">
        <v>8179</v>
      </c>
    </row>
    <row r="2385" spans="1:18" hidden="1" x14ac:dyDescent="0.3">
      <c r="A2385" s="5" t="s">
        <v>10517</v>
      </c>
      <c r="B2385" s="5" t="s">
        <v>10518</v>
      </c>
      <c r="C2385" s="7">
        <v>3.5000000000000001E-3</v>
      </c>
      <c r="D2385" s="6">
        <v>58200000</v>
      </c>
      <c r="E2385" s="5" t="s">
        <v>8177</v>
      </c>
      <c r="F2385" s="5" t="s">
        <v>28</v>
      </c>
      <c r="G2385" s="7">
        <v>-1.18E-2</v>
      </c>
      <c r="H2385" s="7">
        <v>-1.2200000000000001E-2</v>
      </c>
      <c r="I2385" s="7">
        <v>-9.2999999999999992E-3</v>
      </c>
      <c r="J2385" s="7">
        <v>3.5900000000000001E-2</v>
      </c>
      <c r="K2385" s="5" t="s">
        <v>70</v>
      </c>
      <c r="L2385" s="5" t="s">
        <v>70</v>
      </c>
      <c r="M2385" s="5" t="s">
        <v>70</v>
      </c>
      <c r="N2385" s="5" t="s">
        <v>9915</v>
      </c>
      <c r="O2385" s="5" t="s">
        <v>9915</v>
      </c>
      <c r="P2385" s="5" t="s">
        <v>8106</v>
      </c>
      <c r="Q2385" s="5" t="s">
        <v>10520</v>
      </c>
      <c r="R2385" s="5" t="s">
        <v>10519</v>
      </c>
    </row>
    <row r="2386" spans="1:18" hidden="1" x14ac:dyDescent="0.3">
      <c r="A2386" s="5" t="s">
        <v>11166</v>
      </c>
      <c r="B2386" s="5" t="s">
        <v>11167</v>
      </c>
      <c r="C2386" s="7">
        <v>3.5000000000000001E-3</v>
      </c>
      <c r="D2386" s="6">
        <v>41790000</v>
      </c>
      <c r="E2386" s="5" t="s">
        <v>8177</v>
      </c>
      <c r="F2386" s="5" t="s">
        <v>28</v>
      </c>
      <c r="G2386" s="7">
        <v>-1.14E-2</v>
      </c>
      <c r="H2386" s="7">
        <v>-1.23E-2</v>
      </c>
      <c r="I2386" s="7">
        <v>-4.3E-3</v>
      </c>
      <c r="J2386" s="7">
        <v>3.32E-2</v>
      </c>
      <c r="K2386" s="5" t="s">
        <v>70</v>
      </c>
      <c r="L2386" s="5" t="s">
        <v>70</v>
      </c>
      <c r="M2386" s="5" t="s">
        <v>70</v>
      </c>
      <c r="N2386" s="5" t="s">
        <v>174</v>
      </c>
      <c r="O2386" s="5" t="s">
        <v>174</v>
      </c>
      <c r="P2386" s="5" t="s">
        <v>6344</v>
      </c>
      <c r="Q2386" s="5" t="s">
        <v>11169</v>
      </c>
      <c r="R2386" s="5" t="s">
        <v>11168</v>
      </c>
    </row>
    <row r="2387" spans="1:18" hidden="1" x14ac:dyDescent="0.3">
      <c r="A2387" s="5" t="s">
        <v>12290</v>
      </c>
      <c r="B2387" s="5" t="s">
        <v>12291</v>
      </c>
      <c r="C2387" s="7">
        <v>3.5000000000000001E-3</v>
      </c>
      <c r="D2387" s="6">
        <v>22520000</v>
      </c>
      <c r="E2387" s="5" t="s">
        <v>8177</v>
      </c>
      <c r="F2387" s="5" t="s">
        <v>28</v>
      </c>
      <c r="G2387" s="7">
        <v>-1.38E-2</v>
      </c>
      <c r="H2387" s="7">
        <v>-1.46E-2</v>
      </c>
      <c r="I2387" s="7">
        <v>-5.4999999999999997E-3</v>
      </c>
      <c r="J2387" s="7">
        <v>3.1099999999999999E-2</v>
      </c>
      <c r="K2387" s="5" t="s">
        <v>70</v>
      </c>
      <c r="L2387" s="5" t="s">
        <v>70</v>
      </c>
      <c r="M2387" s="5" t="s">
        <v>70</v>
      </c>
      <c r="N2387" s="5" t="s">
        <v>174</v>
      </c>
      <c r="O2387" s="5" t="s">
        <v>174</v>
      </c>
      <c r="P2387" s="5" t="s">
        <v>434</v>
      </c>
      <c r="Q2387" s="5" t="s">
        <v>12292</v>
      </c>
      <c r="R2387" s="5" t="s">
        <v>10585</v>
      </c>
    </row>
    <row r="2388" spans="1:18" hidden="1" x14ac:dyDescent="0.3">
      <c r="A2388" s="5" t="s">
        <v>12868</v>
      </c>
      <c r="B2388" s="5" t="s">
        <v>12869</v>
      </c>
      <c r="C2388" s="7">
        <v>3.5000000000000001E-3</v>
      </c>
      <c r="D2388" s="6">
        <v>14650000</v>
      </c>
      <c r="E2388" s="5" t="s">
        <v>8177</v>
      </c>
      <c r="F2388" s="5" t="s">
        <v>28</v>
      </c>
      <c r="G2388" s="7">
        <v>-1.7399999999999999E-2</v>
      </c>
      <c r="H2388" s="7">
        <v>-1.8200000000000001E-2</v>
      </c>
      <c r="I2388" s="7">
        <v>-1.01E-2</v>
      </c>
      <c r="J2388" s="5" t="s">
        <v>70</v>
      </c>
      <c r="K2388" s="5" t="s">
        <v>70</v>
      </c>
      <c r="L2388" s="5" t="s">
        <v>70</v>
      </c>
      <c r="M2388" s="5" t="s">
        <v>70</v>
      </c>
      <c r="N2388" s="5" t="s">
        <v>11378</v>
      </c>
      <c r="O2388" s="5" t="s">
        <v>11378</v>
      </c>
      <c r="P2388" s="5" t="s">
        <v>11378</v>
      </c>
      <c r="Q2388" s="5" t="s">
        <v>12870</v>
      </c>
      <c r="R2388" s="5" t="s">
        <v>12870</v>
      </c>
    </row>
    <row r="2389" spans="1:18" hidden="1" x14ac:dyDescent="0.3">
      <c r="A2389" s="1" t="s">
        <v>286</v>
      </c>
      <c r="B2389" s="1" t="s">
        <v>288</v>
      </c>
      <c r="C2389" s="2">
        <v>1.4E-3</v>
      </c>
      <c r="D2389" s="4">
        <v>36720000000</v>
      </c>
      <c r="E2389" s="1" t="s">
        <v>287</v>
      </c>
      <c r="F2389" s="1" t="s">
        <v>28</v>
      </c>
      <c r="G2389" s="2">
        <v>-3.9600000000000003E-2</v>
      </c>
      <c r="H2389" s="2">
        <v>-4.0899999999999999E-2</v>
      </c>
      <c r="I2389" s="2">
        <v>-3.7199999999999997E-2</v>
      </c>
      <c r="J2389" s="2">
        <v>-4.4499999999999998E-2</v>
      </c>
      <c r="K2389" s="2">
        <v>6.3700000000000007E-2</v>
      </c>
      <c r="L2389" s="2">
        <v>4.8000000000000001E-2</v>
      </c>
      <c r="M2389" s="2">
        <v>4.3299999999999998E-2</v>
      </c>
      <c r="N2389" s="1" t="s">
        <v>291</v>
      </c>
      <c r="O2389" s="1" t="s">
        <v>289</v>
      </c>
      <c r="P2389" s="1" t="s">
        <v>293</v>
      </c>
      <c r="Q2389" s="1" t="s">
        <v>292</v>
      </c>
      <c r="R2389" s="1" t="s">
        <v>290</v>
      </c>
    </row>
    <row r="2390" spans="1:18" hidden="1" x14ac:dyDescent="0.3">
      <c r="A2390" s="5" t="s">
        <v>1319</v>
      </c>
      <c r="B2390" s="5" t="s">
        <v>1320</v>
      </c>
      <c r="C2390" s="7">
        <v>4.0000000000000002E-4</v>
      </c>
      <c r="D2390" s="6">
        <v>6670000000</v>
      </c>
      <c r="E2390" s="5" t="s">
        <v>287</v>
      </c>
      <c r="F2390" s="5" t="s">
        <v>28</v>
      </c>
      <c r="G2390" s="7">
        <v>-3.2300000000000002E-2</v>
      </c>
      <c r="H2390" s="7">
        <v>-3.3799999999999997E-2</v>
      </c>
      <c r="I2390" s="7">
        <v>-3.1199999999999999E-2</v>
      </c>
      <c r="J2390" s="7">
        <v>-3.7199999999999997E-2</v>
      </c>
      <c r="K2390" s="7">
        <v>5.5300000000000002E-2</v>
      </c>
      <c r="L2390" s="7">
        <v>4.2700000000000002E-2</v>
      </c>
      <c r="M2390" s="7">
        <v>3.7600000000000001E-2</v>
      </c>
      <c r="N2390" s="5" t="s">
        <v>1323</v>
      </c>
      <c r="O2390" s="5" t="s">
        <v>1321</v>
      </c>
      <c r="P2390" s="5" t="s">
        <v>1325</v>
      </c>
      <c r="Q2390" s="5" t="s">
        <v>1324</v>
      </c>
      <c r="R2390" s="5" t="s">
        <v>1322</v>
      </c>
    </row>
    <row r="2391" spans="1:18" hidden="1" x14ac:dyDescent="0.3">
      <c r="A2391" s="5" t="s">
        <v>3541</v>
      </c>
      <c r="B2391" s="5" t="s">
        <v>3542</v>
      </c>
      <c r="C2391" s="7">
        <v>2.3999999999999998E-3</v>
      </c>
      <c r="D2391" s="6">
        <v>1230000000</v>
      </c>
      <c r="E2391" s="5" t="s">
        <v>287</v>
      </c>
      <c r="F2391" s="5" t="s">
        <v>28</v>
      </c>
      <c r="G2391" s="7">
        <v>-1.3299999999999999E-2</v>
      </c>
      <c r="H2391" s="7">
        <v>-1.23E-2</v>
      </c>
      <c r="I2391" s="7">
        <v>-1.8800000000000001E-2</v>
      </c>
      <c r="J2391" s="7">
        <v>6.4000000000000003E-3</v>
      </c>
      <c r="K2391" s="7">
        <v>2.92E-2</v>
      </c>
      <c r="L2391" s="7">
        <v>2.9100000000000001E-2</v>
      </c>
      <c r="M2391" s="5" t="s">
        <v>70</v>
      </c>
      <c r="N2391" s="5" t="s">
        <v>3545</v>
      </c>
      <c r="O2391" s="5" t="s">
        <v>3543</v>
      </c>
      <c r="P2391" s="5" t="s">
        <v>3547</v>
      </c>
      <c r="Q2391" s="5" t="s">
        <v>3546</v>
      </c>
      <c r="R2391" s="5" t="s">
        <v>3544</v>
      </c>
    </row>
    <row r="2392" spans="1:18" hidden="1" x14ac:dyDescent="0.3">
      <c r="A2392" s="5" t="s">
        <v>3741</v>
      </c>
      <c r="B2392" s="5" t="s">
        <v>3742</v>
      </c>
      <c r="C2392" s="7">
        <v>1.5E-3</v>
      </c>
      <c r="D2392" s="6">
        <v>1150000000</v>
      </c>
      <c r="E2392" s="5" t="s">
        <v>287</v>
      </c>
      <c r="F2392" s="5" t="s">
        <v>28</v>
      </c>
      <c r="G2392" s="7">
        <v>-3.3500000000000002E-2</v>
      </c>
      <c r="H2392" s="7">
        <v>-3.5000000000000003E-2</v>
      </c>
      <c r="I2392" s="7">
        <v>-3.32E-2</v>
      </c>
      <c r="J2392" s="7">
        <v>-4.4400000000000002E-2</v>
      </c>
      <c r="K2392" s="7">
        <v>4.7100000000000003E-2</v>
      </c>
      <c r="L2392" s="7">
        <v>3.7600000000000001E-2</v>
      </c>
      <c r="M2392" s="5" t="s">
        <v>70</v>
      </c>
      <c r="N2392" s="5" t="s">
        <v>3743</v>
      </c>
      <c r="O2392" s="5" t="s">
        <v>3743</v>
      </c>
      <c r="P2392" s="5" t="s">
        <v>3746</v>
      </c>
      <c r="Q2392" s="5" t="s">
        <v>3745</v>
      </c>
      <c r="R2392" s="5" t="s">
        <v>3744</v>
      </c>
    </row>
    <row r="2393" spans="1:18" hidden="1" x14ac:dyDescent="0.3">
      <c r="A2393" s="5" t="s">
        <v>3870</v>
      </c>
      <c r="B2393" s="5" t="s">
        <v>3871</v>
      </c>
      <c r="C2393" s="7">
        <v>3.0000000000000001E-3</v>
      </c>
      <c r="D2393" s="6">
        <v>1080000000</v>
      </c>
      <c r="E2393" s="5" t="s">
        <v>287</v>
      </c>
      <c r="F2393" s="5" t="s">
        <v>580</v>
      </c>
      <c r="G2393" s="7">
        <v>-1.12E-2</v>
      </c>
      <c r="H2393" s="7">
        <v>-1.21E-2</v>
      </c>
      <c r="I2393" s="7">
        <v>-2.3699999999999999E-2</v>
      </c>
      <c r="J2393" s="7">
        <v>-2E-3</v>
      </c>
      <c r="K2393" s="7">
        <v>3.1899999999999998E-2</v>
      </c>
      <c r="L2393" s="7">
        <v>2.58E-2</v>
      </c>
      <c r="M2393" s="5" t="s">
        <v>70</v>
      </c>
      <c r="N2393" s="5" t="s">
        <v>3872</v>
      </c>
      <c r="O2393" s="5" t="s">
        <v>3872</v>
      </c>
      <c r="P2393" s="5" t="s">
        <v>3875</v>
      </c>
      <c r="Q2393" s="5" t="s">
        <v>3874</v>
      </c>
      <c r="R2393" s="5" t="s">
        <v>3873</v>
      </c>
    </row>
    <row r="2394" spans="1:18" hidden="1" x14ac:dyDescent="0.3">
      <c r="A2394" s="5" t="s">
        <v>4021</v>
      </c>
      <c r="B2394" s="5" t="s">
        <v>4022</v>
      </c>
      <c r="C2394" s="7">
        <v>3.5000000000000001E-3</v>
      </c>
      <c r="D2394" s="6">
        <v>1000000000</v>
      </c>
      <c r="E2394" s="5" t="s">
        <v>287</v>
      </c>
      <c r="F2394" s="5" t="s">
        <v>3124</v>
      </c>
      <c r="G2394" s="7">
        <v>-3.39E-2</v>
      </c>
      <c r="H2394" s="7">
        <v>-3.49E-2</v>
      </c>
      <c r="I2394" s="7">
        <v>-3.2599999999999997E-2</v>
      </c>
      <c r="J2394" s="7">
        <v>-4.4600000000000001E-2</v>
      </c>
      <c r="K2394" s="7">
        <v>5.5399999999999998E-2</v>
      </c>
      <c r="L2394" s="7">
        <v>4.02E-2</v>
      </c>
      <c r="M2394" s="5" t="s">
        <v>70</v>
      </c>
      <c r="N2394" s="5" t="s">
        <v>4023</v>
      </c>
      <c r="O2394" s="5" t="s">
        <v>4023</v>
      </c>
      <c r="P2394" s="5" t="s">
        <v>4025</v>
      </c>
      <c r="Q2394" s="5" t="s">
        <v>2195</v>
      </c>
      <c r="R2394" s="5" t="s">
        <v>4024</v>
      </c>
    </row>
    <row r="2395" spans="1:18" hidden="1" x14ac:dyDescent="0.3">
      <c r="A2395" s="5" t="s">
        <v>4429</v>
      </c>
      <c r="B2395" s="5" t="s">
        <v>4430</v>
      </c>
      <c r="C2395" s="7">
        <v>1.8E-3</v>
      </c>
      <c r="D2395" s="6">
        <v>844250000</v>
      </c>
      <c r="E2395" s="5" t="s">
        <v>287</v>
      </c>
      <c r="F2395" s="5" t="s">
        <v>28</v>
      </c>
      <c r="G2395" s="7">
        <v>-3.3000000000000002E-2</v>
      </c>
      <c r="H2395" s="7">
        <v>-3.4700000000000002E-2</v>
      </c>
      <c r="I2395" s="7">
        <v>-3.2000000000000001E-2</v>
      </c>
      <c r="J2395" s="7">
        <v>-3.9E-2</v>
      </c>
      <c r="K2395" s="7">
        <v>5.6099999999999997E-2</v>
      </c>
      <c r="L2395" s="5" t="s">
        <v>70</v>
      </c>
      <c r="M2395" s="5" t="s">
        <v>70</v>
      </c>
      <c r="N2395" s="5" t="s">
        <v>4433</v>
      </c>
      <c r="O2395" s="5" t="s">
        <v>4431</v>
      </c>
      <c r="P2395" s="5" t="s">
        <v>4435</v>
      </c>
      <c r="Q2395" s="5" t="s">
        <v>4434</v>
      </c>
      <c r="R2395" s="5" t="s">
        <v>4432</v>
      </c>
    </row>
    <row r="2396" spans="1:18" hidden="1" x14ac:dyDescent="0.3">
      <c r="A2396" s="5" t="s">
        <v>4598</v>
      </c>
      <c r="B2396" s="5" t="s">
        <v>4599</v>
      </c>
      <c r="C2396" s="7">
        <v>2E-3</v>
      </c>
      <c r="D2396" s="6">
        <v>794870000</v>
      </c>
      <c r="E2396" s="5" t="s">
        <v>287</v>
      </c>
      <c r="F2396" s="5" t="s">
        <v>791</v>
      </c>
      <c r="G2396" s="7">
        <v>-3.2300000000000002E-2</v>
      </c>
      <c r="H2396" s="7">
        <v>-3.3500000000000002E-2</v>
      </c>
      <c r="I2396" s="7">
        <v>-3.0599999999999999E-2</v>
      </c>
      <c r="J2396" s="7">
        <v>-3.49E-2</v>
      </c>
      <c r="K2396" s="7">
        <v>5.91E-2</v>
      </c>
      <c r="L2396" s="7">
        <v>4.3900000000000002E-2</v>
      </c>
      <c r="M2396" s="7">
        <v>4.1300000000000003E-2</v>
      </c>
      <c r="N2396" s="5" t="s">
        <v>4600</v>
      </c>
      <c r="O2396" s="5" t="s">
        <v>4600</v>
      </c>
      <c r="P2396" s="5" t="s">
        <v>4603</v>
      </c>
      <c r="Q2396" s="5" t="s">
        <v>4602</v>
      </c>
      <c r="R2396" s="5" t="s">
        <v>4601</v>
      </c>
    </row>
    <row r="2397" spans="1:18" hidden="1" x14ac:dyDescent="0.3">
      <c r="A2397" s="5" t="s">
        <v>4668</v>
      </c>
      <c r="B2397" s="5" t="s">
        <v>4669</v>
      </c>
      <c r="C2397" s="7">
        <v>1.4E-3</v>
      </c>
      <c r="D2397" s="6">
        <v>776000000</v>
      </c>
      <c r="E2397" s="5" t="s">
        <v>287</v>
      </c>
      <c r="F2397" s="5" t="s">
        <v>768</v>
      </c>
      <c r="G2397" s="7">
        <v>-3.4599999999999999E-2</v>
      </c>
      <c r="H2397" s="7">
        <v>-3.7600000000000001E-2</v>
      </c>
      <c r="I2397" s="7">
        <v>-3.6499999999999998E-2</v>
      </c>
      <c r="J2397" s="7">
        <v>-4.6899999999999997E-2</v>
      </c>
      <c r="K2397" s="7">
        <v>5.2200000000000003E-2</v>
      </c>
      <c r="L2397" s="5" t="s">
        <v>70</v>
      </c>
      <c r="M2397" s="5" t="s">
        <v>70</v>
      </c>
      <c r="N2397" s="5" t="s">
        <v>4670</v>
      </c>
      <c r="O2397" s="5" t="s">
        <v>4670</v>
      </c>
      <c r="P2397" s="5" t="s">
        <v>4673</v>
      </c>
      <c r="Q2397" s="5" t="s">
        <v>4672</v>
      </c>
      <c r="R2397" s="5" t="s">
        <v>4671</v>
      </c>
    </row>
    <row r="2398" spans="1:18" hidden="1" x14ac:dyDescent="0.3">
      <c r="A2398" s="5" t="s">
        <v>4941</v>
      </c>
      <c r="B2398" s="5" t="s">
        <v>4942</v>
      </c>
      <c r="C2398" s="7">
        <v>4.0000000000000002E-4</v>
      </c>
      <c r="D2398" s="6">
        <v>670970000</v>
      </c>
      <c r="E2398" s="5" t="s">
        <v>287</v>
      </c>
      <c r="F2398" s="5" t="s">
        <v>37</v>
      </c>
      <c r="G2398" s="7">
        <v>-3.3599999999999998E-2</v>
      </c>
      <c r="H2398" s="7">
        <v>-3.4799999999999998E-2</v>
      </c>
      <c r="I2398" s="7">
        <v>-3.2099999999999997E-2</v>
      </c>
      <c r="J2398" s="7">
        <v>-3.7699999999999997E-2</v>
      </c>
      <c r="K2398" s="7">
        <v>5.57E-2</v>
      </c>
      <c r="L2398" s="5" t="s">
        <v>70</v>
      </c>
      <c r="M2398" s="5" t="s">
        <v>70</v>
      </c>
      <c r="N2398" s="5" t="s">
        <v>4943</v>
      </c>
      <c r="O2398" s="5" t="s">
        <v>4943</v>
      </c>
      <c r="P2398" s="5" t="s">
        <v>4946</v>
      </c>
      <c r="Q2398" s="5" t="s">
        <v>4945</v>
      </c>
      <c r="R2398" s="5" t="s">
        <v>4944</v>
      </c>
    </row>
    <row r="2399" spans="1:18" hidden="1" x14ac:dyDescent="0.3">
      <c r="A2399" s="5" t="s">
        <v>5764</v>
      </c>
      <c r="B2399" s="5" t="s">
        <v>5765</v>
      </c>
      <c r="C2399" s="7">
        <v>1.9E-3</v>
      </c>
      <c r="D2399" s="6">
        <v>437760000</v>
      </c>
      <c r="E2399" s="5" t="s">
        <v>287</v>
      </c>
      <c r="F2399" s="5" t="s">
        <v>3179</v>
      </c>
      <c r="G2399" s="7">
        <v>-3.4200000000000001E-2</v>
      </c>
      <c r="H2399" s="7">
        <v>-3.3700000000000001E-2</v>
      </c>
      <c r="I2399" s="7">
        <v>-3.1600000000000003E-2</v>
      </c>
      <c r="J2399" s="7">
        <v>-3.6499999999999998E-2</v>
      </c>
      <c r="K2399" s="7">
        <v>6.3899999999999998E-2</v>
      </c>
      <c r="L2399" s="5" t="s">
        <v>70</v>
      </c>
      <c r="M2399" s="5" t="s">
        <v>70</v>
      </c>
      <c r="N2399" s="5" t="s">
        <v>5766</v>
      </c>
      <c r="O2399" s="5" t="s">
        <v>5766</v>
      </c>
      <c r="P2399" s="5" t="s">
        <v>5769</v>
      </c>
      <c r="Q2399" s="5" t="s">
        <v>5768</v>
      </c>
      <c r="R2399" s="5" t="s">
        <v>5767</v>
      </c>
    </row>
    <row r="2400" spans="1:18" hidden="1" x14ac:dyDescent="0.3">
      <c r="A2400" s="5" t="s">
        <v>6295</v>
      </c>
      <c r="B2400" s="5" t="s">
        <v>6296</v>
      </c>
      <c r="C2400" s="7">
        <v>2.9999999999999997E-4</v>
      </c>
      <c r="D2400" s="6">
        <v>359050000</v>
      </c>
      <c r="E2400" s="5" t="s">
        <v>287</v>
      </c>
      <c r="F2400" s="5" t="s">
        <v>20</v>
      </c>
      <c r="G2400" s="7">
        <v>-3.3000000000000002E-2</v>
      </c>
      <c r="H2400" s="7">
        <v>-3.44E-2</v>
      </c>
      <c r="I2400" s="7">
        <v>-3.1300000000000001E-2</v>
      </c>
      <c r="J2400" s="7">
        <v>-3.6400000000000002E-2</v>
      </c>
      <c r="K2400" s="7">
        <v>6.0199999999999997E-2</v>
      </c>
      <c r="L2400" s="7">
        <v>4.4600000000000001E-2</v>
      </c>
      <c r="M2400" s="7">
        <v>3.8600000000000002E-2</v>
      </c>
      <c r="N2400" s="5" t="s">
        <v>6297</v>
      </c>
      <c r="O2400" s="5" t="s">
        <v>6297</v>
      </c>
      <c r="P2400" s="5" t="s">
        <v>6300</v>
      </c>
      <c r="Q2400" s="5" t="s">
        <v>6299</v>
      </c>
      <c r="R2400" s="5" t="s">
        <v>6298</v>
      </c>
    </row>
    <row r="2401" spans="1:18" hidden="1" x14ac:dyDescent="0.3">
      <c r="A2401" s="5" t="s">
        <v>6643</v>
      </c>
      <c r="B2401" s="5" t="s">
        <v>6644</v>
      </c>
      <c r="C2401" s="7">
        <v>1.1999999999999999E-3</v>
      </c>
      <c r="D2401" s="6">
        <v>307240000</v>
      </c>
      <c r="E2401" s="5" t="s">
        <v>287</v>
      </c>
      <c r="F2401" s="5" t="s">
        <v>37</v>
      </c>
      <c r="G2401" s="7">
        <v>-3.3500000000000002E-2</v>
      </c>
      <c r="H2401" s="7">
        <v>-3.4599999999999999E-2</v>
      </c>
      <c r="I2401" s="7">
        <v>-3.1399999999999997E-2</v>
      </c>
      <c r="J2401" s="7">
        <v>-4.0500000000000001E-2</v>
      </c>
      <c r="K2401" s="5" t="s">
        <v>70</v>
      </c>
      <c r="L2401" s="5" t="s">
        <v>70</v>
      </c>
      <c r="M2401" s="5" t="s">
        <v>70</v>
      </c>
      <c r="N2401" s="5" t="s">
        <v>6647</v>
      </c>
      <c r="O2401" s="5" t="s">
        <v>6645</v>
      </c>
      <c r="P2401" s="5" t="s">
        <v>6649</v>
      </c>
      <c r="Q2401" s="5" t="s">
        <v>6648</v>
      </c>
      <c r="R2401" s="5" t="s">
        <v>6646</v>
      </c>
    </row>
    <row r="2402" spans="1:18" hidden="1" x14ac:dyDescent="0.3">
      <c r="A2402" s="5" t="s">
        <v>8047</v>
      </c>
      <c r="B2402" s="5" t="s">
        <v>8048</v>
      </c>
      <c r="C2402" s="7">
        <v>1.8E-3</v>
      </c>
      <c r="D2402" s="6">
        <v>166520000</v>
      </c>
      <c r="E2402" s="5" t="s">
        <v>287</v>
      </c>
      <c r="F2402" s="5" t="s">
        <v>28</v>
      </c>
      <c r="G2402" s="7">
        <v>-3.2099999999999997E-2</v>
      </c>
      <c r="H2402" s="7">
        <v>-3.2800000000000003E-2</v>
      </c>
      <c r="I2402" s="7">
        <v>-0.03</v>
      </c>
      <c r="J2402" s="7">
        <v>-3.44E-2</v>
      </c>
      <c r="K2402" s="7">
        <v>6.6799999999999998E-2</v>
      </c>
      <c r="L2402" s="5" t="s">
        <v>70</v>
      </c>
      <c r="M2402" s="5" t="s">
        <v>70</v>
      </c>
      <c r="N2402" s="5" t="s">
        <v>174</v>
      </c>
      <c r="O2402" s="5" t="s">
        <v>174</v>
      </c>
      <c r="P2402" s="5" t="s">
        <v>1108</v>
      </c>
      <c r="Q2402" s="5" t="s">
        <v>8050</v>
      </c>
      <c r="R2402" s="5" t="s">
        <v>8049</v>
      </c>
    </row>
    <row r="2403" spans="1:18" hidden="1" x14ac:dyDescent="0.3">
      <c r="A2403" s="5" t="s">
        <v>8974</v>
      </c>
      <c r="B2403" s="5" t="s">
        <v>8975</v>
      </c>
      <c r="C2403" s="7">
        <v>1.8E-3</v>
      </c>
      <c r="D2403" s="6">
        <v>118970000</v>
      </c>
      <c r="E2403" s="5" t="s">
        <v>287</v>
      </c>
      <c r="F2403" s="5" t="s">
        <v>28</v>
      </c>
      <c r="G2403" s="7">
        <v>-4.6399999999999997E-2</v>
      </c>
      <c r="H2403" s="7">
        <v>-3.6299999999999999E-2</v>
      </c>
      <c r="I2403" s="7">
        <v>-4.48E-2</v>
      </c>
      <c r="J2403" s="7">
        <v>2.5899999999999999E-2</v>
      </c>
      <c r="K2403" s="7">
        <v>9.2399999999999996E-2</v>
      </c>
      <c r="L2403" s="5" t="s">
        <v>70</v>
      </c>
      <c r="M2403" s="5" t="s">
        <v>70</v>
      </c>
      <c r="N2403" s="5" t="s">
        <v>8978</v>
      </c>
      <c r="O2403" s="5" t="s">
        <v>8976</v>
      </c>
      <c r="P2403" s="5" t="s">
        <v>8980</v>
      </c>
      <c r="Q2403" s="5" t="s">
        <v>8979</v>
      </c>
      <c r="R2403" s="5" t="s">
        <v>8977</v>
      </c>
    </row>
    <row r="2404" spans="1:18" hidden="1" x14ac:dyDescent="0.3">
      <c r="A2404" s="5" t="s">
        <v>9136</v>
      </c>
      <c r="B2404" s="5" t="s">
        <v>9137</v>
      </c>
      <c r="C2404" s="7">
        <v>4.0000000000000001E-3</v>
      </c>
      <c r="D2404" s="6">
        <v>112130000</v>
      </c>
      <c r="E2404" s="5" t="s">
        <v>287</v>
      </c>
      <c r="F2404" s="5" t="s">
        <v>3557</v>
      </c>
      <c r="G2404" s="7">
        <v>-2.9399999999999999E-2</v>
      </c>
      <c r="H2404" s="7">
        <v>-2.9399999999999999E-2</v>
      </c>
      <c r="I2404" s="7">
        <v>-2.3599999999999999E-2</v>
      </c>
      <c r="J2404" s="5" t="s">
        <v>70</v>
      </c>
      <c r="K2404" s="5" t="s">
        <v>70</v>
      </c>
      <c r="L2404" s="5" t="s">
        <v>70</v>
      </c>
      <c r="M2404" s="5" t="s">
        <v>70</v>
      </c>
      <c r="N2404" s="5" t="s">
        <v>9138</v>
      </c>
      <c r="O2404" s="5" t="s">
        <v>9138</v>
      </c>
      <c r="P2404" s="5" t="s">
        <v>4740</v>
      </c>
      <c r="Q2404" s="5" t="s">
        <v>9139</v>
      </c>
      <c r="R2404" s="5" t="s">
        <v>9139</v>
      </c>
    </row>
    <row r="2405" spans="1:18" hidden="1" x14ac:dyDescent="0.3">
      <c r="A2405" s="5" t="s">
        <v>10070</v>
      </c>
      <c r="B2405" s="5" t="s">
        <v>10071</v>
      </c>
      <c r="C2405" s="7">
        <v>1.5E-3</v>
      </c>
      <c r="D2405" s="6">
        <v>73930000</v>
      </c>
      <c r="E2405" s="5" t="s">
        <v>287</v>
      </c>
      <c r="F2405" s="5" t="s">
        <v>28</v>
      </c>
      <c r="G2405" s="7">
        <v>-3.4099999999999998E-2</v>
      </c>
      <c r="H2405" s="7">
        <v>-3.4700000000000002E-2</v>
      </c>
      <c r="I2405" s="7">
        <v>-3.7499999999999999E-2</v>
      </c>
      <c r="J2405" s="5" t="s">
        <v>70</v>
      </c>
      <c r="K2405" s="5" t="s">
        <v>70</v>
      </c>
      <c r="L2405" s="5" t="s">
        <v>70</v>
      </c>
      <c r="M2405" s="5" t="s">
        <v>70</v>
      </c>
      <c r="N2405" s="5" t="s">
        <v>174</v>
      </c>
      <c r="O2405" s="5" t="s">
        <v>174</v>
      </c>
      <c r="P2405" s="5" t="s">
        <v>174</v>
      </c>
      <c r="Q2405" s="5" t="s">
        <v>174</v>
      </c>
      <c r="R2405" s="5" t="s">
        <v>174</v>
      </c>
    </row>
    <row r="2406" spans="1:18" hidden="1" x14ac:dyDescent="0.3">
      <c r="A2406" s="5" t="s">
        <v>10661</v>
      </c>
      <c r="B2406" s="5" t="s">
        <v>10662</v>
      </c>
      <c r="C2406" s="7">
        <v>1.4E-3</v>
      </c>
      <c r="D2406" s="6">
        <v>52870000</v>
      </c>
      <c r="E2406" s="5" t="s">
        <v>287</v>
      </c>
      <c r="F2406" s="5" t="s">
        <v>564</v>
      </c>
      <c r="G2406" s="7">
        <v>-3.6299999999999999E-2</v>
      </c>
      <c r="H2406" s="7">
        <v>-3.56E-2</v>
      </c>
      <c r="I2406" s="7">
        <v>-3.6600000000000001E-2</v>
      </c>
      <c r="J2406" s="7">
        <v>-4.6300000000000001E-2</v>
      </c>
      <c r="K2406" s="7">
        <v>5.3800000000000001E-2</v>
      </c>
      <c r="L2406" s="5" t="s">
        <v>70</v>
      </c>
      <c r="M2406" s="5" t="s">
        <v>70</v>
      </c>
      <c r="N2406" s="5" t="s">
        <v>174</v>
      </c>
      <c r="O2406" s="5" t="s">
        <v>174</v>
      </c>
      <c r="P2406" s="5" t="s">
        <v>174</v>
      </c>
      <c r="Q2406" s="5" t="s">
        <v>174</v>
      </c>
      <c r="R2406" s="5" t="s">
        <v>10663</v>
      </c>
    </row>
    <row r="2407" spans="1:18" hidden="1" x14ac:dyDescent="0.3">
      <c r="A2407" s="5" t="s">
        <v>10882</v>
      </c>
      <c r="B2407" s="5" t="s">
        <v>10883</v>
      </c>
      <c r="C2407" s="7">
        <v>1.1999999999999999E-3</v>
      </c>
      <c r="D2407" s="6">
        <v>47570000</v>
      </c>
      <c r="E2407" s="5" t="s">
        <v>287</v>
      </c>
      <c r="F2407" s="5" t="s">
        <v>1312</v>
      </c>
      <c r="G2407" s="7">
        <v>-3.4700000000000002E-2</v>
      </c>
      <c r="H2407" s="7">
        <v>-3.5400000000000001E-2</v>
      </c>
      <c r="I2407" s="7">
        <v>-3.2599999999999997E-2</v>
      </c>
      <c r="J2407" s="5" t="s">
        <v>70</v>
      </c>
      <c r="K2407" s="5" t="s">
        <v>70</v>
      </c>
      <c r="L2407" s="5" t="s">
        <v>70</v>
      </c>
      <c r="M2407" s="5" t="s">
        <v>70</v>
      </c>
      <c r="N2407" s="5" t="s">
        <v>174</v>
      </c>
      <c r="O2407" s="5" t="s">
        <v>174</v>
      </c>
      <c r="P2407" s="5" t="s">
        <v>174</v>
      </c>
      <c r="Q2407" s="5" t="s">
        <v>6115</v>
      </c>
      <c r="R2407" s="5" t="s">
        <v>6115</v>
      </c>
    </row>
    <row r="2408" spans="1:18" hidden="1" x14ac:dyDescent="0.3">
      <c r="A2408" s="5" t="s">
        <v>10919</v>
      </c>
      <c r="B2408" s="5" t="s">
        <v>10920</v>
      </c>
      <c r="C2408" s="7">
        <v>1.8E-3</v>
      </c>
      <c r="D2408" s="6">
        <v>46910000</v>
      </c>
      <c r="E2408" s="5" t="s">
        <v>287</v>
      </c>
      <c r="F2408" s="5" t="s">
        <v>1289</v>
      </c>
      <c r="G2408" s="7">
        <v>-3.61E-2</v>
      </c>
      <c r="H2408" s="7">
        <v>-3.7600000000000001E-2</v>
      </c>
      <c r="I2408" s="7">
        <v>-3.4500000000000003E-2</v>
      </c>
      <c r="J2408" s="7">
        <v>-3.7900000000000003E-2</v>
      </c>
      <c r="K2408" s="7">
        <v>5.3999999999999999E-2</v>
      </c>
      <c r="L2408" s="7">
        <v>3.9800000000000002E-2</v>
      </c>
      <c r="M2408" s="5" t="s">
        <v>70</v>
      </c>
      <c r="N2408" s="5" t="s">
        <v>174</v>
      </c>
      <c r="O2408" s="5" t="s">
        <v>174</v>
      </c>
      <c r="P2408" s="5" t="s">
        <v>174</v>
      </c>
      <c r="Q2408" s="5" t="s">
        <v>10921</v>
      </c>
      <c r="R2408" s="5" t="s">
        <v>9103</v>
      </c>
    </row>
    <row r="2409" spans="1:18" hidden="1" x14ac:dyDescent="0.3">
      <c r="A2409" s="5" t="s">
        <v>10997</v>
      </c>
      <c r="B2409" s="5" t="s">
        <v>10998</v>
      </c>
      <c r="C2409" s="7">
        <v>3.5000000000000001E-3</v>
      </c>
      <c r="D2409" s="6">
        <v>45390000</v>
      </c>
      <c r="E2409" s="5" t="s">
        <v>287</v>
      </c>
      <c r="F2409" s="5" t="s">
        <v>2437</v>
      </c>
      <c r="G2409" s="7">
        <v>-3.2000000000000001E-2</v>
      </c>
      <c r="H2409" s="7">
        <v>-3.1399999999999997E-2</v>
      </c>
      <c r="I2409" s="7">
        <v>-3.0800000000000001E-2</v>
      </c>
      <c r="J2409" s="5" t="s">
        <v>70</v>
      </c>
      <c r="K2409" s="5" t="s">
        <v>70</v>
      </c>
      <c r="L2409" s="5" t="s">
        <v>70</v>
      </c>
      <c r="M2409" s="5" t="s">
        <v>70</v>
      </c>
      <c r="N2409" s="5" t="s">
        <v>174</v>
      </c>
      <c r="O2409" s="5" t="s">
        <v>174</v>
      </c>
      <c r="P2409" s="5" t="s">
        <v>11000</v>
      </c>
      <c r="Q2409" s="5" t="s">
        <v>10999</v>
      </c>
      <c r="R2409" s="5" t="s">
        <v>10999</v>
      </c>
    </row>
    <row r="2410" spans="1:18" hidden="1" x14ac:dyDescent="0.3">
      <c r="A2410" s="5" t="s">
        <v>11206</v>
      </c>
      <c r="B2410" s="5" t="s">
        <v>11207</v>
      </c>
      <c r="C2410" s="7">
        <v>2.2000000000000001E-3</v>
      </c>
      <c r="D2410" s="6">
        <v>41290000</v>
      </c>
      <c r="E2410" s="5" t="s">
        <v>287</v>
      </c>
      <c r="F2410" s="5" t="s">
        <v>52</v>
      </c>
      <c r="G2410" s="7">
        <v>-2.06E-2</v>
      </c>
      <c r="H2410" s="7">
        <v>-2.06E-2</v>
      </c>
      <c r="I2410" s="7">
        <v>-2.1000000000000001E-2</v>
      </c>
      <c r="J2410" s="7">
        <v>-3.15E-2</v>
      </c>
      <c r="K2410" s="7">
        <v>4.2200000000000001E-2</v>
      </c>
      <c r="L2410" s="7">
        <v>3.2599999999999997E-2</v>
      </c>
      <c r="M2410" s="7">
        <v>2.87E-2</v>
      </c>
      <c r="N2410" s="5" t="s">
        <v>9683</v>
      </c>
      <c r="O2410" s="5" t="s">
        <v>9683</v>
      </c>
      <c r="P2410" s="5" t="s">
        <v>10352</v>
      </c>
      <c r="Q2410" s="5" t="s">
        <v>11209</v>
      </c>
      <c r="R2410" s="5" t="s">
        <v>11208</v>
      </c>
    </row>
    <row r="2411" spans="1:18" hidden="1" x14ac:dyDescent="0.3">
      <c r="A2411" s="5" t="s">
        <v>11823</v>
      </c>
      <c r="B2411" s="5" t="s">
        <v>11824</v>
      </c>
      <c r="C2411" s="7">
        <v>1.1999999999999999E-3</v>
      </c>
      <c r="D2411" s="6">
        <v>28740000</v>
      </c>
      <c r="E2411" s="5" t="s">
        <v>287</v>
      </c>
      <c r="F2411" s="5" t="s">
        <v>20</v>
      </c>
      <c r="G2411" s="7">
        <v>-3.5799999999999998E-2</v>
      </c>
      <c r="H2411" s="7">
        <v>-3.61E-2</v>
      </c>
      <c r="I2411" s="7">
        <v>-3.3000000000000002E-2</v>
      </c>
      <c r="J2411" s="7">
        <v>-3.8800000000000001E-2</v>
      </c>
      <c r="K2411" s="5" t="s">
        <v>70</v>
      </c>
      <c r="L2411" s="5" t="s">
        <v>70</v>
      </c>
      <c r="M2411" s="5" t="s">
        <v>70</v>
      </c>
      <c r="N2411" s="5" t="s">
        <v>174</v>
      </c>
      <c r="O2411" s="5" t="s">
        <v>174</v>
      </c>
      <c r="P2411" s="5" t="s">
        <v>174</v>
      </c>
      <c r="Q2411" s="5" t="s">
        <v>9182</v>
      </c>
      <c r="R2411" s="5" t="s">
        <v>9182</v>
      </c>
    </row>
    <row r="2412" spans="1:18" hidden="1" x14ac:dyDescent="0.3">
      <c r="A2412" s="5" t="s">
        <v>12148</v>
      </c>
      <c r="B2412" s="5" t="s">
        <v>12149</v>
      </c>
      <c r="C2412" s="7">
        <v>1.5E-3</v>
      </c>
      <c r="D2412" s="6">
        <v>24250000</v>
      </c>
      <c r="E2412" s="5" t="s">
        <v>287</v>
      </c>
      <c r="F2412" s="5" t="s">
        <v>580</v>
      </c>
      <c r="G2412" s="7">
        <v>-3.8600000000000002E-2</v>
      </c>
      <c r="H2412" s="7">
        <v>-3.8399999999999997E-2</v>
      </c>
      <c r="I2412" s="7">
        <v>-3.5000000000000003E-2</v>
      </c>
      <c r="J2412" s="7">
        <v>-3.85E-2</v>
      </c>
      <c r="K2412" s="7">
        <v>6.8000000000000005E-2</v>
      </c>
      <c r="L2412" s="5" t="s">
        <v>70</v>
      </c>
      <c r="M2412" s="5" t="s">
        <v>70</v>
      </c>
      <c r="N2412" s="5" t="s">
        <v>6607</v>
      </c>
      <c r="O2412" s="5" t="s">
        <v>6607</v>
      </c>
      <c r="P2412" s="5" t="s">
        <v>6607</v>
      </c>
      <c r="Q2412" s="5" t="s">
        <v>9714</v>
      </c>
      <c r="R2412" s="5" t="s">
        <v>12150</v>
      </c>
    </row>
    <row r="2413" spans="1:18" hidden="1" x14ac:dyDescent="0.3">
      <c r="A2413" s="5" t="s">
        <v>12514</v>
      </c>
      <c r="B2413" s="5" t="s">
        <v>12515</v>
      </c>
      <c r="C2413" s="7">
        <v>2.8999999999999998E-3</v>
      </c>
      <c r="D2413" s="6">
        <v>19650000</v>
      </c>
      <c r="E2413" s="5" t="s">
        <v>287</v>
      </c>
      <c r="F2413" s="5" t="s">
        <v>2549</v>
      </c>
      <c r="G2413" s="7">
        <v>-3.3799999999999997E-2</v>
      </c>
      <c r="H2413" s="7">
        <v>-3.2199999999999999E-2</v>
      </c>
      <c r="I2413" s="7">
        <v>-0.03</v>
      </c>
      <c r="J2413" s="5" t="s">
        <v>70</v>
      </c>
      <c r="K2413" s="5" t="s">
        <v>70</v>
      </c>
      <c r="L2413" s="5" t="s">
        <v>70</v>
      </c>
      <c r="M2413" s="5" t="s">
        <v>70</v>
      </c>
      <c r="N2413" s="5" t="s">
        <v>174</v>
      </c>
      <c r="O2413" s="5" t="s">
        <v>174</v>
      </c>
      <c r="P2413" s="5" t="s">
        <v>174</v>
      </c>
      <c r="Q2413" s="5" t="s">
        <v>174</v>
      </c>
      <c r="R2413" s="5" t="s">
        <v>174</v>
      </c>
    </row>
    <row r="2414" spans="1:18" hidden="1" x14ac:dyDescent="0.3">
      <c r="A2414" s="5" t="s">
        <v>12546</v>
      </c>
      <c r="B2414" s="5" t="s">
        <v>12547</v>
      </c>
      <c r="C2414" s="7">
        <v>1.8E-3</v>
      </c>
      <c r="D2414" s="6">
        <v>19120000</v>
      </c>
      <c r="E2414" s="5" t="s">
        <v>287</v>
      </c>
      <c r="F2414" s="5" t="s">
        <v>28</v>
      </c>
      <c r="G2414" s="7">
        <v>-3.8699999999999998E-2</v>
      </c>
      <c r="H2414" s="7">
        <v>-3.9899999999999998E-2</v>
      </c>
      <c r="I2414" s="5" t="s">
        <v>70</v>
      </c>
      <c r="J2414" s="5" t="s">
        <v>70</v>
      </c>
      <c r="K2414" s="5" t="s">
        <v>70</v>
      </c>
      <c r="L2414" s="5" t="s">
        <v>70</v>
      </c>
      <c r="M2414" s="5" t="s">
        <v>70</v>
      </c>
      <c r="N2414" s="5" t="s">
        <v>174</v>
      </c>
      <c r="O2414" s="5" t="s">
        <v>174</v>
      </c>
      <c r="P2414" s="5" t="s">
        <v>174</v>
      </c>
      <c r="Q2414" s="5" t="s">
        <v>174</v>
      </c>
      <c r="R2414" s="5" t="s">
        <v>174</v>
      </c>
    </row>
    <row r="2415" spans="1:18" hidden="1" x14ac:dyDescent="0.3">
      <c r="A2415" s="5" t="s">
        <v>12881</v>
      </c>
      <c r="B2415" s="5" t="s">
        <v>12882</v>
      </c>
      <c r="C2415" s="7">
        <v>2E-3</v>
      </c>
      <c r="D2415" s="6">
        <v>14430000</v>
      </c>
      <c r="E2415" s="5" t="s">
        <v>287</v>
      </c>
      <c r="F2415" s="5" t="s">
        <v>822</v>
      </c>
      <c r="G2415" s="7">
        <v>-3.1800000000000002E-2</v>
      </c>
      <c r="H2415" s="7">
        <v>-3.2199999999999999E-2</v>
      </c>
      <c r="I2415" s="7">
        <v>-3.0800000000000001E-2</v>
      </c>
      <c r="J2415" s="7">
        <v>-2.6700000000000002E-2</v>
      </c>
      <c r="K2415" s="5" t="s">
        <v>70</v>
      </c>
      <c r="L2415" s="5" t="s">
        <v>70</v>
      </c>
      <c r="M2415" s="5" t="s">
        <v>70</v>
      </c>
      <c r="N2415" s="5" t="s">
        <v>174</v>
      </c>
      <c r="O2415" s="5" t="s">
        <v>174</v>
      </c>
      <c r="P2415" s="5" t="s">
        <v>174</v>
      </c>
      <c r="Q2415" s="5" t="s">
        <v>174</v>
      </c>
      <c r="R2415" s="5" t="s">
        <v>11198</v>
      </c>
    </row>
    <row r="2416" spans="1:18" hidden="1" x14ac:dyDescent="0.3">
      <c r="A2416" s="5" t="s">
        <v>13211</v>
      </c>
      <c r="B2416" s="5" t="s">
        <v>13212</v>
      </c>
      <c r="C2416" s="7">
        <v>2.5000000000000001E-3</v>
      </c>
      <c r="D2416" s="6">
        <v>9660000</v>
      </c>
      <c r="E2416" s="5" t="s">
        <v>287</v>
      </c>
      <c r="F2416" s="5" t="s">
        <v>822</v>
      </c>
      <c r="G2416" s="7">
        <v>-3.2099999999999997E-2</v>
      </c>
      <c r="H2416" s="7">
        <v>-3.2300000000000002E-2</v>
      </c>
      <c r="I2416" s="7">
        <v>-3.1699999999999999E-2</v>
      </c>
      <c r="J2416" s="7">
        <v>-2.5000000000000001E-2</v>
      </c>
      <c r="K2416" s="5" t="s">
        <v>70</v>
      </c>
      <c r="L2416" s="5" t="s">
        <v>70</v>
      </c>
      <c r="M2416" s="5" t="s">
        <v>70</v>
      </c>
      <c r="N2416" s="5" t="s">
        <v>174</v>
      </c>
      <c r="O2416" s="5" t="s">
        <v>174</v>
      </c>
      <c r="P2416" s="5" t="s">
        <v>174</v>
      </c>
      <c r="Q2416" s="5" t="s">
        <v>174</v>
      </c>
      <c r="R2416" s="5" t="s">
        <v>12485</v>
      </c>
    </row>
    <row r="2417" spans="1:18" hidden="1" x14ac:dyDescent="0.3">
      <c r="A2417" s="5" t="s">
        <v>13406</v>
      </c>
      <c r="B2417" s="5" t="s">
        <v>13407</v>
      </c>
      <c r="C2417" s="7">
        <v>1.5E-3</v>
      </c>
      <c r="D2417" s="6">
        <v>7460000</v>
      </c>
      <c r="E2417" s="5" t="s">
        <v>287</v>
      </c>
      <c r="F2417" s="5" t="s">
        <v>1440</v>
      </c>
      <c r="G2417" s="7">
        <v>-3.5099999999999999E-2</v>
      </c>
      <c r="H2417" s="7">
        <v>-3.5999999999999997E-2</v>
      </c>
      <c r="I2417" s="7">
        <v>-3.5799999999999998E-2</v>
      </c>
      <c r="J2417" s="7">
        <v>-4.6699999999999998E-2</v>
      </c>
      <c r="K2417" s="7">
        <v>-3.3999999999999998E-3</v>
      </c>
      <c r="L2417" s="7">
        <v>5.7999999999999996E-3</v>
      </c>
      <c r="M2417" s="5" t="s">
        <v>70</v>
      </c>
      <c r="N2417" s="5" t="s">
        <v>174</v>
      </c>
      <c r="O2417" s="5" t="s">
        <v>174</v>
      </c>
      <c r="P2417" s="5" t="s">
        <v>13408</v>
      </c>
      <c r="Q2417" s="5" t="s">
        <v>4894</v>
      </c>
      <c r="R2417" s="5" t="s">
        <v>7029</v>
      </c>
    </row>
    <row r="2418" spans="1:18" hidden="1" x14ac:dyDescent="0.3">
      <c r="A2418" s="5" t="s">
        <v>4585</v>
      </c>
      <c r="B2418" s="5" t="s">
        <v>4587</v>
      </c>
      <c r="C2418" s="7">
        <v>1.4E-3</v>
      </c>
      <c r="D2418" s="6">
        <v>797530000</v>
      </c>
      <c r="E2418" s="5" t="s">
        <v>4586</v>
      </c>
      <c r="F2418" s="5" t="s">
        <v>822</v>
      </c>
      <c r="G2418" s="7">
        <v>4.0000000000000002E-4</v>
      </c>
      <c r="H2418" s="7">
        <v>5.0000000000000001E-4</v>
      </c>
      <c r="I2418" s="7">
        <v>-1.8E-3</v>
      </c>
      <c r="J2418" s="7">
        <v>1.9E-3</v>
      </c>
      <c r="K2418" s="7">
        <v>2.1399999999999999E-2</v>
      </c>
      <c r="L2418" s="7">
        <v>2.0799999999999999E-2</v>
      </c>
      <c r="M2418" s="7">
        <v>2.1600000000000001E-2</v>
      </c>
      <c r="N2418" s="5" t="s">
        <v>4590</v>
      </c>
      <c r="O2418" s="5" t="s">
        <v>4588</v>
      </c>
      <c r="P2418" s="5" t="s">
        <v>4591</v>
      </c>
      <c r="Q2418" s="5" t="s">
        <v>2463</v>
      </c>
      <c r="R2418" s="5" t="s">
        <v>4589</v>
      </c>
    </row>
    <row r="2419" spans="1:18" hidden="1" x14ac:dyDescent="0.3">
      <c r="A2419" s="1" t="s">
        <v>209</v>
      </c>
      <c r="B2419" s="1" t="s">
        <v>211</v>
      </c>
      <c r="C2419" s="2">
        <v>4.0000000000000002E-4</v>
      </c>
      <c r="D2419" s="4">
        <v>46020000000</v>
      </c>
      <c r="E2419" s="1" t="s">
        <v>210</v>
      </c>
      <c r="F2419" s="1" t="s">
        <v>37</v>
      </c>
      <c r="G2419" s="2">
        <v>-2.7900000000000001E-2</v>
      </c>
      <c r="H2419" s="2">
        <v>-2.87E-2</v>
      </c>
      <c r="I2419" s="2">
        <v>-2.63E-2</v>
      </c>
      <c r="J2419" s="2">
        <v>-3.9300000000000002E-2</v>
      </c>
      <c r="K2419" s="2">
        <v>5.5199999999999999E-2</v>
      </c>
      <c r="L2419" s="2">
        <v>4.2799999999999998E-2</v>
      </c>
      <c r="M2419" s="2">
        <v>4.1599999999999998E-2</v>
      </c>
      <c r="N2419" s="1" t="s">
        <v>214</v>
      </c>
      <c r="O2419" s="1" t="s">
        <v>212</v>
      </c>
      <c r="P2419" s="1" t="s">
        <v>216</v>
      </c>
      <c r="Q2419" s="1" t="s">
        <v>215</v>
      </c>
      <c r="R2419" s="1" t="s">
        <v>213</v>
      </c>
    </row>
    <row r="2420" spans="1:18" hidden="1" x14ac:dyDescent="0.3">
      <c r="A2420" s="5" t="s">
        <v>920</v>
      </c>
      <c r="B2420" s="5" t="s">
        <v>921</v>
      </c>
      <c r="C2420" s="7">
        <v>5.9999999999999995E-4</v>
      </c>
      <c r="D2420" s="6">
        <v>11420000000</v>
      </c>
      <c r="E2420" s="5" t="s">
        <v>210</v>
      </c>
      <c r="F2420" s="5" t="s">
        <v>28</v>
      </c>
      <c r="G2420" s="7">
        <v>-2.7799999999999998E-2</v>
      </c>
      <c r="H2420" s="7">
        <v>-2.8500000000000001E-2</v>
      </c>
      <c r="I2420" s="7">
        <v>-2.5700000000000001E-2</v>
      </c>
      <c r="J2420" s="7">
        <v>-3.8899999999999997E-2</v>
      </c>
      <c r="K2420" s="7">
        <v>5.67E-2</v>
      </c>
      <c r="L2420" s="7">
        <v>4.24E-2</v>
      </c>
      <c r="M2420" s="7">
        <v>3.5200000000000002E-2</v>
      </c>
      <c r="N2420" s="5" t="s">
        <v>924</v>
      </c>
      <c r="O2420" s="5" t="s">
        <v>922</v>
      </c>
      <c r="P2420" s="5" t="s">
        <v>926</v>
      </c>
      <c r="Q2420" s="5" t="s">
        <v>925</v>
      </c>
      <c r="R2420" s="5" t="s">
        <v>923</v>
      </c>
    </row>
    <row r="2421" spans="1:18" hidden="1" x14ac:dyDescent="0.3">
      <c r="A2421" s="5" t="s">
        <v>1549</v>
      </c>
      <c r="B2421" s="5" t="s">
        <v>1550</v>
      </c>
      <c r="C2421" s="7">
        <v>4.0000000000000002E-4</v>
      </c>
      <c r="D2421" s="6">
        <v>5550000000</v>
      </c>
      <c r="E2421" s="5" t="s">
        <v>210</v>
      </c>
      <c r="F2421" s="5" t="s">
        <v>20</v>
      </c>
      <c r="G2421" s="7">
        <v>-1.9099999999999999E-2</v>
      </c>
      <c r="H2421" s="7">
        <v>-1.9400000000000001E-2</v>
      </c>
      <c r="I2421" s="7">
        <v>-1.9300000000000001E-2</v>
      </c>
      <c r="J2421" s="7">
        <v>-2.81E-2</v>
      </c>
      <c r="K2421" s="7">
        <v>4.3499999999999997E-2</v>
      </c>
      <c r="L2421" s="7">
        <v>3.44E-2</v>
      </c>
      <c r="M2421" s="7">
        <v>3.2599999999999997E-2</v>
      </c>
      <c r="N2421" s="5" t="s">
        <v>1553</v>
      </c>
      <c r="O2421" s="5" t="s">
        <v>1551</v>
      </c>
      <c r="P2421" s="5" t="s">
        <v>1555</v>
      </c>
      <c r="Q2421" s="5" t="s">
        <v>1554</v>
      </c>
      <c r="R2421" s="5" t="s">
        <v>1552</v>
      </c>
    </row>
    <row r="2422" spans="1:18" hidden="1" x14ac:dyDescent="0.3">
      <c r="A2422" s="5" t="s">
        <v>2902</v>
      </c>
      <c r="B2422" s="5" t="s">
        <v>2903</v>
      </c>
      <c r="C2422" s="7">
        <v>1E-3</v>
      </c>
      <c r="D2422" s="6">
        <v>1850000000</v>
      </c>
      <c r="E2422" s="5" t="s">
        <v>210</v>
      </c>
      <c r="F2422" s="5" t="s">
        <v>52</v>
      </c>
      <c r="G2422" s="7">
        <v>-1.0500000000000001E-2</v>
      </c>
      <c r="H2422" s="7">
        <v>-9.5999999999999992E-3</v>
      </c>
      <c r="I2422" s="7">
        <v>-1.26E-2</v>
      </c>
      <c r="J2422" s="7">
        <v>-1.5900000000000001E-2</v>
      </c>
      <c r="K2422" s="7">
        <v>4.7600000000000003E-2</v>
      </c>
      <c r="L2422" s="7">
        <v>3.9300000000000002E-2</v>
      </c>
      <c r="M2422" s="5" t="s">
        <v>70</v>
      </c>
      <c r="N2422" s="5" t="s">
        <v>2906</v>
      </c>
      <c r="O2422" s="5" t="s">
        <v>2904</v>
      </c>
      <c r="P2422" s="5" t="s">
        <v>2908</v>
      </c>
      <c r="Q2422" s="5" t="s">
        <v>2907</v>
      </c>
      <c r="R2422" s="5" t="s">
        <v>2905</v>
      </c>
    </row>
    <row r="2423" spans="1:18" hidden="1" x14ac:dyDescent="0.3">
      <c r="A2423" s="5" t="s">
        <v>3079</v>
      </c>
      <c r="B2423" s="5" t="s">
        <v>3080</v>
      </c>
      <c r="C2423" s="7">
        <v>1E-3</v>
      </c>
      <c r="D2423" s="6">
        <v>1680000000</v>
      </c>
      <c r="E2423" s="5" t="s">
        <v>210</v>
      </c>
      <c r="F2423" s="5" t="s">
        <v>28</v>
      </c>
      <c r="G2423" s="7">
        <v>-3.5000000000000001E-3</v>
      </c>
      <c r="H2423" s="7">
        <v>-3.0999999999999999E-3</v>
      </c>
      <c r="I2423" s="7">
        <v>-5.7000000000000002E-3</v>
      </c>
      <c r="J2423" s="7">
        <v>-5.5999999999999999E-3</v>
      </c>
      <c r="K2423" s="7">
        <v>4.1200000000000001E-2</v>
      </c>
      <c r="L2423" s="7">
        <v>3.4200000000000001E-2</v>
      </c>
      <c r="M2423" s="5" t="s">
        <v>70</v>
      </c>
      <c r="N2423" s="5" t="s">
        <v>3083</v>
      </c>
      <c r="O2423" s="5" t="s">
        <v>3081</v>
      </c>
      <c r="P2423" s="5" t="s">
        <v>3085</v>
      </c>
      <c r="Q2423" s="5" t="s">
        <v>3084</v>
      </c>
      <c r="R2423" s="5" t="s">
        <v>3082</v>
      </c>
    </row>
    <row r="2424" spans="1:18" hidden="1" x14ac:dyDescent="0.3">
      <c r="A2424" s="5" t="s">
        <v>3139</v>
      </c>
      <c r="B2424" s="5" t="s">
        <v>3140</v>
      </c>
      <c r="C2424" s="7">
        <v>1E-3</v>
      </c>
      <c r="D2424" s="6">
        <v>1580000000</v>
      </c>
      <c r="E2424" s="5" t="s">
        <v>210</v>
      </c>
      <c r="F2424" s="5" t="s">
        <v>28</v>
      </c>
      <c r="G2424" s="7">
        <v>-6.6E-3</v>
      </c>
      <c r="H2424" s="7">
        <v>-6.1999999999999998E-3</v>
      </c>
      <c r="I2424" s="7">
        <v>-9.5999999999999992E-3</v>
      </c>
      <c r="J2424" s="7">
        <v>-1.29E-2</v>
      </c>
      <c r="K2424" s="7">
        <v>4.6699999999999998E-2</v>
      </c>
      <c r="L2424" s="7">
        <v>3.8600000000000002E-2</v>
      </c>
      <c r="M2424" s="5" t="s">
        <v>70</v>
      </c>
      <c r="N2424" s="5" t="s">
        <v>3143</v>
      </c>
      <c r="O2424" s="5" t="s">
        <v>3141</v>
      </c>
      <c r="P2424" s="5" t="s">
        <v>3145</v>
      </c>
      <c r="Q2424" s="5" t="s">
        <v>3144</v>
      </c>
      <c r="R2424" s="5" t="s">
        <v>3142</v>
      </c>
    </row>
    <row r="2425" spans="1:18" hidden="1" x14ac:dyDescent="0.3">
      <c r="A2425" s="5" t="s">
        <v>3467</v>
      </c>
      <c r="B2425" s="5" t="s">
        <v>3468</v>
      </c>
      <c r="C2425" s="7">
        <v>1E-3</v>
      </c>
      <c r="D2425" s="6">
        <v>1300000000</v>
      </c>
      <c r="E2425" s="5" t="s">
        <v>210</v>
      </c>
      <c r="F2425" s="5" t="s">
        <v>28</v>
      </c>
      <c r="G2425" s="7">
        <v>-1.29E-2</v>
      </c>
      <c r="H2425" s="7">
        <v>-1.29E-2</v>
      </c>
      <c r="I2425" s="7">
        <v>-1.61E-2</v>
      </c>
      <c r="J2425" s="7">
        <v>-2.47E-2</v>
      </c>
      <c r="K2425" s="7">
        <v>5.3699999999999998E-2</v>
      </c>
      <c r="L2425" s="7">
        <v>4.3499999999999997E-2</v>
      </c>
      <c r="M2425" s="5" t="s">
        <v>70</v>
      </c>
      <c r="N2425" s="5" t="s">
        <v>3471</v>
      </c>
      <c r="O2425" s="5" t="s">
        <v>3469</v>
      </c>
      <c r="P2425" s="5" t="s">
        <v>3473</v>
      </c>
      <c r="Q2425" s="5" t="s">
        <v>3472</v>
      </c>
      <c r="R2425" s="5" t="s">
        <v>3470</v>
      </c>
    </row>
    <row r="2426" spans="1:18" hidden="1" x14ac:dyDescent="0.3">
      <c r="A2426" s="5" t="s">
        <v>3708</v>
      </c>
      <c r="B2426" s="5" t="s">
        <v>3709</v>
      </c>
      <c r="C2426" s="7">
        <v>1E-3</v>
      </c>
      <c r="D2426" s="6">
        <v>1160000000</v>
      </c>
      <c r="E2426" s="5" t="s">
        <v>210</v>
      </c>
      <c r="F2426" s="5" t="s">
        <v>52</v>
      </c>
      <c r="G2426" s="7">
        <v>-1.46E-2</v>
      </c>
      <c r="H2426" s="7">
        <v>-1.46E-2</v>
      </c>
      <c r="I2426" s="7">
        <v>-1.6799999999999999E-2</v>
      </c>
      <c r="J2426" s="7">
        <v>-2.4899999999999999E-2</v>
      </c>
      <c r="K2426" s="7">
        <v>5.0900000000000001E-2</v>
      </c>
      <c r="L2426" s="7">
        <v>4.1799999999999997E-2</v>
      </c>
      <c r="M2426" s="5" t="s">
        <v>70</v>
      </c>
      <c r="N2426" s="5" t="s">
        <v>3712</v>
      </c>
      <c r="O2426" s="5" t="s">
        <v>3710</v>
      </c>
      <c r="P2426" s="5" t="s">
        <v>3714</v>
      </c>
      <c r="Q2426" s="5" t="s">
        <v>3713</v>
      </c>
      <c r="R2426" s="5" t="s">
        <v>3711</v>
      </c>
    </row>
    <row r="2427" spans="1:18" hidden="1" x14ac:dyDescent="0.3">
      <c r="A2427" s="5" t="s">
        <v>4048</v>
      </c>
      <c r="B2427" s="5" t="s">
        <v>4049</v>
      </c>
      <c r="C2427" s="7">
        <v>1E-3</v>
      </c>
      <c r="D2427" s="6">
        <v>998170000</v>
      </c>
      <c r="E2427" s="5" t="s">
        <v>210</v>
      </c>
      <c r="F2427" s="5" t="s">
        <v>28</v>
      </c>
      <c r="G2427" s="7">
        <v>-1.84E-2</v>
      </c>
      <c r="H2427" s="7">
        <v>-1.77E-2</v>
      </c>
      <c r="I2427" s="7">
        <v>-2.0400000000000001E-2</v>
      </c>
      <c r="J2427" s="7">
        <v>-3.2599999999999997E-2</v>
      </c>
      <c r="K2427" s="7">
        <v>5.8000000000000003E-2</v>
      </c>
      <c r="L2427" s="7">
        <v>4.4499999999999998E-2</v>
      </c>
      <c r="M2427" s="5" t="s">
        <v>70</v>
      </c>
      <c r="N2427" s="5" t="s">
        <v>530</v>
      </c>
      <c r="O2427" s="5" t="s">
        <v>530</v>
      </c>
      <c r="P2427" s="5" t="s">
        <v>4052</v>
      </c>
      <c r="Q2427" s="5" t="s">
        <v>4051</v>
      </c>
      <c r="R2427" s="5" t="s">
        <v>4050</v>
      </c>
    </row>
    <row r="2428" spans="1:18" hidden="1" x14ac:dyDescent="0.3">
      <c r="A2428" s="5" t="s">
        <v>4811</v>
      </c>
      <c r="B2428" s="5" t="s">
        <v>4812</v>
      </c>
      <c r="C2428" s="7">
        <v>1E-3</v>
      </c>
      <c r="D2428" s="6">
        <v>715610000</v>
      </c>
      <c r="E2428" s="5" t="s">
        <v>210</v>
      </c>
      <c r="F2428" s="5" t="s">
        <v>52</v>
      </c>
      <c r="G2428" s="7">
        <v>-1.9800000000000002E-2</v>
      </c>
      <c r="H2428" s="7">
        <v>-1.8800000000000001E-2</v>
      </c>
      <c r="I2428" s="7">
        <v>-2.1000000000000001E-2</v>
      </c>
      <c r="J2428" s="7">
        <v>-3.27E-2</v>
      </c>
      <c r="K2428" s="7">
        <v>5.7599999999999998E-2</v>
      </c>
      <c r="L2428" s="7">
        <v>4.4600000000000001E-2</v>
      </c>
      <c r="M2428" s="5" t="s">
        <v>70</v>
      </c>
      <c r="N2428" s="5" t="s">
        <v>4815</v>
      </c>
      <c r="O2428" s="5" t="s">
        <v>4813</v>
      </c>
      <c r="P2428" s="5" t="s">
        <v>4817</v>
      </c>
      <c r="Q2428" s="5" t="s">
        <v>4816</v>
      </c>
      <c r="R2428" s="5" t="s">
        <v>4814</v>
      </c>
    </row>
    <row r="2429" spans="1:18" hidden="1" x14ac:dyDescent="0.3">
      <c r="A2429" s="5" t="s">
        <v>5274</v>
      </c>
      <c r="B2429" s="5" t="s">
        <v>5275</v>
      </c>
      <c r="C2429" s="7">
        <v>1E-3</v>
      </c>
      <c r="D2429" s="6">
        <v>549290000</v>
      </c>
      <c r="E2429" s="5" t="s">
        <v>210</v>
      </c>
      <c r="F2429" s="5" t="s">
        <v>28</v>
      </c>
      <c r="G2429" s="7">
        <v>-2.2200000000000001E-2</v>
      </c>
      <c r="H2429" s="7">
        <v>-2.18E-2</v>
      </c>
      <c r="I2429" s="7">
        <v>-2.3E-2</v>
      </c>
      <c r="J2429" s="7">
        <v>-3.6799999999999999E-2</v>
      </c>
      <c r="K2429" s="7">
        <v>6.0100000000000001E-2</v>
      </c>
      <c r="L2429" s="5" t="s">
        <v>70</v>
      </c>
      <c r="M2429" s="5" t="s">
        <v>70</v>
      </c>
      <c r="N2429" s="5" t="s">
        <v>5277</v>
      </c>
      <c r="O2429" s="5" t="s">
        <v>2625</v>
      </c>
      <c r="P2429" s="5" t="s">
        <v>5279</v>
      </c>
      <c r="Q2429" s="5" t="s">
        <v>5278</v>
      </c>
      <c r="R2429" s="5" t="s">
        <v>5276</v>
      </c>
    </row>
    <row r="2430" spans="1:18" hidden="1" x14ac:dyDescent="0.3">
      <c r="A2430" s="5" t="s">
        <v>6093</v>
      </c>
      <c r="B2430" s="5" t="s">
        <v>6094</v>
      </c>
      <c r="C2430" s="7">
        <v>1E-3</v>
      </c>
      <c r="D2430" s="6">
        <v>387690000</v>
      </c>
      <c r="E2430" s="5" t="s">
        <v>210</v>
      </c>
      <c r="F2430" s="5" t="s">
        <v>52</v>
      </c>
      <c r="G2430" s="7">
        <v>-2.1999999999999999E-2</v>
      </c>
      <c r="H2430" s="7">
        <v>-2.06E-2</v>
      </c>
      <c r="I2430" s="7">
        <v>-2.2100000000000002E-2</v>
      </c>
      <c r="J2430" s="7">
        <v>-3.7999999999999999E-2</v>
      </c>
      <c r="K2430" s="7">
        <v>6.0199999999999997E-2</v>
      </c>
      <c r="L2430" s="5" t="s">
        <v>70</v>
      </c>
      <c r="M2430" s="5" t="s">
        <v>70</v>
      </c>
      <c r="N2430" s="5" t="s">
        <v>174</v>
      </c>
      <c r="O2430" s="5" t="s">
        <v>6095</v>
      </c>
      <c r="P2430" s="5" t="s">
        <v>6098</v>
      </c>
      <c r="Q2430" s="5" t="s">
        <v>6097</v>
      </c>
      <c r="R2430" s="5" t="s">
        <v>6096</v>
      </c>
    </row>
    <row r="2431" spans="1:18" hidden="1" x14ac:dyDescent="0.3">
      <c r="A2431" s="1" t="s">
        <v>6200</v>
      </c>
      <c r="B2431" s="1" t="s">
        <v>6201</v>
      </c>
      <c r="C2431" s="2">
        <v>4.0000000000000002E-4</v>
      </c>
      <c r="D2431" s="4">
        <v>371620000</v>
      </c>
      <c r="E2431" s="1" t="s">
        <v>210</v>
      </c>
      <c r="F2431" s="1" t="s">
        <v>325</v>
      </c>
      <c r="G2431" s="2">
        <v>-2.7699999999999999E-2</v>
      </c>
      <c r="H2431" s="2">
        <v>-2.81E-2</v>
      </c>
      <c r="I2431" s="2">
        <v>-2.6200000000000001E-2</v>
      </c>
      <c r="J2431" s="2">
        <v>-3.9899999999999998E-2</v>
      </c>
      <c r="K2431" s="1" t="s">
        <v>70</v>
      </c>
      <c r="L2431" s="1" t="s">
        <v>70</v>
      </c>
      <c r="M2431" s="1" t="s">
        <v>70</v>
      </c>
      <c r="N2431" s="1" t="s">
        <v>681</v>
      </c>
      <c r="O2431" s="1" t="s">
        <v>5928</v>
      </c>
      <c r="P2431" s="1" t="s">
        <v>6204</v>
      </c>
      <c r="Q2431" s="1" t="s">
        <v>6203</v>
      </c>
      <c r="R2431" s="1" t="s">
        <v>6202</v>
      </c>
    </row>
    <row r="2432" spans="1:18" hidden="1" x14ac:dyDescent="0.3">
      <c r="A2432" s="5" t="s">
        <v>6600</v>
      </c>
      <c r="B2432" s="5" t="s">
        <v>6601</v>
      </c>
      <c r="C2432" s="7">
        <v>2.2000000000000001E-3</v>
      </c>
      <c r="D2432" s="6">
        <v>314420000</v>
      </c>
      <c r="E2432" s="5" t="s">
        <v>210</v>
      </c>
      <c r="F2432" s="5" t="s">
        <v>1312</v>
      </c>
      <c r="G2432" s="7">
        <v>-1.9300000000000001E-2</v>
      </c>
      <c r="H2432" s="7">
        <v>-1.9199999999999998E-2</v>
      </c>
      <c r="I2432" s="7">
        <v>-2.0899999999999998E-2</v>
      </c>
      <c r="J2432" s="7">
        <v>-2.9700000000000001E-2</v>
      </c>
      <c r="K2432" s="7">
        <v>4.7800000000000002E-2</v>
      </c>
      <c r="L2432" s="7">
        <v>3.6700000000000003E-2</v>
      </c>
      <c r="M2432" s="5" t="s">
        <v>70</v>
      </c>
      <c r="N2432" s="5" t="s">
        <v>4218</v>
      </c>
      <c r="O2432" s="5" t="s">
        <v>4218</v>
      </c>
      <c r="P2432" s="5" t="s">
        <v>6604</v>
      </c>
      <c r="Q2432" s="5" t="s">
        <v>6603</v>
      </c>
      <c r="R2432" s="5" t="s">
        <v>6602</v>
      </c>
    </row>
    <row r="2433" spans="1:18" hidden="1" x14ac:dyDescent="0.3">
      <c r="A2433" s="5" t="s">
        <v>6622</v>
      </c>
      <c r="B2433" s="5" t="s">
        <v>6623</v>
      </c>
      <c r="C2433" s="7">
        <v>1E-3</v>
      </c>
      <c r="D2433" s="6">
        <v>310750000</v>
      </c>
      <c r="E2433" s="5" t="s">
        <v>210</v>
      </c>
      <c r="F2433" s="5" t="s">
        <v>28</v>
      </c>
      <c r="G2433" s="7">
        <v>-2.53E-2</v>
      </c>
      <c r="H2433" s="7">
        <v>-2.6100000000000002E-2</v>
      </c>
      <c r="I2433" s="7">
        <v>-2.5499999999999998E-2</v>
      </c>
      <c r="J2433" s="7">
        <v>-3.8600000000000002E-2</v>
      </c>
      <c r="K2433" s="7">
        <v>6.0999999999999999E-2</v>
      </c>
      <c r="L2433" s="5" t="s">
        <v>70</v>
      </c>
      <c r="M2433" s="5" t="s">
        <v>70</v>
      </c>
      <c r="N2433" s="5" t="s">
        <v>6626</v>
      </c>
      <c r="O2433" s="5" t="s">
        <v>6624</v>
      </c>
      <c r="P2433" s="5" t="s">
        <v>6628</v>
      </c>
      <c r="Q2433" s="5" t="s">
        <v>6627</v>
      </c>
      <c r="R2433" s="5" t="s">
        <v>6625</v>
      </c>
    </row>
    <row r="2434" spans="1:18" hidden="1" x14ac:dyDescent="0.3">
      <c r="A2434" s="5" t="s">
        <v>7046</v>
      </c>
      <c r="B2434" s="5" t="s">
        <v>7047</v>
      </c>
      <c r="C2434" s="7">
        <v>1E-3</v>
      </c>
      <c r="D2434" s="6">
        <v>250550000</v>
      </c>
      <c r="E2434" s="5" t="s">
        <v>210</v>
      </c>
      <c r="F2434" s="5" t="s">
        <v>52</v>
      </c>
      <c r="G2434" s="7">
        <v>-2.52E-2</v>
      </c>
      <c r="H2434" s="7">
        <v>-2.5600000000000001E-2</v>
      </c>
      <c r="I2434" s="7">
        <v>-2.5999999999999999E-2</v>
      </c>
      <c r="J2434" s="7">
        <v>-3.6900000000000002E-2</v>
      </c>
      <c r="K2434" s="7">
        <v>6.0499999999999998E-2</v>
      </c>
      <c r="L2434" s="5" t="s">
        <v>70</v>
      </c>
      <c r="M2434" s="5" t="s">
        <v>70</v>
      </c>
      <c r="N2434" s="5" t="s">
        <v>7050</v>
      </c>
      <c r="O2434" s="5" t="s">
        <v>7048</v>
      </c>
      <c r="P2434" s="5" t="s">
        <v>7052</v>
      </c>
      <c r="Q2434" s="5" t="s">
        <v>7051</v>
      </c>
      <c r="R2434" s="5" t="s">
        <v>7049</v>
      </c>
    </row>
    <row r="2435" spans="1:18" hidden="1" x14ac:dyDescent="0.3">
      <c r="A2435" s="5" t="s">
        <v>7238</v>
      </c>
      <c r="B2435" s="5" t="s">
        <v>7239</v>
      </c>
      <c r="C2435" s="7">
        <v>4.8999999999999998E-3</v>
      </c>
      <c r="D2435" s="6">
        <v>231050000</v>
      </c>
      <c r="E2435" s="5" t="s">
        <v>210</v>
      </c>
      <c r="F2435" s="5" t="s">
        <v>6719</v>
      </c>
      <c r="G2435" s="7">
        <v>-1.8499999999999999E-2</v>
      </c>
      <c r="H2435" s="7">
        <v>-1.8800000000000001E-2</v>
      </c>
      <c r="I2435" s="7">
        <v>-2.4400000000000002E-2</v>
      </c>
      <c r="J2435" s="7">
        <v>-3.7600000000000001E-2</v>
      </c>
      <c r="K2435" s="7">
        <v>2.8299999999999999E-2</v>
      </c>
      <c r="L2435" s="5" t="s">
        <v>70</v>
      </c>
      <c r="M2435" s="5" t="s">
        <v>70</v>
      </c>
      <c r="N2435" s="5" t="s">
        <v>7242</v>
      </c>
      <c r="O2435" s="5" t="s">
        <v>7240</v>
      </c>
      <c r="P2435" s="5" t="s">
        <v>5964</v>
      </c>
      <c r="Q2435" s="5" t="s">
        <v>7243</v>
      </c>
      <c r="R2435" s="5" t="s">
        <v>7241</v>
      </c>
    </row>
    <row r="2436" spans="1:18" hidden="1" x14ac:dyDescent="0.3">
      <c r="A2436" s="5" t="s">
        <v>8170</v>
      </c>
      <c r="B2436" s="5" t="s">
        <v>8171</v>
      </c>
      <c r="C2436" s="7">
        <v>1E-3</v>
      </c>
      <c r="D2436" s="6">
        <v>158320000</v>
      </c>
      <c r="E2436" s="5" t="s">
        <v>210</v>
      </c>
      <c r="F2436" s="5" t="s">
        <v>28</v>
      </c>
      <c r="G2436" s="7">
        <v>-2.7699999999999999E-2</v>
      </c>
      <c r="H2436" s="7">
        <v>-2.7900000000000001E-2</v>
      </c>
      <c r="I2436" s="7">
        <v>-2.5999999999999999E-2</v>
      </c>
      <c r="J2436" s="7">
        <v>-3.9800000000000002E-2</v>
      </c>
      <c r="K2436" s="5" t="s">
        <v>70</v>
      </c>
      <c r="L2436" s="5" t="s">
        <v>70</v>
      </c>
      <c r="M2436" s="5" t="s">
        <v>70</v>
      </c>
      <c r="N2436" s="5" t="s">
        <v>8172</v>
      </c>
      <c r="O2436" s="5" t="s">
        <v>8172</v>
      </c>
      <c r="P2436" s="5" t="s">
        <v>8175</v>
      </c>
      <c r="Q2436" s="5" t="s">
        <v>8174</v>
      </c>
      <c r="R2436" s="5" t="s">
        <v>8173</v>
      </c>
    </row>
    <row r="2437" spans="1:18" hidden="1" x14ac:dyDescent="0.3">
      <c r="A2437" s="5" t="s">
        <v>8368</v>
      </c>
      <c r="B2437" s="5" t="s">
        <v>8369</v>
      </c>
      <c r="C2437" s="7">
        <v>1E-3</v>
      </c>
      <c r="D2437" s="6">
        <v>145500000</v>
      </c>
      <c r="E2437" s="5" t="s">
        <v>210</v>
      </c>
      <c r="F2437" s="5" t="s">
        <v>28</v>
      </c>
      <c r="G2437" s="7">
        <v>-3.0700000000000002E-2</v>
      </c>
      <c r="H2437" s="7">
        <v>-3.15E-2</v>
      </c>
      <c r="I2437" s="7">
        <v>-2.6499999999999999E-2</v>
      </c>
      <c r="J2437" s="7">
        <v>-4.5999999999999999E-2</v>
      </c>
      <c r="K2437" s="5" t="s">
        <v>70</v>
      </c>
      <c r="L2437" s="5" t="s">
        <v>70</v>
      </c>
      <c r="M2437" s="5" t="s">
        <v>70</v>
      </c>
      <c r="N2437" s="5" t="s">
        <v>8370</v>
      </c>
      <c r="O2437" s="5" t="s">
        <v>8370</v>
      </c>
      <c r="P2437" s="5" t="s">
        <v>8373</v>
      </c>
      <c r="Q2437" s="5" t="s">
        <v>8372</v>
      </c>
      <c r="R2437" s="5" t="s">
        <v>8371</v>
      </c>
    </row>
    <row r="2438" spans="1:18" hidden="1" x14ac:dyDescent="0.3">
      <c r="A2438" s="5" t="s">
        <v>8508</v>
      </c>
      <c r="B2438" s="5" t="s">
        <v>8509</v>
      </c>
      <c r="C2438" s="7">
        <v>1E-3</v>
      </c>
      <c r="D2438" s="6">
        <v>138310000</v>
      </c>
      <c r="E2438" s="5" t="s">
        <v>210</v>
      </c>
      <c r="F2438" s="5" t="s">
        <v>52</v>
      </c>
      <c r="G2438" s="7">
        <v>-2.63E-2</v>
      </c>
      <c r="H2438" s="7">
        <v>-2.6499999999999999E-2</v>
      </c>
      <c r="I2438" s="7">
        <v>-2.5000000000000001E-2</v>
      </c>
      <c r="J2438" s="7">
        <v>-3.9300000000000002E-2</v>
      </c>
      <c r="K2438" s="5" t="s">
        <v>70</v>
      </c>
      <c r="L2438" s="5" t="s">
        <v>70</v>
      </c>
      <c r="M2438" s="5" t="s">
        <v>70</v>
      </c>
      <c r="N2438" s="5" t="s">
        <v>8512</v>
      </c>
      <c r="O2438" s="5" t="s">
        <v>8510</v>
      </c>
      <c r="P2438" s="5" t="s">
        <v>8514</v>
      </c>
      <c r="Q2438" s="5" t="s">
        <v>8513</v>
      </c>
      <c r="R2438" s="5" t="s">
        <v>8511</v>
      </c>
    </row>
    <row r="2439" spans="1:18" hidden="1" x14ac:dyDescent="0.3">
      <c r="A2439" s="5" t="s">
        <v>9283</v>
      </c>
      <c r="B2439" s="5" t="s">
        <v>9284</v>
      </c>
      <c r="C2439" s="7">
        <v>1.2999999999999999E-3</v>
      </c>
      <c r="D2439" s="6">
        <v>106170000</v>
      </c>
      <c r="E2439" s="5" t="s">
        <v>210</v>
      </c>
      <c r="F2439" s="5" t="s">
        <v>52</v>
      </c>
      <c r="G2439" s="7">
        <v>-1.5699999999999999E-2</v>
      </c>
      <c r="H2439" s="7">
        <v>-1.5599999999999999E-2</v>
      </c>
      <c r="I2439" s="7">
        <v>-1.8200000000000001E-2</v>
      </c>
      <c r="J2439" s="7">
        <v>-2.75E-2</v>
      </c>
      <c r="K2439" s="7">
        <v>3.2300000000000002E-2</v>
      </c>
      <c r="L2439" s="5" t="s">
        <v>70</v>
      </c>
      <c r="M2439" s="5" t="s">
        <v>70</v>
      </c>
      <c r="N2439" s="5" t="s">
        <v>174</v>
      </c>
      <c r="O2439" s="5" t="s">
        <v>9285</v>
      </c>
      <c r="P2439" s="5" t="s">
        <v>9288</v>
      </c>
      <c r="Q2439" s="5" t="s">
        <v>9287</v>
      </c>
      <c r="R2439" s="5" t="s">
        <v>9286</v>
      </c>
    </row>
    <row r="2440" spans="1:18" hidden="1" x14ac:dyDescent="0.3">
      <c r="A2440" s="5" t="s">
        <v>9809</v>
      </c>
      <c r="B2440" s="5" t="s">
        <v>9810</v>
      </c>
      <c r="C2440" s="7">
        <v>1E-3</v>
      </c>
      <c r="D2440" s="6">
        <v>82230000</v>
      </c>
      <c r="E2440" s="5" t="s">
        <v>210</v>
      </c>
      <c r="F2440" s="5" t="s">
        <v>52</v>
      </c>
      <c r="G2440" s="7">
        <v>-3.3300000000000003E-2</v>
      </c>
      <c r="H2440" s="7">
        <v>-3.4099999999999998E-2</v>
      </c>
      <c r="I2440" s="7">
        <v>-3.3300000000000003E-2</v>
      </c>
      <c r="J2440" s="7">
        <v>-6.8000000000000005E-2</v>
      </c>
      <c r="K2440" s="5" t="s">
        <v>70</v>
      </c>
      <c r="L2440" s="5" t="s">
        <v>70</v>
      </c>
      <c r="M2440" s="5" t="s">
        <v>70</v>
      </c>
      <c r="N2440" s="5" t="s">
        <v>9813</v>
      </c>
      <c r="O2440" s="5" t="s">
        <v>9811</v>
      </c>
      <c r="P2440" s="5" t="s">
        <v>9815</v>
      </c>
      <c r="Q2440" s="5" t="s">
        <v>9814</v>
      </c>
      <c r="R2440" s="5" t="s">
        <v>9812</v>
      </c>
    </row>
    <row r="2441" spans="1:18" hidden="1" x14ac:dyDescent="0.3">
      <c r="A2441" s="5" t="s">
        <v>10808</v>
      </c>
      <c r="B2441" s="5" t="s">
        <v>10809</v>
      </c>
      <c r="C2441" s="7">
        <v>1.2999999999999999E-3</v>
      </c>
      <c r="D2441" s="6">
        <v>48890000</v>
      </c>
      <c r="E2441" s="5" t="s">
        <v>210</v>
      </c>
      <c r="F2441" s="5" t="s">
        <v>52</v>
      </c>
      <c r="G2441" s="7">
        <v>-2.7400000000000001E-2</v>
      </c>
      <c r="H2441" s="7">
        <v>-2.8299999999999999E-2</v>
      </c>
      <c r="I2441" s="7">
        <v>-2.6599999999999999E-2</v>
      </c>
      <c r="J2441" s="7">
        <v>-4.0800000000000003E-2</v>
      </c>
      <c r="K2441" s="7">
        <v>5.1700000000000003E-2</v>
      </c>
      <c r="L2441" s="5" t="s">
        <v>70</v>
      </c>
      <c r="M2441" s="5" t="s">
        <v>70</v>
      </c>
      <c r="N2441" s="5" t="s">
        <v>8586</v>
      </c>
      <c r="O2441" s="5" t="s">
        <v>8586</v>
      </c>
      <c r="P2441" s="5" t="s">
        <v>6982</v>
      </c>
      <c r="Q2441" s="5" t="s">
        <v>8365</v>
      </c>
      <c r="R2441" s="5" t="s">
        <v>10810</v>
      </c>
    </row>
    <row r="2442" spans="1:18" hidden="1" x14ac:dyDescent="0.3">
      <c r="A2442" s="5" t="s">
        <v>11883</v>
      </c>
      <c r="B2442" s="5" t="s">
        <v>11884</v>
      </c>
      <c r="C2442" s="7">
        <v>1E-3</v>
      </c>
      <c r="D2442" s="6">
        <v>27760000</v>
      </c>
      <c r="E2442" s="5" t="s">
        <v>210</v>
      </c>
      <c r="F2442" s="5" t="s">
        <v>28</v>
      </c>
      <c r="G2442" s="7">
        <v>-3.61E-2</v>
      </c>
      <c r="H2442" s="7">
        <v>-3.7199999999999997E-2</v>
      </c>
      <c r="I2442" s="7">
        <v>-3.5000000000000003E-2</v>
      </c>
      <c r="J2442" s="5" t="s">
        <v>70</v>
      </c>
      <c r="K2442" s="5" t="s">
        <v>70</v>
      </c>
      <c r="L2442" s="5" t="s">
        <v>70</v>
      </c>
      <c r="M2442" s="5" t="s">
        <v>70</v>
      </c>
      <c r="N2442" s="5" t="s">
        <v>174</v>
      </c>
      <c r="O2442" s="5" t="s">
        <v>8818</v>
      </c>
      <c r="P2442" s="5" t="s">
        <v>11886</v>
      </c>
      <c r="Q2442" s="5" t="s">
        <v>11885</v>
      </c>
      <c r="R2442" s="5" t="s">
        <v>11885</v>
      </c>
    </row>
    <row r="2443" spans="1:18" hidden="1" x14ac:dyDescent="0.3">
      <c r="A2443" s="5" t="s">
        <v>12689</v>
      </c>
      <c r="B2443" s="5" t="s">
        <v>12690</v>
      </c>
      <c r="C2443" s="7">
        <v>1E-3</v>
      </c>
      <c r="D2443" s="6">
        <v>17130000</v>
      </c>
      <c r="E2443" s="5" t="s">
        <v>210</v>
      </c>
      <c r="F2443" s="5" t="s">
        <v>52</v>
      </c>
      <c r="G2443" s="7">
        <v>-3.73E-2</v>
      </c>
      <c r="H2443" s="7">
        <v>-3.8300000000000001E-2</v>
      </c>
      <c r="I2443" s="7">
        <v>-3.1300000000000001E-2</v>
      </c>
      <c r="J2443" s="5" t="s">
        <v>70</v>
      </c>
      <c r="K2443" s="5" t="s">
        <v>70</v>
      </c>
      <c r="L2443" s="5" t="s">
        <v>70</v>
      </c>
      <c r="M2443" s="5" t="s">
        <v>70</v>
      </c>
      <c r="N2443" s="5" t="s">
        <v>12691</v>
      </c>
      <c r="O2443" s="5" t="s">
        <v>12691</v>
      </c>
      <c r="P2443" s="5" t="s">
        <v>12692</v>
      </c>
      <c r="Q2443" s="5" t="s">
        <v>12692</v>
      </c>
      <c r="R2443" s="5" t="s">
        <v>12692</v>
      </c>
    </row>
    <row r="2444" spans="1:18" hidden="1" x14ac:dyDescent="0.3">
      <c r="A2444" s="1" t="s">
        <v>1701</v>
      </c>
      <c r="B2444" s="1" t="s">
        <v>1703</v>
      </c>
      <c r="C2444" s="2">
        <v>4.0000000000000002E-4</v>
      </c>
      <c r="D2444" s="4">
        <v>5010000000</v>
      </c>
      <c r="E2444" s="1" t="s">
        <v>1702</v>
      </c>
      <c r="F2444" s="1" t="s">
        <v>37</v>
      </c>
      <c r="G2444" s="2">
        <v>-5.57E-2</v>
      </c>
      <c r="H2444" s="2">
        <v>-5.9499999999999997E-2</v>
      </c>
      <c r="I2444" s="2">
        <v>-5.2299999999999999E-2</v>
      </c>
      <c r="J2444" s="2">
        <v>-5.3699999999999998E-2</v>
      </c>
      <c r="K2444" s="2">
        <v>8.4599999999999995E-2</v>
      </c>
      <c r="L2444" s="2">
        <v>6.2199999999999998E-2</v>
      </c>
      <c r="M2444" s="2">
        <v>5.6899999999999999E-2</v>
      </c>
      <c r="N2444" s="1" t="s">
        <v>1706</v>
      </c>
      <c r="O2444" s="1" t="s">
        <v>1704</v>
      </c>
      <c r="P2444" s="1" t="s">
        <v>1708</v>
      </c>
      <c r="Q2444" s="1" t="s">
        <v>1707</v>
      </c>
      <c r="R2444" s="1" t="s">
        <v>1705</v>
      </c>
    </row>
    <row r="2445" spans="1:18" hidden="1" x14ac:dyDescent="0.3">
      <c r="A2445" s="1" t="s">
        <v>2594</v>
      </c>
      <c r="B2445" s="1" t="s">
        <v>2595</v>
      </c>
      <c r="C2445" s="2">
        <v>5.9999999999999995E-4</v>
      </c>
      <c r="D2445" s="4">
        <v>2330000000</v>
      </c>
      <c r="E2445" s="1" t="s">
        <v>1702</v>
      </c>
      <c r="F2445" s="1" t="s">
        <v>28</v>
      </c>
      <c r="G2445" s="2">
        <v>-5.4300000000000001E-2</v>
      </c>
      <c r="H2445" s="2">
        <v>-5.79E-2</v>
      </c>
      <c r="I2445" s="2">
        <v>-5.0099999999999999E-2</v>
      </c>
      <c r="J2445" s="2">
        <v>-5.2400000000000002E-2</v>
      </c>
      <c r="K2445" s="2">
        <v>8.3799999999999999E-2</v>
      </c>
      <c r="L2445" s="2">
        <v>6.2600000000000003E-2</v>
      </c>
      <c r="M2445" s="2">
        <v>5.6099999999999997E-2</v>
      </c>
      <c r="N2445" s="1" t="s">
        <v>2598</v>
      </c>
      <c r="O2445" s="1" t="s">
        <v>2596</v>
      </c>
      <c r="P2445" s="1" t="s">
        <v>2600</v>
      </c>
      <c r="Q2445" s="1" t="s">
        <v>2599</v>
      </c>
      <c r="R2445" s="1" t="s">
        <v>2597</v>
      </c>
    </row>
    <row r="2446" spans="1:18" hidden="1" x14ac:dyDescent="0.3">
      <c r="A2446" s="5" t="s">
        <v>4026</v>
      </c>
      <c r="B2446" s="5" t="s">
        <v>4027</v>
      </c>
      <c r="C2446" s="7">
        <v>4.0000000000000002E-4</v>
      </c>
      <c r="D2446" s="6">
        <v>1000000000</v>
      </c>
      <c r="E2446" s="5" t="s">
        <v>1702</v>
      </c>
      <c r="F2446" s="5" t="s">
        <v>20</v>
      </c>
      <c r="G2446" s="7">
        <v>-5.5599999999999997E-2</v>
      </c>
      <c r="H2446" s="7">
        <v>-5.8900000000000001E-2</v>
      </c>
      <c r="I2446" s="7">
        <v>-5.21E-2</v>
      </c>
      <c r="J2446" s="7">
        <v>-5.5599999999999997E-2</v>
      </c>
      <c r="K2446" s="7">
        <v>8.4500000000000006E-2</v>
      </c>
      <c r="L2446" s="7">
        <v>6.2799999999999995E-2</v>
      </c>
      <c r="M2446" s="7">
        <v>5.67E-2</v>
      </c>
      <c r="N2446" s="5" t="s">
        <v>4030</v>
      </c>
      <c r="O2446" s="5" t="s">
        <v>4028</v>
      </c>
      <c r="P2446" s="5" t="s">
        <v>4032</v>
      </c>
      <c r="Q2446" s="5" t="s">
        <v>4031</v>
      </c>
      <c r="R2446" s="5" t="s">
        <v>4029</v>
      </c>
    </row>
    <row r="2447" spans="1:18" hidden="1" x14ac:dyDescent="0.3">
      <c r="A2447" s="5" t="s">
        <v>4486</v>
      </c>
      <c r="B2447" s="5" t="s">
        <v>4487</v>
      </c>
      <c r="C2447" s="7">
        <v>1.6000000000000001E-3</v>
      </c>
      <c r="D2447" s="6">
        <v>833790000</v>
      </c>
      <c r="E2447" s="5" t="s">
        <v>1702</v>
      </c>
      <c r="F2447" s="5" t="s">
        <v>28</v>
      </c>
      <c r="G2447" s="7">
        <v>-1.21E-2</v>
      </c>
      <c r="H2447" s="7">
        <v>-1.6400000000000001E-2</v>
      </c>
      <c r="I2447" s="7">
        <v>-2.7199999999999998E-2</v>
      </c>
      <c r="J2447" s="7">
        <v>7.7999999999999996E-3</v>
      </c>
      <c r="K2447" s="7">
        <v>2.92E-2</v>
      </c>
      <c r="L2447" s="7">
        <v>3.1199999999999999E-2</v>
      </c>
      <c r="M2447" s="5" t="s">
        <v>70</v>
      </c>
      <c r="N2447" s="5" t="s">
        <v>4488</v>
      </c>
      <c r="O2447" s="5" t="s">
        <v>4488</v>
      </c>
      <c r="P2447" s="5" t="s">
        <v>4491</v>
      </c>
      <c r="Q2447" s="5" t="s">
        <v>4490</v>
      </c>
      <c r="R2447" s="5" t="s">
        <v>4489</v>
      </c>
    </row>
    <row r="2448" spans="1:18" hidden="1" x14ac:dyDescent="0.3">
      <c r="A2448" s="5" t="s">
        <v>10559</v>
      </c>
      <c r="B2448" s="5" t="s">
        <v>10560</v>
      </c>
      <c r="C2448" s="7">
        <v>2.2000000000000001E-3</v>
      </c>
      <c r="D2448" s="6">
        <v>56280000</v>
      </c>
      <c r="E2448" s="5" t="s">
        <v>1702</v>
      </c>
      <c r="F2448" s="5" t="s">
        <v>1312</v>
      </c>
      <c r="G2448" s="7">
        <v>-5.6899999999999999E-2</v>
      </c>
      <c r="H2448" s="7">
        <v>-5.96E-2</v>
      </c>
      <c r="I2448" s="7">
        <v>-5.3600000000000002E-2</v>
      </c>
      <c r="J2448" s="7">
        <v>-5.3800000000000001E-2</v>
      </c>
      <c r="K2448" s="7">
        <v>9.5699999999999993E-2</v>
      </c>
      <c r="L2448" s="7">
        <v>6.83E-2</v>
      </c>
      <c r="M2448" s="5" t="s">
        <v>70</v>
      </c>
      <c r="N2448" s="5" t="s">
        <v>174</v>
      </c>
      <c r="O2448" s="5" t="s">
        <v>174</v>
      </c>
      <c r="P2448" s="5" t="s">
        <v>10562</v>
      </c>
      <c r="Q2448" s="5" t="s">
        <v>10190</v>
      </c>
      <c r="R2448" s="5" t="s">
        <v>10561</v>
      </c>
    </row>
    <row r="2449" spans="1:18" hidden="1" x14ac:dyDescent="0.3">
      <c r="A2449" s="1" t="s">
        <v>270</v>
      </c>
      <c r="B2449" s="1" t="s">
        <v>272</v>
      </c>
      <c r="C2449" s="2">
        <v>4.0000000000000002E-4</v>
      </c>
      <c r="D2449" s="4">
        <v>41290000000</v>
      </c>
      <c r="E2449" s="1" t="s">
        <v>271</v>
      </c>
      <c r="F2449" s="1" t="s">
        <v>37</v>
      </c>
      <c r="G2449" s="2">
        <v>-1.17E-2</v>
      </c>
      <c r="H2449" s="2">
        <v>-1.14E-2</v>
      </c>
      <c r="I2449" s="2">
        <v>-1.4E-2</v>
      </c>
      <c r="J2449" s="2">
        <v>-1.66E-2</v>
      </c>
      <c r="K2449" s="2">
        <v>3.1099999999999999E-2</v>
      </c>
      <c r="L2449" s="2">
        <v>2.6100000000000002E-2</v>
      </c>
      <c r="M2449" s="2">
        <v>2.46E-2</v>
      </c>
      <c r="N2449" s="1" t="s">
        <v>275</v>
      </c>
      <c r="O2449" s="1" t="s">
        <v>273</v>
      </c>
      <c r="P2449" s="1" t="s">
        <v>277</v>
      </c>
      <c r="Q2449" s="1" t="s">
        <v>276</v>
      </c>
      <c r="R2449" s="1" t="s">
        <v>274</v>
      </c>
    </row>
    <row r="2450" spans="1:18" hidden="1" x14ac:dyDescent="0.3">
      <c r="A2450" s="1" t="s">
        <v>451</v>
      </c>
      <c r="B2450" s="1" t="s">
        <v>452</v>
      </c>
      <c r="C2450" s="2">
        <v>5.9999999999999995E-4</v>
      </c>
      <c r="D2450" s="4">
        <v>23110000000</v>
      </c>
      <c r="E2450" s="1" t="s">
        <v>271</v>
      </c>
      <c r="F2450" s="1" t="s">
        <v>28</v>
      </c>
      <c r="G2450" s="2">
        <v>-1.1299999999999999E-2</v>
      </c>
      <c r="H2450" s="2">
        <v>-1.1299999999999999E-2</v>
      </c>
      <c r="I2450" s="2">
        <v>-1.3599999999999999E-2</v>
      </c>
      <c r="J2450" s="2">
        <v>-1.6E-2</v>
      </c>
      <c r="K2450" s="2">
        <v>3.2800000000000003E-2</v>
      </c>
      <c r="L2450" s="2">
        <v>2.5899999999999999E-2</v>
      </c>
      <c r="M2450" s="2">
        <v>1.9800000000000002E-2</v>
      </c>
      <c r="N2450" s="1" t="s">
        <v>455</v>
      </c>
      <c r="O2450" s="1" t="s">
        <v>453</v>
      </c>
      <c r="P2450" s="1" t="s">
        <v>457</v>
      </c>
      <c r="Q2450" s="1" t="s">
        <v>456</v>
      </c>
      <c r="R2450" s="1" t="s">
        <v>454</v>
      </c>
    </row>
    <row r="2451" spans="1:18" hidden="1" x14ac:dyDescent="0.3">
      <c r="A2451" s="5" t="s">
        <v>1152</v>
      </c>
      <c r="B2451" s="5" t="s">
        <v>1153</v>
      </c>
      <c r="C2451" s="7">
        <v>6.9999999999999999E-4</v>
      </c>
      <c r="D2451" s="6">
        <v>7790000000</v>
      </c>
      <c r="E2451" s="5" t="s">
        <v>271</v>
      </c>
      <c r="F2451" s="5" t="s">
        <v>20</v>
      </c>
      <c r="G2451" s="7">
        <v>-7.7000000000000002E-3</v>
      </c>
      <c r="H2451" s="7">
        <v>-6.7999999999999996E-3</v>
      </c>
      <c r="I2451" s="7">
        <v>-8.8999999999999999E-3</v>
      </c>
      <c r="J2451" s="7">
        <v>-9.4000000000000004E-3</v>
      </c>
      <c r="K2451" s="7">
        <v>2.5000000000000001E-2</v>
      </c>
      <c r="L2451" s="7">
        <v>2.1700000000000001E-2</v>
      </c>
      <c r="M2451" s="7">
        <v>1.89E-2</v>
      </c>
      <c r="N2451" s="5" t="s">
        <v>1156</v>
      </c>
      <c r="O2451" s="5" t="s">
        <v>1154</v>
      </c>
      <c r="P2451" s="5" t="s">
        <v>1158</v>
      </c>
      <c r="Q2451" s="5" t="s">
        <v>1157</v>
      </c>
      <c r="R2451" s="5" t="s">
        <v>1155</v>
      </c>
    </row>
    <row r="2452" spans="1:18" hidden="1" x14ac:dyDescent="0.3">
      <c r="A2452" s="5" t="s">
        <v>2499</v>
      </c>
      <c r="B2452" s="5" t="s">
        <v>2500</v>
      </c>
      <c r="C2452" s="7">
        <v>5.9999999999999995E-4</v>
      </c>
      <c r="D2452" s="6">
        <v>2510000000</v>
      </c>
      <c r="E2452" s="5" t="s">
        <v>271</v>
      </c>
      <c r="F2452" s="5" t="s">
        <v>28</v>
      </c>
      <c r="G2452" s="7">
        <v>-9.5999999999999992E-3</v>
      </c>
      <c r="H2452" s="7">
        <v>-9.5999999999999992E-3</v>
      </c>
      <c r="I2452" s="7">
        <v>-1.14E-2</v>
      </c>
      <c r="J2452" s="7">
        <v>-1.43E-2</v>
      </c>
      <c r="K2452" s="7">
        <v>2.8199999999999999E-2</v>
      </c>
      <c r="L2452" s="7">
        <v>2.41E-2</v>
      </c>
      <c r="M2452" s="5" t="s">
        <v>70</v>
      </c>
      <c r="N2452" s="5" t="s">
        <v>2503</v>
      </c>
      <c r="O2452" s="5" t="s">
        <v>2501</v>
      </c>
      <c r="P2452" s="5" t="s">
        <v>2505</v>
      </c>
      <c r="Q2452" s="5" t="s">
        <v>2504</v>
      </c>
      <c r="R2452" s="5" t="s">
        <v>2502</v>
      </c>
    </row>
    <row r="2453" spans="1:18" hidden="1" x14ac:dyDescent="0.3">
      <c r="A2453" s="5" t="s">
        <v>2571</v>
      </c>
      <c r="B2453" s="5" t="s">
        <v>2572</v>
      </c>
      <c r="C2453" s="7">
        <v>1E-3</v>
      </c>
      <c r="D2453" s="6">
        <v>2390000000</v>
      </c>
      <c r="E2453" s="5" t="s">
        <v>271</v>
      </c>
      <c r="F2453" s="5" t="s">
        <v>52</v>
      </c>
      <c r="G2453" s="7">
        <v>-1.6000000000000001E-3</v>
      </c>
      <c r="H2453" s="7">
        <v>-1.6000000000000001E-3</v>
      </c>
      <c r="I2453" s="7">
        <v>-1.6999999999999999E-3</v>
      </c>
      <c r="J2453" s="7">
        <v>5.0000000000000001E-4</v>
      </c>
      <c r="K2453" s="7">
        <v>3.3300000000000003E-2</v>
      </c>
      <c r="L2453" s="7">
        <v>2.87E-2</v>
      </c>
      <c r="M2453" s="5" t="s">
        <v>70</v>
      </c>
      <c r="N2453" s="5" t="s">
        <v>2575</v>
      </c>
      <c r="O2453" s="5" t="s">
        <v>2573</v>
      </c>
      <c r="P2453" s="5" t="s">
        <v>2577</v>
      </c>
      <c r="Q2453" s="5" t="s">
        <v>2576</v>
      </c>
      <c r="R2453" s="5" t="s">
        <v>2574</v>
      </c>
    </row>
    <row r="2454" spans="1:18" hidden="1" x14ac:dyDescent="0.3">
      <c r="A2454" s="5" t="s">
        <v>2621</v>
      </c>
      <c r="B2454" s="5" t="s">
        <v>2622</v>
      </c>
      <c r="C2454" s="7">
        <v>1E-3</v>
      </c>
      <c r="D2454" s="6">
        <v>2310000000</v>
      </c>
      <c r="E2454" s="5" t="s">
        <v>271</v>
      </c>
      <c r="F2454" s="5" t="s">
        <v>52</v>
      </c>
      <c r="G2454" s="7">
        <v>-4.4999999999999997E-3</v>
      </c>
      <c r="H2454" s="7">
        <v>-4.4999999999999997E-3</v>
      </c>
      <c r="I2454" s="7">
        <v>-6.0000000000000001E-3</v>
      </c>
      <c r="J2454" s="7">
        <v>-5.1000000000000004E-3</v>
      </c>
      <c r="K2454" s="7">
        <v>3.9800000000000002E-2</v>
      </c>
      <c r="L2454" s="7">
        <v>3.4099999999999998E-2</v>
      </c>
      <c r="M2454" s="5" t="s">
        <v>70</v>
      </c>
      <c r="N2454" s="5" t="s">
        <v>2625</v>
      </c>
      <c r="O2454" s="5" t="s">
        <v>2623</v>
      </c>
      <c r="P2454" s="5" t="s">
        <v>2627</v>
      </c>
      <c r="Q2454" s="5" t="s">
        <v>2626</v>
      </c>
      <c r="R2454" s="5" t="s">
        <v>2624</v>
      </c>
    </row>
    <row r="2455" spans="1:18" hidden="1" x14ac:dyDescent="0.3">
      <c r="A2455" s="5" t="s">
        <v>3154</v>
      </c>
      <c r="B2455" s="5" t="s">
        <v>3155</v>
      </c>
      <c r="C2455" s="7">
        <v>1E-3</v>
      </c>
      <c r="D2455" s="6">
        <v>1580000000</v>
      </c>
      <c r="E2455" s="5" t="s">
        <v>271</v>
      </c>
      <c r="F2455" s="5" t="s">
        <v>28</v>
      </c>
      <c r="G2455" s="7">
        <v>-8.0000000000000004E-4</v>
      </c>
      <c r="H2455" s="7">
        <v>-8.0000000000000004E-4</v>
      </c>
      <c r="I2455" s="7">
        <v>-5.0000000000000001E-4</v>
      </c>
      <c r="J2455" s="7">
        <v>6.9999999999999999E-4</v>
      </c>
      <c r="K2455" s="7">
        <v>3.2500000000000001E-2</v>
      </c>
      <c r="L2455" s="7">
        <v>2.86E-2</v>
      </c>
      <c r="M2455" s="5" t="s">
        <v>70</v>
      </c>
      <c r="N2455" s="5" t="s">
        <v>3158</v>
      </c>
      <c r="O2455" s="5" t="s">
        <v>3156</v>
      </c>
      <c r="P2455" s="5" t="s">
        <v>2382</v>
      </c>
      <c r="Q2455" s="5" t="s">
        <v>3159</v>
      </c>
      <c r="R2455" s="5" t="s">
        <v>3157</v>
      </c>
    </row>
    <row r="2456" spans="1:18" hidden="1" x14ac:dyDescent="0.3">
      <c r="A2456" s="5" t="s">
        <v>3876</v>
      </c>
      <c r="B2456" s="5" t="s">
        <v>3877</v>
      </c>
      <c r="C2456" s="7">
        <v>1.1999999999999999E-3</v>
      </c>
      <c r="D2456" s="6">
        <v>1070000000</v>
      </c>
      <c r="E2456" s="5" t="s">
        <v>271</v>
      </c>
      <c r="F2456" s="5" t="s">
        <v>28</v>
      </c>
      <c r="G2456" s="7">
        <v>-1.0500000000000001E-2</v>
      </c>
      <c r="H2456" s="7">
        <v>-1.01E-2</v>
      </c>
      <c r="I2456" s="7">
        <v>-1.32E-2</v>
      </c>
      <c r="J2456" s="7">
        <v>-1.7399999999999999E-2</v>
      </c>
      <c r="K2456" s="7">
        <v>3.1E-2</v>
      </c>
      <c r="L2456" s="5" t="s">
        <v>70</v>
      </c>
      <c r="M2456" s="5" t="s">
        <v>70</v>
      </c>
      <c r="N2456" s="5" t="s">
        <v>3880</v>
      </c>
      <c r="O2456" s="5" t="s">
        <v>3878</v>
      </c>
      <c r="P2456" s="5" t="s">
        <v>3882</v>
      </c>
      <c r="Q2456" s="5" t="s">
        <v>3881</v>
      </c>
      <c r="R2456" s="5" t="s">
        <v>3879</v>
      </c>
    </row>
    <row r="2457" spans="1:18" hidden="1" x14ac:dyDescent="0.3">
      <c r="A2457" s="5" t="s">
        <v>5127</v>
      </c>
      <c r="B2457" s="5" t="s">
        <v>5128</v>
      </c>
      <c r="C2457" s="7">
        <v>4.0000000000000002E-4</v>
      </c>
      <c r="D2457" s="6">
        <v>603950000</v>
      </c>
      <c r="E2457" s="5" t="s">
        <v>271</v>
      </c>
      <c r="F2457" s="5" t="s">
        <v>325</v>
      </c>
      <c r="G2457" s="7">
        <v>-1.18E-2</v>
      </c>
      <c r="H2457" s="7">
        <v>-1.1299999999999999E-2</v>
      </c>
      <c r="I2457" s="7">
        <v>-1.37E-2</v>
      </c>
      <c r="J2457" s="7">
        <v>-1.8200000000000001E-2</v>
      </c>
      <c r="K2457" s="5" t="s">
        <v>70</v>
      </c>
      <c r="L2457" s="5" t="s">
        <v>70</v>
      </c>
      <c r="M2457" s="5" t="s">
        <v>70</v>
      </c>
      <c r="N2457" s="5" t="s">
        <v>5131</v>
      </c>
      <c r="O2457" s="5" t="s">
        <v>5129</v>
      </c>
      <c r="P2457" s="5" t="s">
        <v>5133</v>
      </c>
      <c r="Q2457" s="5" t="s">
        <v>5132</v>
      </c>
      <c r="R2457" s="5" t="s">
        <v>5130</v>
      </c>
    </row>
    <row r="2458" spans="1:18" hidden="1" x14ac:dyDescent="0.3">
      <c r="A2458" s="5" t="s">
        <v>10262</v>
      </c>
      <c r="B2458" s="5" t="s">
        <v>10263</v>
      </c>
      <c r="C2458" s="7">
        <v>1E-3</v>
      </c>
      <c r="D2458" s="6">
        <v>66870000</v>
      </c>
      <c r="E2458" s="5" t="s">
        <v>271</v>
      </c>
      <c r="F2458" s="5" t="s">
        <v>28</v>
      </c>
      <c r="G2458" s="7">
        <v>-4.0000000000000002E-4</v>
      </c>
      <c r="H2458" s="7">
        <v>-2.0000000000000001E-4</v>
      </c>
      <c r="I2458" s="7">
        <v>-6.9999999999999999E-4</v>
      </c>
      <c r="J2458" s="7">
        <v>2.0999999999999999E-3</v>
      </c>
      <c r="K2458" s="7">
        <v>3.6999999999999998E-2</v>
      </c>
      <c r="L2458" s="7">
        <v>3.0700000000000002E-2</v>
      </c>
      <c r="M2458" s="5" t="s">
        <v>70</v>
      </c>
      <c r="N2458" s="5" t="s">
        <v>174</v>
      </c>
      <c r="O2458" s="5" t="s">
        <v>174</v>
      </c>
      <c r="P2458" s="5" t="s">
        <v>7040</v>
      </c>
      <c r="Q2458" s="5" t="s">
        <v>4794</v>
      </c>
      <c r="R2458" s="5" t="s">
        <v>10264</v>
      </c>
    </row>
    <row r="2459" spans="1:18" hidden="1" x14ac:dyDescent="0.3">
      <c r="A2459" s="5" t="s">
        <v>10528</v>
      </c>
      <c r="B2459" s="5" t="s">
        <v>10529</v>
      </c>
      <c r="C2459" s="7">
        <v>5.9999999999999995E-4</v>
      </c>
      <c r="D2459" s="6">
        <v>57530000</v>
      </c>
      <c r="E2459" s="5" t="s">
        <v>271</v>
      </c>
      <c r="F2459" s="5" t="s">
        <v>5760</v>
      </c>
      <c r="G2459" s="7">
        <v>-1.26E-2</v>
      </c>
      <c r="H2459" s="7">
        <v>-1.6500000000000001E-2</v>
      </c>
      <c r="I2459" s="7">
        <v>-2.07E-2</v>
      </c>
      <c r="J2459" s="7">
        <v>-3.44E-2</v>
      </c>
      <c r="K2459" s="5" t="s">
        <v>70</v>
      </c>
      <c r="L2459" s="5" t="s">
        <v>70</v>
      </c>
      <c r="M2459" s="5" t="s">
        <v>70</v>
      </c>
      <c r="N2459" s="5" t="s">
        <v>3856</v>
      </c>
      <c r="O2459" s="5" t="s">
        <v>3737</v>
      </c>
      <c r="P2459" s="5" t="s">
        <v>10531</v>
      </c>
      <c r="Q2459" s="5" t="s">
        <v>3375</v>
      </c>
      <c r="R2459" s="5" t="s">
        <v>10530</v>
      </c>
    </row>
    <row r="2460" spans="1:18" hidden="1" x14ac:dyDescent="0.3">
      <c r="A2460" s="5" t="s">
        <v>11254</v>
      </c>
      <c r="B2460" s="5" t="s">
        <v>11255</v>
      </c>
      <c r="C2460" s="7">
        <v>1.8E-3</v>
      </c>
      <c r="D2460" s="6">
        <v>40100000</v>
      </c>
      <c r="E2460" s="5" t="s">
        <v>271</v>
      </c>
      <c r="F2460" s="5" t="s">
        <v>1289</v>
      </c>
      <c r="G2460" s="7">
        <v>-1.17E-2</v>
      </c>
      <c r="H2460" s="7">
        <v>-1.0800000000000001E-2</v>
      </c>
      <c r="I2460" s="7">
        <v>-1.37E-2</v>
      </c>
      <c r="J2460" s="7">
        <v>-1.7999999999999999E-2</v>
      </c>
      <c r="K2460" s="7">
        <v>2.5700000000000001E-2</v>
      </c>
      <c r="L2460" s="7">
        <v>2.0500000000000001E-2</v>
      </c>
      <c r="M2460" s="5" t="s">
        <v>70</v>
      </c>
      <c r="N2460" s="5" t="s">
        <v>174</v>
      </c>
      <c r="O2460" s="5" t="s">
        <v>174</v>
      </c>
      <c r="P2460" s="5" t="s">
        <v>174</v>
      </c>
      <c r="Q2460" s="5" t="s">
        <v>11257</v>
      </c>
      <c r="R2460" s="5" t="s">
        <v>11256</v>
      </c>
    </row>
    <row r="2461" spans="1:18" hidden="1" x14ac:dyDescent="0.3">
      <c r="A2461" s="5" t="s">
        <v>11736</v>
      </c>
      <c r="B2461" s="5" t="s">
        <v>11737</v>
      </c>
      <c r="C2461" s="7">
        <v>1E-3</v>
      </c>
      <c r="D2461" s="6">
        <v>30630000</v>
      </c>
      <c r="E2461" s="5" t="s">
        <v>271</v>
      </c>
      <c r="F2461" s="5" t="s">
        <v>28</v>
      </c>
      <c r="G2461" s="7">
        <v>-2.0000000000000001E-4</v>
      </c>
      <c r="H2461" s="7">
        <v>-4.0000000000000002E-4</v>
      </c>
      <c r="I2461" s="7">
        <v>-6.9999999999999999E-4</v>
      </c>
      <c r="J2461" s="7">
        <v>5.0000000000000001E-4</v>
      </c>
      <c r="K2461" s="7">
        <v>3.49E-2</v>
      </c>
      <c r="L2461" s="7">
        <v>2.8299999999999999E-2</v>
      </c>
      <c r="M2461" s="5" t="s">
        <v>70</v>
      </c>
      <c r="N2461" s="5" t="s">
        <v>174</v>
      </c>
      <c r="O2461" s="5" t="s">
        <v>174</v>
      </c>
      <c r="P2461" s="5" t="s">
        <v>174</v>
      </c>
      <c r="Q2461" s="5" t="s">
        <v>9182</v>
      </c>
      <c r="R2461" s="5" t="s">
        <v>11738</v>
      </c>
    </row>
    <row r="2462" spans="1:18" hidden="1" x14ac:dyDescent="0.3">
      <c r="A2462" s="5" t="s">
        <v>12078</v>
      </c>
      <c r="B2462" s="5" t="s">
        <v>12079</v>
      </c>
      <c r="C2462" s="7">
        <v>3.0000000000000001E-3</v>
      </c>
      <c r="D2462" s="6">
        <v>24830000</v>
      </c>
      <c r="E2462" s="5" t="s">
        <v>271</v>
      </c>
      <c r="F2462" s="5" t="s">
        <v>11905</v>
      </c>
      <c r="G2462" s="7">
        <v>-1.0999999999999999E-2</v>
      </c>
      <c r="H2462" s="7">
        <v>-0.01</v>
      </c>
      <c r="I2462" s="5" t="s">
        <v>70</v>
      </c>
      <c r="J2462" s="5" t="s">
        <v>70</v>
      </c>
      <c r="K2462" s="5" t="s">
        <v>70</v>
      </c>
      <c r="L2462" s="5" t="s">
        <v>70</v>
      </c>
      <c r="M2462" s="5" t="s">
        <v>70</v>
      </c>
      <c r="N2462" s="5" t="s">
        <v>174</v>
      </c>
      <c r="O2462" s="5" t="s">
        <v>174</v>
      </c>
      <c r="P2462" s="5" t="s">
        <v>6249</v>
      </c>
      <c r="Q2462" s="5" t="s">
        <v>6249</v>
      </c>
      <c r="R2462" s="5" t="s">
        <v>6249</v>
      </c>
    </row>
    <row r="2463" spans="1:18" hidden="1" x14ac:dyDescent="0.3">
      <c r="A2463" s="5" t="s">
        <v>12512</v>
      </c>
      <c r="B2463" s="5" t="s">
        <v>12513</v>
      </c>
      <c r="C2463" s="7">
        <v>1.4E-3</v>
      </c>
      <c r="D2463" s="6">
        <v>19660000</v>
      </c>
      <c r="E2463" s="5" t="s">
        <v>271</v>
      </c>
      <c r="F2463" s="5" t="s">
        <v>768</v>
      </c>
      <c r="G2463" s="7">
        <v>-1.21E-2</v>
      </c>
      <c r="H2463" s="7">
        <v>-1.17E-2</v>
      </c>
      <c r="I2463" s="7">
        <v>-1.44E-2</v>
      </c>
      <c r="J2463" s="7">
        <v>-1.9E-2</v>
      </c>
      <c r="K2463" s="5" t="s">
        <v>70</v>
      </c>
      <c r="L2463" s="5" t="s">
        <v>70</v>
      </c>
      <c r="M2463" s="5" t="s">
        <v>70</v>
      </c>
      <c r="N2463" s="5" t="s">
        <v>11000</v>
      </c>
      <c r="O2463" s="5" t="s">
        <v>11000</v>
      </c>
      <c r="P2463" s="5" t="s">
        <v>11291</v>
      </c>
      <c r="Q2463" s="5" t="s">
        <v>8060</v>
      </c>
      <c r="R2463" s="5" t="s">
        <v>6262</v>
      </c>
    </row>
    <row r="2464" spans="1:18" hidden="1" x14ac:dyDescent="0.3">
      <c r="A2464" s="5" t="s">
        <v>13187</v>
      </c>
      <c r="B2464" s="5" t="s">
        <v>13188</v>
      </c>
      <c r="C2464" s="7">
        <v>4.4999999999999997E-3</v>
      </c>
      <c r="D2464" s="6">
        <v>9910000</v>
      </c>
      <c r="E2464" s="5" t="s">
        <v>271</v>
      </c>
      <c r="F2464" s="5" t="s">
        <v>838</v>
      </c>
      <c r="G2464" s="7">
        <v>-1.03E-2</v>
      </c>
      <c r="H2464" s="7">
        <v>-1.03E-2</v>
      </c>
      <c r="I2464" s="5" t="s">
        <v>70</v>
      </c>
      <c r="J2464" s="5" t="s">
        <v>70</v>
      </c>
      <c r="K2464" s="5" t="s">
        <v>70</v>
      </c>
      <c r="L2464" s="5" t="s">
        <v>70</v>
      </c>
      <c r="M2464" s="5" t="s">
        <v>70</v>
      </c>
      <c r="N2464" s="5" t="s">
        <v>174</v>
      </c>
      <c r="O2464" s="5" t="s">
        <v>174</v>
      </c>
      <c r="P2464" s="5" t="s">
        <v>12485</v>
      </c>
      <c r="Q2464" s="5" t="s">
        <v>12485</v>
      </c>
      <c r="R2464" s="5" t="s">
        <v>12485</v>
      </c>
    </row>
    <row r="2465" spans="1:18" hidden="1" x14ac:dyDescent="0.3">
      <c r="A2465" s="5" t="s">
        <v>9505</v>
      </c>
      <c r="B2465" s="5" t="s">
        <v>9507</v>
      </c>
      <c r="C2465" s="7">
        <v>3.5000000000000001E-3</v>
      </c>
      <c r="D2465" s="6">
        <v>94580000</v>
      </c>
      <c r="E2465" s="5" t="s">
        <v>9506</v>
      </c>
      <c r="F2465" s="5" t="s">
        <v>28</v>
      </c>
      <c r="G2465" s="7">
        <v>-7.4000000000000003E-3</v>
      </c>
      <c r="H2465" s="7">
        <v>-9.4000000000000004E-3</v>
      </c>
      <c r="I2465" s="7">
        <v>-6.7000000000000002E-3</v>
      </c>
      <c r="J2465" s="7">
        <v>3.3099999999999997E-2</v>
      </c>
      <c r="K2465" s="5" t="s">
        <v>70</v>
      </c>
      <c r="L2465" s="5" t="s">
        <v>70</v>
      </c>
      <c r="M2465" s="5" t="s">
        <v>70</v>
      </c>
      <c r="N2465" s="5" t="s">
        <v>9509</v>
      </c>
      <c r="O2465" s="5" t="s">
        <v>5082</v>
      </c>
      <c r="P2465" s="5" t="s">
        <v>9511</v>
      </c>
      <c r="Q2465" s="5" t="s">
        <v>9510</v>
      </c>
      <c r="R2465" s="5" t="s">
        <v>9508</v>
      </c>
    </row>
    <row r="2466" spans="1:18" hidden="1" x14ac:dyDescent="0.3">
      <c r="A2466" s="5" t="s">
        <v>10052</v>
      </c>
      <c r="B2466" s="5" t="s">
        <v>10053</v>
      </c>
      <c r="C2466" s="7">
        <v>3.5000000000000001E-3</v>
      </c>
      <c r="D2466" s="6">
        <v>74630000</v>
      </c>
      <c r="E2466" s="5" t="s">
        <v>9506</v>
      </c>
      <c r="F2466" s="5" t="s">
        <v>28</v>
      </c>
      <c r="G2466" s="7">
        <v>-1.6999999999999999E-3</v>
      </c>
      <c r="H2466" s="7">
        <v>-3.0000000000000001E-3</v>
      </c>
      <c r="I2466" s="7">
        <v>-2.0999999999999999E-3</v>
      </c>
      <c r="J2466" s="7">
        <v>1.7600000000000001E-2</v>
      </c>
      <c r="K2466" s="5" t="s">
        <v>70</v>
      </c>
      <c r="L2466" s="5" t="s">
        <v>70</v>
      </c>
      <c r="M2466" s="5" t="s">
        <v>70</v>
      </c>
      <c r="N2466" s="5" t="s">
        <v>174</v>
      </c>
      <c r="O2466" s="5" t="s">
        <v>174</v>
      </c>
      <c r="P2466" s="5" t="s">
        <v>5075</v>
      </c>
      <c r="Q2466" s="5" t="s">
        <v>10055</v>
      </c>
      <c r="R2466" s="5" t="s">
        <v>10054</v>
      </c>
    </row>
    <row r="2467" spans="1:18" hidden="1" x14ac:dyDescent="0.3">
      <c r="A2467" s="5" t="s">
        <v>1556</v>
      </c>
      <c r="B2467" s="5" t="s">
        <v>1558</v>
      </c>
      <c r="C2467" s="7">
        <v>4.0000000000000001E-3</v>
      </c>
      <c r="D2467" s="6">
        <v>5500000000</v>
      </c>
      <c r="E2467" s="5" t="s">
        <v>1557</v>
      </c>
      <c r="F2467" s="5" t="s">
        <v>20</v>
      </c>
      <c r="G2467" s="7">
        <v>-0.10050000000000001</v>
      </c>
      <c r="H2467" s="7">
        <v>-0.10390000000000001</v>
      </c>
      <c r="I2467" s="7">
        <v>-0.1409</v>
      </c>
      <c r="J2467" s="7">
        <v>-0.1227</v>
      </c>
      <c r="K2467" s="7">
        <v>0.17549999999999999</v>
      </c>
      <c r="L2467" s="7">
        <v>0.13669999999999999</v>
      </c>
      <c r="M2467" s="7">
        <v>0.1176</v>
      </c>
      <c r="N2467" s="5" t="s">
        <v>1561</v>
      </c>
      <c r="O2467" s="5" t="s">
        <v>1559</v>
      </c>
      <c r="P2467" s="5" t="s">
        <v>1563</v>
      </c>
      <c r="Q2467" s="5" t="s">
        <v>1562</v>
      </c>
      <c r="R2467" s="5" t="s">
        <v>1560</v>
      </c>
    </row>
    <row r="2468" spans="1:18" hidden="1" x14ac:dyDescent="0.3">
      <c r="A2468" s="1" t="s">
        <v>3474</v>
      </c>
      <c r="B2468" s="1" t="s">
        <v>3475</v>
      </c>
      <c r="C2468" s="2">
        <v>2E-3</v>
      </c>
      <c r="D2468" s="4">
        <v>1290000000</v>
      </c>
      <c r="E2468" s="1" t="s">
        <v>1557</v>
      </c>
      <c r="F2468" s="1" t="s">
        <v>28</v>
      </c>
      <c r="G2468" s="2">
        <v>-9.2499999999999999E-2</v>
      </c>
      <c r="H2468" s="2">
        <v>-9.7299999999999998E-2</v>
      </c>
      <c r="I2468" s="2">
        <v>-0.15160000000000001</v>
      </c>
      <c r="J2468" s="2">
        <v>-0.14860000000000001</v>
      </c>
      <c r="K2468" s="2">
        <v>0.188</v>
      </c>
      <c r="L2468" s="2">
        <v>0.14660000000000001</v>
      </c>
      <c r="M2468" s="1" t="s">
        <v>70</v>
      </c>
      <c r="N2468" s="1" t="s">
        <v>3476</v>
      </c>
      <c r="O2468" s="1" t="s">
        <v>3476</v>
      </c>
      <c r="P2468" s="1" t="s">
        <v>3479</v>
      </c>
      <c r="Q2468" s="1" t="s">
        <v>3478</v>
      </c>
      <c r="R2468" s="1" t="s">
        <v>3477</v>
      </c>
    </row>
    <row r="2469" spans="1:18" hidden="1" x14ac:dyDescent="0.3">
      <c r="A2469" s="5" t="s">
        <v>12358</v>
      </c>
      <c r="B2469" s="5" t="s">
        <v>12359</v>
      </c>
      <c r="C2469" s="7">
        <v>3.2000000000000002E-3</v>
      </c>
      <c r="D2469" s="6">
        <v>21450000</v>
      </c>
      <c r="E2469" s="5" t="s">
        <v>1557</v>
      </c>
      <c r="F2469" s="5" t="s">
        <v>2564</v>
      </c>
      <c r="G2469" s="7">
        <v>-8.6199999999999999E-2</v>
      </c>
      <c r="H2469" s="7">
        <v>-8.3199999999999996E-2</v>
      </c>
      <c r="I2469" s="7">
        <v>-8.4599999999999995E-2</v>
      </c>
      <c r="J2469" s="5" t="s">
        <v>70</v>
      </c>
      <c r="K2469" s="5" t="s">
        <v>70</v>
      </c>
      <c r="L2469" s="5" t="s">
        <v>70</v>
      </c>
      <c r="M2469" s="5" t="s">
        <v>70</v>
      </c>
      <c r="N2469" s="5" t="s">
        <v>174</v>
      </c>
      <c r="O2469" s="5" t="s">
        <v>174</v>
      </c>
      <c r="P2469" s="5" t="s">
        <v>12360</v>
      </c>
      <c r="Q2469" s="5" t="s">
        <v>8978</v>
      </c>
      <c r="R2469" s="5" t="s">
        <v>8978</v>
      </c>
    </row>
    <row r="2470" spans="1:18" hidden="1" x14ac:dyDescent="0.3">
      <c r="A2470" s="5" t="s">
        <v>539</v>
      </c>
      <c r="B2470" s="5" t="s">
        <v>541</v>
      </c>
      <c r="C2470" s="7">
        <v>4.5999999999999999E-3</v>
      </c>
      <c r="D2470" s="6">
        <v>19560000000</v>
      </c>
      <c r="E2470" s="5" t="s">
        <v>540</v>
      </c>
      <c r="F2470" s="5" t="s">
        <v>28</v>
      </c>
      <c r="G2470" s="7">
        <v>-5.1700000000000003E-2</v>
      </c>
      <c r="H2470" s="7">
        <v>-4.1300000000000003E-2</v>
      </c>
      <c r="I2470" s="7">
        <v>-3.7400000000000003E-2</v>
      </c>
      <c r="J2470" s="7">
        <v>2.47E-2</v>
      </c>
      <c r="K2470" s="7">
        <v>6.7100000000000007E-2</v>
      </c>
      <c r="L2470" s="7">
        <v>5.11E-2</v>
      </c>
      <c r="M2470" s="7">
        <v>5.7000000000000002E-2</v>
      </c>
      <c r="N2470" s="5" t="s">
        <v>544</v>
      </c>
      <c r="O2470" s="5" t="s">
        <v>542</v>
      </c>
      <c r="P2470" s="5" t="s">
        <v>546</v>
      </c>
      <c r="Q2470" s="5" t="s">
        <v>545</v>
      </c>
      <c r="R2470" s="5" t="s">
        <v>543</v>
      </c>
    </row>
    <row r="2471" spans="1:18" hidden="1" x14ac:dyDescent="0.3">
      <c r="A2471" s="5" t="s">
        <v>1208</v>
      </c>
      <c r="B2471" s="5" t="s">
        <v>1209</v>
      </c>
      <c r="C2471" s="7">
        <v>5.1999999999999998E-3</v>
      </c>
      <c r="D2471" s="6">
        <v>7350000000</v>
      </c>
      <c r="E2471" s="5" t="s">
        <v>540</v>
      </c>
      <c r="F2471" s="5" t="s">
        <v>52</v>
      </c>
      <c r="G2471" s="7">
        <v>-3.49E-2</v>
      </c>
      <c r="H2471" s="7">
        <v>-2.52E-2</v>
      </c>
      <c r="I2471" s="7">
        <v>-3.1399999999999997E-2</v>
      </c>
      <c r="J2471" s="7">
        <v>1.06E-2</v>
      </c>
      <c r="K2471" s="7">
        <v>6.1899999999999997E-2</v>
      </c>
      <c r="L2471" s="7">
        <v>5.3600000000000002E-2</v>
      </c>
      <c r="M2471" s="7">
        <v>6.08E-2</v>
      </c>
      <c r="N2471" s="5" t="s">
        <v>1212</v>
      </c>
      <c r="O2471" s="5" t="s">
        <v>1210</v>
      </c>
      <c r="P2471" s="5" t="s">
        <v>1214</v>
      </c>
      <c r="Q2471" s="5" t="s">
        <v>1213</v>
      </c>
      <c r="R2471" s="5" t="s">
        <v>1211</v>
      </c>
    </row>
    <row r="2472" spans="1:18" hidden="1" x14ac:dyDescent="0.3">
      <c r="A2472" s="5" t="s">
        <v>2471</v>
      </c>
      <c r="B2472" s="5" t="s">
        <v>2472</v>
      </c>
      <c r="C2472" s="7">
        <v>2.3E-3</v>
      </c>
      <c r="D2472" s="6">
        <v>2530000000</v>
      </c>
      <c r="E2472" s="5" t="s">
        <v>540</v>
      </c>
      <c r="F2472" s="5" t="s">
        <v>1432</v>
      </c>
      <c r="G2472" s="7">
        <v>-4.4299999999999999E-2</v>
      </c>
      <c r="H2472" s="7">
        <v>-3.5000000000000003E-2</v>
      </c>
      <c r="I2472" s="7">
        <v>-3.7199999999999997E-2</v>
      </c>
      <c r="J2472" s="7">
        <v>1.09E-2</v>
      </c>
      <c r="K2472" s="7">
        <v>6.9500000000000006E-2</v>
      </c>
      <c r="L2472" s="5" t="s">
        <v>70</v>
      </c>
      <c r="M2472" s="5" t="s">
        <v>70</v>
      </c>
      <c r="N2472" s="5" t="s">
        <v>2475</v>
      </c>
      <c r="O2472" s="5" t="s">
        <v>2473</v>
      </c>
      <c r="P2472" s="5" t="s">
        <v>2477</v>
      </c>
      <c r="Q2472" s="5" t="s">
        <v>2476</v>
      </c>
      <c r="R2472" s="5" t="s">
        <v>2474</v>
      </c>
    </row>
    <row r="2473" spans="1:18" hidden="1" x14ac:dyDescent="0.3">
      <c r="A2473" s="5" t="s">
        <v>3010</v>
      </c>
      <c r="B2473" s="5" t="s">
        <v>3011</v>
      </c>
      <c r="C2473" s="7">
        <v>5.4999999999999997E-3</v>
      </c>
      <c r="D2473" s="6">
        <v>1720000000</v>
      </c>
      <c r="E2473" s="5" t="s">
        <v>540</v>
      </c>
      <c r="F2473" s="5" t="s">
        <v>52</v>
      </c>
      <c r="G2473" s="7">
        <v>-3.8199999999999998E-2</v>
      </c>
      <c r="H2473" s="7">
        <v>-3.1E-2</v>
      </c>
      <c r="I2473" s="7">
        <v>-3.49E-2</v>
      </c>
      <c r="J2473" s="7">
        <v>0</v>
      </c>
      <c r="K2473" s="7">
        <v>5.2600000000000001E-2</v>
      </c>
      <c r="L2473" s="7">
        <v>5.0200000000000002E-2</v>
      </c>
      <c r="M2473" s="7">
        <v>6.2100000000000002E-2</v>
      </c>
      <c r="N2473" s="5" t="s">
        <v>3014</v>
      </c>
      <c r="O2473" s="5" t="s">
        <v>3012</v>
      </c>
      <c r="P2473" s="5" t="s">
        <v>3016</v>
      </c>
      <c r="Q2473" s="5" t="s">
        <v>3015</v>
      </c>
      <c r="R2473" s="5" t="s">
        <v>3013</v>
      </c>
    </row>
    <row r="2474" spans="1:18" hidden="1" x14ac:dyDescent="0.3">
      <c r="A2474" s="5" t="s">
        <v>3421</v>
      </c>
      <c r="B2474" s="5" t="s">
        <v>3422</v>
      </c>
      <c r="C2474" s="7">
        <v>4.4999999999999997E-3</v>
      </c>
      <c r="D2474" s="6">
        <v>1330000000</v>
      </c>
      <c r="E2474" s="5" t="s">
        <v>540</v>
      </c>
      <c r="F2474" s="5" t="s">
        <v>20</v>
      </c>
      <c r="G2474" s="7">
        <v>-3.3799999999999997E-2</v>
      </c>
      <c r="H2474" s="7">
        <v>-2.52E-2</v>
      </c>
      <c r="I2474" s="7">
        <v>-3.1399999999999997E-2</v>
      </c>
      <c r="J2474" s="7">
        <v>-1.4E-3</v>
      </c>
      <c r="K2474" s="7">
        <v>5.4100000000000002E-2</v>
      </c>
      <c r="L2474" s="7">
        <v>4.7199999999999999E-2</v>
      </c>
      <c r="M2474" s="7">
        <v>5.2400000000000002E-2</v>
      </c>
      <c r="N2474" s="5" t="s">
        <v>3425</v>
      </c>
      <c r="O2474" s="5" t="s">
        <v>3423</v>
      </c>
      <c r="P2474" s="5" t="s">
        <v>3427</v>
      </c>
      <c r="Q2474" s="5" t="s">
        <v>3426</v>
      </c>
      <c r="R2474" s="5" t="s">
        <v>3424</v>
      </c>
    </row>
    <row r="2475" spans="1:18" hidden="1" x14ac:dyDescent="0.3">
      <c r="A2475" s="5" t="s">
        <v>3890</v>
      </c>
      <c r="B2475" s="5" t="s">
        <v>3891</v>
      </c>
      <c r="C2475" s="7">
        <v>4.0000000000000001E-3</v>
      </c>
      <c r="D2475" s="6">
        <v>1070000000</v>
      </c>
      <c r="E2475" s="5" t="s">
        <v>540</v>
      </c>
      <c r="F2475" s="5" t="s">
        <v>822</v>
      </c>
      <c r="G2475" s="7">
        <v>-6.54E-2</v>
      </c>
      <c r="H2475" s="7">
        <v>-5.5500000000000001E-2</v>
      </c>
      <c r="I2475" s="7">
        <v>-4.1500000000000002E-2</v>
      </c>
      <c r="J2475" s="7">
        <v>4.4999999999999998E-2</v>
      </c>
      <c r="K2475" s="7">
        <v>8.6300000000000002E-2</v>
      </c>
      <c r="L2475" s="7">
        <v>6.5199999999999994E-2</v>
      </c>
      <c r="M2475" s="5" t="s">
        <v>70</v>
      </c>
      <c r="N2475" s="5" t="s">
        <v>3894</v>
      </c>
      <c r="O2475" s="5" t="s">
        <v>3892</v>
      </c>
      <c r="P2475" s="5" t="s">
        <v>3896</v>
      </c>
      <c r="Q2475" s="5" t="s">
        <v>3895</v>
      </c>
      <c r="R2475" s="5" t="s">
        <v>3893</v>
      </c>
    </row>
    <row r="2476" spans="1:18" hidden="1" x14ac:dyDescent="0.3">
      <c r="A2476" s="5" t="s">
        <v>9745</v>
      </c>
      <c r="B2476" s="5" t="s">
        <v>9746</v>
      </c>
      <c r="C2476" s="7">
        <v>4.4999999999999997E-3</v>
      </c>
      <c r="D2476" s="6">
        <v>85190000</v>
      </c>
      <c r="E2476" s="5" t="s">
        <v>540</v>
      </c>
      <c r="F2476" s="5" t="s">
        <v>5230</v>
      </c>
      <c r="G2476" s="7">
        <v>-2.76E-2</v>
      </c>
      <c r="H2476" s="7">
        <v>-1.7500000000000002E-2</v>
      </c>
      <c r="I2476" s="7">
        <v>-4.1599999999999998E-2</v>
      </c>
      <c r="J2476" s="7">
        <v>1.5100000000000001E-2</v>
      </c>
      <c r="K2476" s="7">
        <v>4.5400000000000003E-2</v>
      </c>
      <c r="L2476" s="5" t="s">
        <v>70</v>
      </c>
      <c r="M2476" s="5" t="s">
        <v>70</v>
      </c>
      <c r="N2476" s="5" t="s">
        <v>3289</v>
      </c>
      <c r="O2476" s="5" t="s">
        <v>3289</v>
      </c>
      <c r="P2476" s="5" t="s">
        <v>8990</v>
      </c>
      <c r="Q2476" s="5" t="s">
        <v>9747</v>
      </c>
      <c r="R2476" s="5" t="s">
        <v>7624</v>
      </c>
    </row>
    <row r="2477" spans="1:18" hidden="1" x14ac:dyDescent="0.3">
      <c r="A2477" s="5" t="s">
        <v>12809</v>
      </c>
      <c r="B2477" s="5" t="s">
        <v>12810</v>
      </c>
      <c r="C2477" s="7">
        <v>5.4000000000000003E-3</v>
      </c>
      <c r="D2477" s="6">
        <v>15540000</v>
      </c>
      <c r="E2477" s="5" t="s">
        <v>540</v>
      </c>
      <c r="F2477" s="5" t="s">
        <v>2549</v>
      </c>
      <c r="G2477" s="7">
        <v>-1.9900000000000001E-2</v>
      </c>
      <c r="H2477" s="7">
        <v>-1.4E-2</v>
      </c>
      <c r="I2477" s="5" t="s">
        <v>70</v>
      </c>
      <c r="J2477" s="5" t="s">
        <v>70</v>
      </c>
      <c r="K2477" s="5" t="s">
        <v>70</v>
      </c>
      <c r="L2477" s="5" t="s">
        <v>70</v>
      </c>
      <c r="M2477" s="5" t="s">
        <v>70</v>
      </c>
      <c r="N2477" s="5" t="s">
        <v>12288</v>
      </c>
      <c r="O2477" s="5" t="s">
        <v>12288</v>
      </c>
      <c r="P2477" s="5" t="s">
        <v>12811</v>
      </c>
      <c r="Q2477" s="5" t="s">
        <v>12811</v>
      </c>
      <c r="R2477" s="5" t="s">
        <v>12811</v>
      </c>
    </row>
    <row r="2478" spans="1:18" hidden="1" x14ac:dyDescent="0.3">
      <c r="A2478" s="5" t="s">
        <v>2750</v>
      </c>
      <c r="B2478" s="5" t="s">
        <v>2752</v>
      </c>
      <c r="C2478" s="7">
        <v>5.0000000000000001E-3</v>
      </c>
      <c r="D2478" s="6">
        <v>2060000000</v>
      </c>
      <c r="E2478" s="5" t="s">
        <v>2751</v>
      </c>
      <c r="F2478" s="5" t="s">
        <v>52</v>
      </c>
      <c r="G2478" s="7">
        <v>-1.2699999999999999E-2</v>
      </c>
      <c r="H2478" s="7">
        <v>-6.4999999999999997E-3</v>
      </c>
      <c r="I2478" s="7">
        <v>-1.34E-2</v>
      </c>
      <c r="J2478" s="7">
        <v>2.5899999999999999E-2</v>
      </c>
      <c r="K2478" s="7">
        <v>7.0699999999999999E-2</v>
      </c>
      <c r="L2478" s="7">
        <v>5.3400000000000003E-2</v>
      </c>
      <c r="M2478" s="5" t="s">
        <v>70</v>
      </c>
      <c r="N2478" s="5" t="s">
        <v>2753</v>
      </c>
      <c r="O2478" s="5" t="s">
        <v>2753</v>
      </c>
      <c r="P2478" s="5" t="s">
        <v>2756</v>
      </c>
      <c r="Q2478" s="5" t="s">
        <v>2755</v>
      </c>
      <c r="R2478" s="5" t="s">
        <v>2754</v>
      </c>
    </row>
    <row r="2479" spans="1:18" hidden="1" x14ac:dyDescent="0.3">
      <c r="A2479" s="5" t="s">
        <v>9455</v>
      </c>
      <c r="B2479" s="5" t="s">
        <v>9456</v>
      </c>
      <c r="C2479" s="7">
        <v>2.5000000000000001E-3</v>
      </c>
      <c r="D2479" s="6">
        <v>97710000</v>
      </c>
      <c r="E2479" s="5" t="s">
        <v>2751</v>
      </c>
      <c r="F2479" s="5" t="s">
        <v>1432</v>
      </c>
      <c r="G2479" s="7">
        <v>-2.4899999999999999E-2</v>
      </c>
      <c r="H2479" s="7">
        <v>-2.1000000000000001E-2</v>
      </c>
      <c r="I2479" s="7">
        <v>-2.23E-2</v>
      </c>
      <c r="J2479" s="7">
        <v>4.1399999999999999E-2</v>
      </c>
      <c r="K2479" s="5" t="s">
        <v>70</v>
      </c>
      <c r="L2479" s="5" t="s">
        <v>70</v>
      </c>
      <c r="M2479" s="5" t="s">
        <v>70</v>
      </c>
      <c r="N2479" s="5" t="s">
        <v>9457</v>
      </c>
      <c r="O2479" s="5" t="s">
        <v>7016</v>
      </c>
      <c r="P2479" s="5" t="s">
        <v>9459</v>
      </c>
      <c r="Q2479" s="5" t="s">
        <v>9458</v>
      </c>
      <c r="R2479" s="5" t="s">
        <v>9439</v>
      </c>
    </row>
    <row r="2480" spans="1:18" hidden="1" x14ac:dyDescent="0.3">
      <c r="A2480" s="5" t="s">
        <v>7488</v>
      </c>
      <c r="B2480" s="5" t="s">
        <v>7490</v>
      </c>
      <c r="C2480" s="7">
        <v>4.7000000000000002E-3</v>
      </c>
      <c r="D2480" s="6">
        <v>210740000</v>
      </c>
      <c r="E2480" s="5" t="s">
        <v>7489</v>
      </c>
      <c r="F2480" s="5" t="s">
        <v>5478</v>
      </c>
      <c r="G2480" s="7">
        <v>8.3999999999999995E-3</v>
      </c>
      <c r="H2480" s="7">
        <v>-4.8999999999999998E-3</v>
      </c>
      <c r="I2480" s="7">
        <v>-9.4000000000000004E-3</v>
      </c>
      <c r="J2480" s="7">
        <v>-1.0999999999999999E-2</v>
      </c>
      <c r="K2480" s="7">
        <v>5.5599999999999997E-2</v>
      </c>
      <c r="L2480" s="7">
        <v>4.8000000000000001E-2</v>
      </c>
      <c r="M2480" s="5" t="s">
        <v>70</v>
      </c>
      <c r="N2480" s="5" t="s">
        <v>7491</v>
      </c>
      <c r="O2480" s="5" t="s">
        <v>7491</v>
      </c>
      <c r="P2480" s="5" t="s">
        <v>7493</v>
      </c>
      <c r="Q2480" s="5" t="s">
        <v>5279</v>
      </c>
      <c r="R2480" s="5" t="s">
        <v>7492</v>
      </c>
    </row>
    <row r="2481" spans="1:18" hidden="1" x14ac:dyDescent="0.3">
      <c r="A2481" s="5" t="s">
        <v>8466</v>
      </c>
      <c r="B2481" s="5" t="s">
        <v>8469</v>
      </c>
      <c r="C2481" s="7">
        <v>4.4999999999999997E-3</v>
      </c>
      <c r="D2481" s="6">
        <v>139720000</v>
      </c>
      <c r="E2481" s="5" t="s">
        <v>8467</v>
      </c>
      <c r="F2481" s="5" t="s">
        <v>8468</v>
      </c>
      <c r="G2481" s="7">
        <v>-1.7000000000000001E-2</v>
      </c>
      <c r="H2481" s="7">
        <v>-1.1299999999999999E-2</v>
      </c>
      <c r="I2481" s="7">
        <v>-1.44E-2</v>
      </c>
      <c r="J2481" s="7">
        <v>2.8199999999999999E-2</v>
      </c>
      <c r="K2481" s="5" t="s">
        <v>70</v>
      </c>
      <c r="L2481" s="5" t="s">
        <v>70</v>
      </c>
      <c r="M2481" s="5" t="s">
        <v>70</v>
      </c>
      <c r="N2481" s="5" t="s">
        <v>8472</v>
      </c>
      <c r="O2481" s="5" t="s">
        <v>8470</v>
      </c>
      <c r="P2481" s="5" t="s">
        <v>8474</v>
      </c>
      <c r="Q2481" s="5" t="s">
        <v>8473</v>
      </c>
      <c r="R2481" s="5" t="s">
        <v>8471</v>
      </c>
    </row>
    <row r="2482" spans="1:18" hidden="1" x14ac:dyDescent="0.3">
      <c r="A2482" s="1" t="s">
        <v>4774</v>
      </c>
      <c r="B2482" s="1" t="s">
        <v>4776</v>
      </c>
      <c r="C2482" s="2">
        <v>2E-3</v>
      </c>
      <c r="D2482" s="4">
        <v>731240000</v>
      </c>
      <c r="E2482" s="1" t="s">
        <v>4775</v>
      </c>
      <c r="F2482" s="1" t="s">
        <v>28</v>
      </c>
      <c r="G2482" s="2">
        <v>-1.09E-2</v>
      </c>
      <c r="H2482" s="2">
        <v>-1.1299999999999999E-2</v>
      </c>
      <c r="I2482" s="2">
        <v>-1.23E-2</v>
      </c>
      <c r="J2482" s="2">
        <v>-2.1600000000000001E-2</v>
      </c>
      <c r="K2482" s="2">
        <v>0.03</v>
      </c>
      <c r="L2482" s="2">
        <v>2.47E-2</v>
      </c>
      <c r="M2482" s="2">
        <v>1.8200000000000001E-2</v>
      </c>
      <c r="N2482" s="1" t="s">
        <v>4777</v>
      </c>
      <c r="O2482" s="1" t="s">
        <v>4777</v>
      </c>
      <c r="P2482" s="1" t="s">
        <v>4780</v>
      </c>
      <c r="Q2482" s="1" t="s">
        <v>4779</v>
      </c>
      <c r="R2482" s="1" t="s">
        <v>4778</v>
      </c>
    </row>
    <row r="2483" spans="1:18" hidden="1" x14ac:dyDescent="0.3">
      <c r="A2483" s="5" t="s">
        <v>13099</v>
      </c>
      <c r="B2483" s="5" t="s">
        <v>13101</v>
      </c>
      <c r="C2483" s="7">
        <v>1.01E-2</v>
      </c>
      <c r="D2483" s="6">
        <v>11200000</v>
      </c>
      <c r="E2483" s="5" t="s">
        <v>13100</v>
      </c>
      <c r="F2483" s="5" t="s">
        <v>3109</v>
      </c>
      <c r="G2483" s="7">
        <v>0.14299999999999999</v>
      </c>
      <c r="H2483" s="7">
        <v>0.14349999999999999</v>
      </c>
      <c r="I2483" s="7">
        <v>0.13539999999999999</v>
      </c>
      <c r="J2483" s="5" t="s">
        <v>70</v>
      </c>
      <c r="K2483" s="5" t="s">
        <v>70</v>
      </c>
      <c r="L2483" s="5" t="s">
        <v>70</v>
      </c>
      <c r="M2483" s="5" t="s">
        <v>70</v>
      </c>
      <c r="N2483" s="5" t="s">
        <v>13102</v>
      </c>
      <c r="O2483" s="5" t="s">
        <v>13102</v>
      </c>
      <c r="P2483" s="5" t="s">
        <v>5755</v>
      </c>
      <c r="Q2483" s="5" t="s">
        <v>13103</v>
      </c>
      <c r="R2483" s="5" t="s">
        <v>13103</v>
      </c>
    </row>
    <row r="2484" spans="1:18" hidden="1" x14ac:dyDescent="0.3">
      <c r="A2484" s="5" t="s">
        <v>6099</v>
      </c>
      <c r="B2484" s="5" t="s">
        <v>6101</v>
      </c>
      <c r="C2484" s="7">
        <v>2.5000000000000001E-3</v>
      </c>
      <c r="D2484" s="6">
        <v>386250000</v>
      </c>
      <c r="E2484" s="5" t="s">
        <v>6100</v>
      </c>
      <c r="F2484" s="5" t="s">
        <v>3124</v>
      </c>
      <c r="G2484" s="7">
        <v>-5.1000000000000004E-3</v>
      </c>
      <c r="H2484" s="7">
        <v>-5.0000000000000001E-3</v>
      </c>
      <c r="I2484" s="7">
        <v>-8.3000000000000001E-3</v>
      </c>
      <c r="J2484" s="7">
        <v>-1.49E-2</v>
      </c>
      <c r="K2484" s="7">
        <v>1.4500000000000001E-2</v>
      </c>
      <c r="L2484" s="7">
        <v>1.26E-2</v>
      </c>
      <c r="M2484" s="5" t="s">
        <v>70</v>
      </c>
      <c r="N2484" s="5" t="s">
        <v>6104</v>
      </c>
      <c r="O2484" s="5" t="s">
        <v>6102</v>
      </c>
      <c r="P2484" s="5" t="s">
        <v>6106</v>
      </c>
      <c r="Q2484" s="5" t="s">
        <v>6105</v>
      </c>
      <c r="R2484" s="5" t="s">
        <v>6103</v>
      </c>
    </row>
    <row r="2485" spans="1:18" hidden="1" x14ac:dyDescent="0.3">
      <c r="A2485" s="5" t="s">
        <v>11630</v>
      </c>
      <c r="B2485" s="5" t="s">
        <v>11632</v>
      </c>
      <c r="C2485" s="7">
        <v>7.0000000000000001E-3</v>
      </c>
      <c r="D2485" s="6">
        <v>32580000</v>
      </c>
      <c r="E2485" s="5" t="s">
        <v>11631</v>
      </c>
      <c r="F2485" s="5" t="s">
        <v>838</v>
      </c>
      <c r="G2485" s="7">
        <v>-2.6100000000000002E-2</v>
      </c>
      <c r="H2485" s="7">
        <v>-2.76E-2</v>
      </c>
      <c r="I2485" s="7">
        <v>-1.26E-2</v>
      </c>
      <c r="J2485" s="7">
        <v>-3.39E-2</v>
      </c>
      <c r="K2485" s="7">
        <v>3.3799999999999997E-2</v>
      </c>
      <c r="L2485" s="5" t="s">
        <v>70</v>
      </c>
      <c r="M2485" s="5" t="s">
        <v>70</v>
      </c>
      <c r="N2485" s="5" t="s">
        <v>174</v>
      </c>
      <c r="O2485" s="5" t="s">
        <v>174</v>
      </c>
      <c r="P2485" s="5" t="s">
        <v>11633</v>
      </c>
      <c r="Q2485" s="5" t="s">
        <v>11520</v>
      </c>
      <c r="R2485" s="5" t="s">
        <v>1278</v>
      </c>
    </row>
    <row r="2486" spans="1:18" hidden="1" x14ac:dyDescent="0.3">
      <c r="A2486" s="1" t="s">
        <v>278</v>
      </c>
      <c r="B2486" s="1" t="s">
        <v>280</v>
      </c>
      <c r="C2486" s="2">
        <v>1.9E-3</v>
      </c>
      <c r="D2486" s="4">
        <v>37000000000</v>
      </c>
      <c r="E2486" s="1" t="s">
        <v>279</v>
      </c>
      <c r="F2486" s="1" t="s">
        <v>28</v>
      </c>
      <c r="G2486" s="2">
        <v>-3.0599999999999999E-2</v>
      </c>
      <c r="H2486" s="2">
        <v>-2.3199999999999998E-2</v>
      </c>
      <c r="I2486" s="2">
        <v>-2.47E-2</v>
      </c>
      <c r="J2486" s="2">
        <v>2.23E-2</v>
      </c>
      <c r="K2486" s="2">
        <v>7.0800000000000002E-2</v>
      </c>
      <c r="L2486" s="2">
        <v>4.4200000000000003E-2</v>
      </c>
      <c r="M2486" s="2">
        <v>2.4899999999999999E-2</v>
      </c>
      <c r="N2486" s="1" t="s">
        <v>283</v>
      </c>
      <c r="O2486" s="1" t="s">
        <v>281</v>
      </c>
      <c r="P2486" s="1" t="s">
        <v>285</v>
      </c>
      <c r="Q2486" s="1" t="s">
        <v>284</v>
      </c>
      <c r="R2486" s="1" t="s">
        <v>282</v>
      </c>
    </row>
    <row r="2487" spans="1:18" hidden="1" x14ac:dyDescent="0.3">
      <c r="A2487" s="1" t="s">
        <v>495</v>
      </c>
      <c r="B2487" s="1" t="s">
        <v>496</v>
      </c>
      <c r="C2487" s="2">
        <v>5.0000000000000001E-4</v>
      </c>
      <c r="D2487" s="4">
        <v>20890000000</v>
      </c>
      <c r="E2487" s="1" t="s">
        <v>279</v>
      </c>
      <c r="F2487" s="1" t="s">
        <v>325</v>
      </c>
      <c r="G2487" s="2">
        <v>-2.9399999999999999E-2</v>
      </c>
      <c r="H2487" s="2">
        <v>-2.1999999999999999E-2</v>
      </c>
      <c r="I2487" s="2">
        <v>-2.3800000000000002E-2</v>
      </c>
      <c r="J2487" s="2">
        <v>2.4899999999999999E-2</v>
      </c>
      <c r="K2487" s="2">
        <v>7.2400000000000006E-2</v>
      </c>
      <c r="L2487" s="2">
        <v>4.5199999999999997E-2</v>
      </c>
      <c r="M2487" s="2">
        <v>2.5600000000000001E-2</v>
      </c>
      <c r="N2487" s="1" t="s">
        <v>499</v>
      </c>
      <c r="O2487" s="1" t="s">
        <v>497</v>
      </c>
      <c r="P2487" s="1" t="s">
        <v>501</v>
      </c>
      <c r="Q2487" s="1" t="s">
        <v>500</v>
      </c>
      <c r="R2487" s="1" t="s">
        <v>498</v>
      </c>
    </row>
    <row r="2488" spans="1:18" hidden="1" x14ac:dyDescent="0.3">
      <c r="A2488" s="1" t="s">
        <v>2024</v>
      </c>
      <c r="B2488" s="1" t="s">
        <v>2025</v>
      </c>
      <c r="C2488" s="2">
        <v>1.1999999999999999E-3</v>
      </c>
      <c r="D2488" s="4">
        <v>3720000000</v>
      </c>
      <c r="E2488" s="1" t="s">
        <v>279</v>
      </c>
      <c r="F2488" s="1" t="s">
        <v>20</v>
      </c>
      <c r="G2488" s="2">
        <v>-3.3000000000000002E-2</v>
      </c>
      <c r="H2488" s="2">
        <v>-2.4E-2</v>
      </c>
      <c r="I2488" s="2">
        <v>-2.6499999999999999E-2</v>
      </c>
      <c r="J2488" s="2">
        <v>2.23E-2</v>
      </c>
      <c r="K2488" s="2">
        <v>7.3599999999999999E-2</v>
      </c>
      <c r="L2488" s="2">
        <v>4.58E-2</v>
      </c>
      <c r="M2488" s="2">
        <v>2.5600000000000001E-2</v>
      </c>
      <c r="N2488" s="1" t="s">
        <v>2028</v>
      </c>
      <c r="O2488" s="1" t="s">
        <v>2026</v>
      </c>
      <c r="P2488" s="1" t="s">
        <v>2030</v>
      </c>
      <c r="Q2488" s="1" t="s">
        <v>2029</v>
      </c>
      <c r="R2488" s="1" t="s">
        <v>2027</v>
      </c>
    </row>
    <row r="2489" spans="1:18" hidden="1" x14ac:dyDescent="0.3">
      <c r="A2489" s="5" t="s">
        <v>2657</v>
      </c>
      <c r="B2489" s="5" t="s">
        <v>2658</v>
      </c>
      <c r="C2489" s="7">
        <v>1.0500000000000001E-2</v>
      </c>
      <c r="D2489" s="6">
        <v>2250000000</v>
      </c>
      <c r="E2489" s="5" t="s">
        <v>279</v>
      </c>
      <c r="F2489" s="5" t="s">
        <v>1238</v>
      </c>
      <c r="G2489" s="7">
        <v>-2.6100000000000002E-2</v>
      </c>
      <c r="H2489" s="7">
        <v>-2.29E-2</v>
      </c>
      <c r="I2489" s="7">
        <v>-4.82E-2</v>
      </c>
      <c r="J2489" s="7">
        <v>-4.4900000000000002E-2</v>
      </c>
      <c r="K2489" s="5" t="s">
        <v>70</v>
      </c>
      <c r="L2489" s="5" t="s">
        <v>70</v>
      </c>
      <c r="M2489" s="5" t="s">
        <v>70</v>
      </c>
      <c r="N2489" s="5" t="s">
        <v>2661</v>
      </c>
      <c r="O2489" s="5" t="s">
        <v>2659</v>
      </c>
      <c r="P2489" s="5" t="s">
        <v>2663</v>
      </c>
      <c r="Q2489" s="5" t="s">
        <v>2662</v>
      </c>
      <c r="R2489" s="5" t="s">
        <v>2660</v>
      </c>
    </row>
    <row r="2490" spans="1:18" hidden="1" x14ac:dyDescent="0.3">
      <c r="A2490" s="5" t="s">
        <v>7114</v>
      </c>
      <c r="B2490" s="5" t="s">
        <v>7115</v>
      </c>
      <c r="C2490" s="7">
        <v>2E-3</v>
      </c>
      <c r="D2490" s="6">
        <v>242830000</v>
      </c>
      <c r="E2490" s="5" t="s">
        <v>279</v>
      </c>
      <c r="F2490" s="5" t="s">
        <v>791</v>
      </c>
      <c r="G2490" s="7">
        <v>-3.3599999999999998E-2</v>
      </c>
      <c r="H2490" s="7">
        <v>-2.41E-2</v>
      </c>
      <c r="I2490" s="7">
        <v>-2.7300000000000001E-2</v>
      </c>
      <c r="J2490" s="7">
        <v>2.06E-2</v>
      </c>
      <c r="K2490" s="7">
        <v>7.2400000000000006E-2</v>
      </c>
      <c r="L2490" s="7">
        <v>4.4900000000000002E-2</v>
      </c>
      <c r="M2490" s="7">
        <v>2.53E-2</v>
      </c>
      <c r="N2490" s="5" t="s">
        <v>7118</v>
      </c>
      <c r="O2490" s="5" t="s">
        <v>7116</v>
      </c>
      <c r="P2490" s="5" t="s">
        <v>7120</v>
      </c>
      <c r="Q2490" s="5" t="s">
        <v>7119</v>
      </c>
      <c r="R2490" s="5" t="s">
        <v>7117</v>
      </c>
    </row>
    <row r="2491" spans="1:18" hidden="1" x14ac:dyDescent="0.3">
      <c r="A2491" s="5" t="s">
        <v>7535</v>
      </c>
      <c r="B2491" s="5" t="s">
        <v>7536</v>
      </c>
      <c r="C2491" s="7">
        <v>1.1999999999999999E-3</v>
      </c>
      <c r="D2491" s="6">
        <v>208200000</v>
      </c>
      <c r="E2491" s="5" t="s">
        <v>279</v>
      </c>
      <c r="F2491" s="5" t="s">
        <v>768</v>
      </c>
      <c r="G2491" s="7">
        <v>-2.9499999999999998E-2</v>
      </c>
      <c r="H2491" s="7">
        <v>-2.8000000000000001E-2</v>
      </c>
      <c r="I2491" s="7">
        <v>-2.9700000000000001E-2</v>
      </c>
      <c r="J2491" s="7">
        <v>1.5E-3</v>
      </c>
      <c r="K2491" s="7">
        <v>6.1600000000000002E-2</v>
      </c>
      <c r="L2491" s="5" t="s">
        <v>70</v>
      </c>
      <c r="M2491" s="5" t="s">
        <v>70</v>
      </c>
      <c r="N2491" s="5" t="s">
        <v>3122</v>
      </c>
      <c r="O2491" s="5" t="s">
        <v>3122</v>
      </c>
      <c r="P2491" s="5" t="s">
        <v>7538</v>
      </c>
      <c r="Q2491" s="5" t="s">
        <v>7537</v>
      </c>
      <c r="R2491" s="5" t="s">
        <v>7079</v>
      </c>
    </row>
    <row r="2492" spans="1:18" hidden="1" x14ac:dyDescent="0.3">
      <c r="A2492" s="5" t="s">
        <v>13730</v>
      </c>
      <c r="B2492" s="5" t="s">
        <v>13731</v>
      </c>
      <c r="C2492" s="7">
        <v>9.1999999999999998E-3</v>
      </c>
      <c r="D2492" s="6">
        <v>4360000</v>
      </c>
      <c r="E2492" s="5" t="s">
        <v>279</v>
      </c>
      <c r="F2492" s="5" t="s">
        <v>10595</v>
      </c>
      <c r="G2492" s="5" t="s">
        <v>70</v>
      </c>
      <c r="H2492" s="5" t="s">
        <v>70</v>
      </c>
      <c r="I2492" s="5" t="s">
        <v>70</v>
      </c>
      <c r="J2492" s="5" t="s">
        <v>70</v>
      </c>
      <c r="K2492" s="5" t="s">
        <v>70</v>
      </c>
      <c r="L2492" s="5" t="s">
        <v>70</v>
      </c>
      <c r="M2492" s="5" t="s">
        <v>70</v>
      </c>
      <c r="N2492" s="5" t="s">
        <v>9487</v>
      </c>
      <c r="O2492" s="5" t="s">
        <v>9487</v>
      </c>
      <c r="P2492" s="5" t="s">
        <v>9487</v>
      </c>
      <c r="Q2492" s="5" t="s">
        <v>9487</v>
      </c>
      <c r="R2492" s="5" t="s">
        <v>9487</v>
      </c>
    </row>
    <row r="2493" spans="1:18" hidden="1" x14ac:dyDescent="0.3">
      <c r="A2493" s="5" t="s">
        <v>3240</v>
      </c>
      <c r="B2493" s="5" t="s">
        <v>3242</v>
      </c>
      <c r="C2493" s="7">
        <v>1.8E-3</v>
      </c>
      <c r="D2493" s="6">
        <v>1510000000</v>
      </c>
      <c r="E2493" s="5" t="s">
        <v>3241</v>
      </c>
      <c r="F2493" s="5" t="s">
        <v>1312</v>
      </c>
      <c r="G2493" s="7">
        <v>-1.06E-2</v>
      </c>
      <c r="H2493" s="7">
        <v>-5.7000000000000002E-3</v>
      </c>
      <c r="I2493" s="7">
        <v>-9.2999999999999992E-3</v>
      </c>
      <c r="J2493" s="7">
        <v>3.6900000000000002E-2</v>
      </c>
      <c r="K2493" s="7">
        <v>5.5800000000000002E-2</v>
      </c>
      <c r="L2493" s="7">
        <v>3.4099999999999998E-2</v>
      </c>
      <c r="M2493" s="7">
        <v>1.78E-2</v>
      </c>
      <c r="N2493" s="5" t="s">
        <v>3245</v>
      </c>
      <c r="O2493" s="5" t="s">
        <v>3243</v>
      </c>
      <c r="P2493" s="5" t="s">
        <v>3247</v>
      </c>
      <c r="Q2493" s="5" t="s">
        <v>3246</v>
      </c>
      <c r="R2493" s="5" t="s">
        <v>3244</v>
      </c>
    </row>
    <row r="2494" spans="1:18" hidden="1" x14ac:dyDescent="0.3">
      <c r="A2494" s="5" t="s">
        <v>3428</v>
      </c>
      <c r="B2494" s="5" t="s">
        <v>3429</v>
      </c>
      <c r="C2494" s="7">
        <v>1.5E-3</v>
      </c>
      <c r="D2494" s="6">
        <v>1330000000</v>
      </c>
      <c r="E2494" s="5" t="s">
        <v>3241</v>
      </c>
      <c r="F2494" s="5" t="s">
        <v>20</v>
      </c>
      <c r="G2494" s="7">
        <v>-1.8499999999999999E-2</v>
      </c>
      <c r="H2494" s="7">
        <v>-1.24E-2</v>
      </c>
      <c r="I2494" s="7">
        <v>-1.6500000000000001E-2</v>
      </c>
      <c r="J2494" s="7">
        <v>2.93E-2</v>
      </c>
      <c r="K2494" s="7">
        <v>6.1199999999999997E-2</v>
      </c>
      <c r="L2494" s="7">
        <v>3.9399999999999998E-2</v>
      </c>
      <c r="M2494" s="5" t="s">
        <v>70</v>
      </c>
      <c r="N2494" s="5" t="s">
        <v>3432</v>
      </c>
      <c r="O2494" s="5" t="s">
        <v>3430</v>
      </c>
      <c r="P2494" s="5" t="s">
        <v>3434</v>
      </c>
      <c r="Q2494" s="5" t="s">
        <v>3433</v>
      </c>
      <c r="R2494" s="5" t="s">
        <v>3431</v>
      </c>
    </row>
    <row r="2495" spans="1:18" hidden="1" x14ac:dyDescent="0.3">
      <c r="A2495" s="5" t="s">
        <v>4674</v>
      </c>
      <c r="B2495" s="5" t="s">
        <v>4675</v>
      </c>
      <c r="C2495" s="7">
        <v>1.8E-3</v>
      </c>
      <c r="D2495" s="6">
        <v>762750000</v>
      </c>
      <c r="E2495" s="5" t="s">
        <v>3241</v>
      </c>
      <c r="F2495" s="5" t="s">
        <v>1312</v>
      </c>
      <c r="G2495" s="7">
        <v>-2.3199999999999998E-2</v>
      </c>
      <c r="H2495" s="7">
        <v>-1.55E-2</v>
      </c>
      <c r="I2495" s="7">
        <v>-2.0199999999999999E-2</v>
      </c>
      <c r="J2495" s="7">
        <v>2.5000000000000001E-2</v>
      </c>
      <c r="K2495" s="7">
        <v>6.9699999999999998E-2</v>
      </c>
      <c r="L2495" s="7">
        <v>4.2799999999999998E-2</v>
      </c>
      <c r="M2495" s="7">
        <v>2.3699999999999999E-2</v>
      </c>
      <c r="N2495" s="5" t="s">
        <v>3174</v>
      </c>
      <c r="O2495" s="5" t="s">
        <v>4676</v>
      </c>
      <c r="P2495" s="5" t="s">
        <v>4679</v>
      </c>
      <c r="Q2495" s="5" t="s">
        <v>4678</v>
      </c>
      <c r="R2495" s="5" t="s">
        <v>4677</v>
      </c>
    </row>
    <row r="2496" spans="1:18" hidden="1" x14ac:dyDescent="0.3">
      <c r="A2496" s="5" t="s">
        <v>4175</v>
      </c>
      <c r="B2496" s="5" t="s">
        <v>4177</v>
      </c>
      <c r="C2496" s="7">
        <v>2E-3</v>
      </c>
      <c r="D2496" s="6">
        <v>933720000</v>
      </c>
      <c r="E2496" s="5" t="s">
        <v>4176</v>
      </c>
      <c r="F2496" s="5" t="s">
        <v>791</v>
      </c>
      <c r="G2496" s="7">
        <v>-8.3400000000000002E-2</v>
      </c>
      <c r="H2496" s="7">
        <v>-7.2300000000000003E-2</v>
      </c>
      <c r="I2496" s="7">
        <v>-6.5600000000000006E-2</v>
      </c>
      <c r="J2496" s="7">
        <v>-7.9000000000000008E-3</v>
      </c>
      <c r="K2496" s="7">
        <v>0.13</v>
      </c>
      <c r="L2496" s="7">
        <v>7.6300000000000007E-2</v>
      </c>
      <c r="M2496" s="7">
        <v>4.4600000000000001E-2</v>
      </c>
      <c r="N2496" s="5" t="s">
        <v>1108</v>
      </c>
      <c r="O2496" s="5" t="s">
        <v>4178</v>
      </c>
      <c r="P2496" s="5" t="s">
        <v>4181</v>
      </c>
      <c r="Q2496" s="5" t="s">
        <v>4180</v>
      </c>
      <c r="R2496" s="5" t="s">
        <v>4179</v>
      </c>
    </row>
    <row r="2497" spans="1:18" hidden="1" x14ac:dyDescent="0.3">
      <c r="A2497" s="5" t="s">
        <v>9443</v>
      </c>
      <c r="B2497" s="5" t="s">
        <v>9444</v>
      </c>
      <c r="C2497" s="7">
        <v>1.9E-3</v>
      </c>
      <c r="D2497" s="6">
        <v>97890000</v>
      </c>
      <c r="E2497" s="5" t="s">
        <v>4176</v>
      </c>
      <c r="F2497" s="5" t="s">
        <v>709</v>
      </c>
      <c r="G2497" s="7">
        <v>-3.3000000000000002E-2</v>
      </c>
      <c r="H2497" s="7">
        <v>-2.4799999999999999E-2</v>
      </c>
      <c r="I2497" s="5" t="s">
        <v>70</v>
      </c>
      <c r="J2497" s="5" t="s">
        <v>70</v>
      </c>
      <c r="K2497" s="5" t="s">
        <v>70</v>
      </c>
      <c r="L2497" s="5" t="s">
        <v>70</v>
      </c>
      <c r="M2497" s="5" t="s">
        <v>70</v>
      </c>
      <c r="N2497" s="5" t="s">
        <v>9447</v>
      </c>
      <c r="O2497" s="5" t="s">
        <v>9445</v>
      </c>
      <c r="P2497" s="5" t="s">
        <v>9446</v>
      </c>
      <c r="Q2497" s="5" t="s">
        <v>9446</v>
      </c>
      <c r="R2497" s="5" t="s">
        <v>9446</v>
      </c>
    </row>
    <row r="2498" spans="1:18" hidden="1" x14ac:dyDescent="0.3">
      <c r="A2498" s="1" t="s">
        <v>531</v>
      </c>
      <c r="B2498" s="1" t="s">
        <v>533</v>
      </c>
      <c r="C2498" s="2">
        <v>5.0000000000000001E-4</v>
      </c>
      <c r="D2498" s="4">
        <v>19880000000</v>
      </c>
      <c r="E2498" s="1" t="s">
        <v>532</v>
      </c>
      <c r="F2498" s="1" t="s">
        <v>37</v>
      </c>
      <c r="G2498" s="2">
        <v>-8.8999999999999999E-3</v>
      </c>
      <c r="H2498" s="2">
        <v>-4.7000000000000002E-3</v>
      </c>
      <c r="I2498" s="2">
        <v>-5.7000000000000002E-3</v>
      </c>
      <c r="J2498" s="2">
        <v>3.8800000000000001E-2</v>
      </c>
      <c r="K2498" s="2">
        <v>4.6800000000000001E-2</v>
      </c>
      <c r="L2498" s="2">
        <v>3.0599999999999999E-2</v>
      </c>
      <c r="M2498" s="1" t="s">
        <v>70</v>
      </c>
      <c r="N2498" s="1" t="s">
        <v>536</v>
      </c>
      <c r="O2498" s="1" t="s">
        <v>534</v>
      </c>
      <c r="P2498" s="1" t="s">
        <v>538</v>
      </c>
      <c r="Q2498" s="1" t="s">
        <v>537</v>
      </c>
      <c r="R2498" s="1" t="s">
        <v>535</v>
      </c>
    </row>
    <row r="2499" spans="1:18" hidden="1" x14ac:dyDescent="0.3">
      <c r="A2499" s="1" t="s">
        <v>1019</v>
      </c>
      <c r="B2499" s="1" t="s">
        <v>1020</v>
      </c>
      <c r="C2499" s="2">
        <v>2.9999999999999997E-4</v>
      </c>
      <c r="D2499" s="4">
        <v>9290000000</v>
      </c>
      <c r="E2499" s="1" t="s">
        <v>532</v>
      </c>
      <c r="F2499" s="1" t="s">
        <v>28</v>
      </c>
      <c r="G2499" s="2">
        <v>-9.7000000000000003E-3</v>
      </c>
      <c r="H2499" s="2">
        <v>-6.8999999999999999E-3</v>
      </c>
      <c r="I2499" s="2">
        <v>-5.7999999999999996E-3</v>
      </c>
      <c r="J2499" s="2">
        <v>4.0599999999999997E-2</v>
      </c>
      <c r="K2499" s="2">
        <v>4.8000000000000001E-2</v>
      </c>
      <c r="L2499" s="2">
        <v>3.1300000000000001E-2</v>
      </c>
      <c r="M2499" s="2">
        <v>1.66E-2</v>
      </c>
      <c r="N2499" s="1" t="s">
        <v>1023</v>
      </c>
      <c r="O2499" s="1" t="s">
        <v>1021</v>
      </c>
      <c r="P2499" s="1" t="s">
        <v>1025</v>
      </c>
      <c r="Q2499" s="1" t="s">
        <v>1024</v>
      </c>
      <c r="R2499" s="1" t="s">
        <v>1022</v>
      </c>
    </row>
    <row r="2500" spans="1:18" hidden="1" x14ac:dyDescent="0.3">
      <c r="A2500" s="5" t="s">
        <v>3325</v>
      </c>
      <c r="B2500" s="5" t="s">
        <v>3326</v>
      </c>
      <c r="C2500" s="7">
        <v>2E-3</v>
      </c>
      <c r="D2500" s="6">
        <v>1430000000</v>
      </c>
      <c r="E2500" s="5" t="s">
        <v>532</v>
      </c>
      <c r="F2500" s="5" t="s">
        <v>791</v>
      </c>
      <c r="G2500" s="7">
        <v>-1.18E-2</v>
      </c>
      <c r="H2500" s="7">
        <v>-5.7000000000000002E-3</v>
      </c>
      <c r="I2500" s="7">
        <v>-8.6E-3</v>
      </c>
      <c r="J2500" s="7">
        <v>3.7100000000000001E-2</v>
      </c>
      <c r="K2500" s="7">
        <v>4.7800000000000002E-2</v>
      </c>
      <c r="L2500" s="7">
        <v>2.98E-2</v>
      </c>
      <c r="M2500" s="7">
        <v>1.55E-2</v>
      </c>
      <c r="N2500" s="5" t="s">
        <v>3327</v>
      </c>
      <c r="O2500" s="5" t="s">
        <v>3327</v>
      </c>
      <c r="P2500" s="5" t="s">
        <v>3330</v>
      </c>
      <c r="Q2500" s="5" t="s">
        <v>3329</v>
      </c>
      <c r="R2500" s="5" t="s">
        <v>3328</v>
      </c>
    </row>
    <row r="2501" spans="1:18" hidden="1" x14ac:dyDescent="0.3">
      <c r="A2501" s="5" t="s">
        <v>10491</v>
      </c>
      <c r="B2501" s="5" t="s">
        <v>10492</v>
      </c>
      <c r="C2501" s="7">
        <v>6.9999999999999999E-4</v>
      </c>
      <c r="D2501" s="6">
        <v>58930000</v>
      </c>
      <c r="E2501" s="5" t="s">
        <v>532</v>
      </c>
      <c r="F2501" s="5" t="s">
        <v>52</v>
      </c>
      <c r="G2501" s="7">
        <v>-8.9999999999999993E-3</v>
      </c>
      <c r="H2501" s="7">
        <v>-5.1000000000000004E-3</v>
      </c>
      <c r="I2501" s="7">
        <v>-6.3E-3</v>
      </c>
      <c r="J2501" s="7">
        <v>3.9100000000000003E-2</v>
      </c>
      <c r="K2501" s="7">
        <v>4.6199999999999998E-2</v>
      </c>
      <c r="L2501" s="5" t="s">
        <v>70</v>
      </c>
      <c r="M2501" s="5" t="s">
        <v>70</v>
      </c>
      <c r="N2501" s="5" t="s">
        <v>7491</v>
      </c>
      <c r="O2501" s="5" t="s">
        <v>10493</v>
      </c>
      <c r="P2501" s="5" t="s">
        <v>10496</v>
      </c>
      <c r="Q2501" s="5" t="s">
        <v>10495</v>
      </c>
      <c r="R2501" s="5" t="s">
        <v>10494</v>
      </c>
    </row>
    <row r="2502" spans="1:18" hidden="1" x14ac:dyDescent="0.3">
      <c r="A2502" s="5" t="s">
        <v>2086</v>
      </c>
      <c r="B2502" s="5" t="s">
        <v>2088</v>
      </c>
      <c r="C2502" s="7">
        <v>3.5000000000000001E-3</v>
      </c>
      <c r="D2502" s="6">
        <v>3530000000</v>
      </c>
      <c r="E2502" s="5" t="s">
        <v>2087</v>
      </c>
      <c r="F2502" s="5" t="s">
        <v>822</v>
      </c>
      <c r="G2502" s="7">
        <v>-2.58E-2</v>
      </c>
      <c r="H2502" s="7">
        <v>-2.5399999999999999E-2</v>
      </c>
      <c r="I2502" s="7">
        <v>-8.3999999999999995E-3</v>
      </c>
      <c r="J2502" s="7">
        <v>-4.0000000000000001E-3</v>
      </c>
      <c r="K2502" s="7">
        <v>3.4500000000000003E-2</v>
      </c>
      <c r="L2502" s="7">
        <v>4.2700000000000002E-2</v>
      </c>
      <c r="M2502" s="7">
        <v>4.4699999999999997E-2</v>
      </c>
      <c r="N2502" s="5" t="s">
        <v>2091</v>
      </c>
      <c r="O2502" s="5" t="s">
        <v>2089</v>
      </c>
      <c r="P2502" s="5" t="s">
        <v>2093</v>
      </c>
      <c r="Q2502" s="5" t="s">
        <v>2092</v>
      </c>
      <c r="R2502" s="5" t="s">
        <v>2090</v>
      </c>
    </row>
    <row r="2503" spans="1:18" hidden="1" x14ac:dyDescent="0.3">
      <c r="A2503" s="5" t="s">
        <v>2810</v>
      </c>
      <c r="B2503" s="5" t="s">
        <v>2811</v>
      </c>
      <c r="C2503" s="7">
        <v>3.5000000000000001E-3</v>
      </c>
      <c r="D2503" s="6">
        <v>1950000000</v>
      </c>
      <c r="E2503" s="5" t="s">
        <v>2087</v>
      </c>
      <c r="F2503" s="5" t="s">
        <v>20</v>
      </c>
      <c r="G2503" s="7">
        <v>-2.5000000000000001E-2</v>
      </c>
      <c r="H2503" s="7">
        <v>-2.1999999999999999E-2</v>
      </c>
      <c r="I2503" s="7">
        <v>-6.1000000000000004E-3</v>
      </c>
      <c r="J2503" s="7">
        <v>1.06E-2</v>
      </c>
      <c r="K2503" s="7">
        <v>5.5899999999999998E-2</v>
      </c>
      <c r="L2503" s="7">
        <v>4.6699999999999998E-2</v>
      </c>
      <c r="M2503" s="7">
        <v>5.1299999999999998E-2</v>
      </c>
      <c r="N2503" s="5" t="s">
        <v>2812</v>
      </c>
      <c r="O2503" s="5" t="s">
        <v>2812</v>
      </c>
      <c r="P2503" s="5" t="s">
        <v>2815</v>
      </c>
      <c r="Q2503" s="5" t="s">
        <v>2814</v>
      </c>
      <c r="R2503" s="5" t="s">
        <v>2813</v>
      </c>
    </row>
    <row r="2504" spans="1:18" hidden="1" x14ac:dyDescent="0.3">
      <c r="A2504" s="5" t="s">
        <v>12033</v>
      </c>
      <c r="B2504" s="5" t="s">
        <v>12034</v>
      </c>
      <c r="C2504" s="7">
        <v>3.5000000000000001E-3</v>
      </c>
      <c r="D2504" s="6">
        <v>25470000</v>
      </c>
      <c r="E2504" s="5" t="s">
        <v>2087</v>
      </c>
      <c r="F2504" s="5" t="s">
        <v>28</v>
      </c>
      <c r="G2504" s="7">
        <v>-2.69E-2</v>
      </c>
      <c r="H2504" s="7">
        <v>-2.63E-2</v>
      </c>
      <c r="I2504" s="7">
        <v>-2.4799999999999999E-2</v>
      </c>
      <c r="J2504" s="5" t="s">
        <v>70</v>
      </c>
      <c r="K2504" s="5" t="s">
        <v>70</v>
      </c>
      <c r="L2504" s="5" t="s">
        <v>70</v>
      </c>
      <c r="M2504" s="5" t="s">
        <v>70</v>
      </c>
      <c r="N2504" s="5" t="s">
        <v>174</v>
      </c>
      <c r="O2504" s="5" t="s">
        <v>174</v>
      </c>
      <c r="P2504" s="5" t="s">
        <v>174</v>
      </c>
      <c r="Q2504" s="5" t="s">
        <v>174</v>
      </c>
      <c r="R2504" s="5" t="s">
        <v>174</v>
      </c>
    </row>
    <row r="2505" spans="1:18" hidden="1" x14ac:dyDescent="0.3">
      <c r="A2505" s="5" t="s">
        <v>5708</v>
      </c>
      <c r="B2505" s="5" t="s">
        <v>5710</v>
      </c>
      <c r="C2505" s="7">
        <v>3.5000000000000001E-3</v>
      </c>
      <c r="D2505" s="6">
        <v>455610000</v>
      </c>
      <c r="E2505" s="5" t="s">
        <v>5709</v>
      </c>
      <c r="F2505" s="5" t="s">
        <v>822</v>
      </c>
      <c r="G2505" s="7">
        <v>-2.6200000000000001E-2</v>
      </c>
      <c r="H2505" s="7">
        <v>-2.7900000000000001E-2</v>
      </c>
      <c r="I2505" s="7">
        <v>-1.2699999999999999E-2</v>
      </c>
      <c r="J2505" s="7">
        <v>-5.0000000000000001E-3</v>
      </c>
      <c r="K2505" s="7">
        <v>3.2899999999999999E-2</v>
      </c>
      <c r="L2505" s="7">
        <v>3.5799999999999998E-2</v>
      </c>
      <c r="M2505" s="5" t="s">
        <v>70</v>
      </c>
      <c r="N2505" s="5" t="s">
        <v>2461</v>
      </c>
      <c r="O2505" s="5" t="s">
        <v>5711</v>
      </c>
      <c r="P2505" s="5" t="s">
        <v>5714</v>
      </c>
      <c r="Q2505" s="5" t="s">
        <v>5713</v>
      </c>
      <c r="R2505" s="5" t="s">
        <v>5712</v>
      </c>
    </row>
    <row r="2506" spans="1:18" hidden="1" x14ac:dyDescent="0.3">
      <c r="A2506" s="5" t="s">
        <v>10108</v>
      </c>
      <c r="B2506" s="5" t="s">
        <v>10110</v>
      </c>
      <c r="C2506" s="7">
        <v>3.0000000000000001E-3</v>
      </c>
      <c r="D2506" s="6">
        <v>72520000</v>
      </c>
      <c r="E2506" s="5" t="s">
        <v>10109</v>
      </c>
      <c r="F2506" s="5" t="s">
        <v>3124</v>
      </c>
      <c r="G2506" s="7">
        <v>-2.18E-2</v>
      </c>
      <c r="H2506" s="7">
        <v>-2.2700000000000001E-2</v>
      </c>
      <c r="I2506" s="7">
        <v>-6.6E-3</v>
      </c>
      <c r="J2506" s="7">
        <v>7.4999999999999997E-3</v>
      </c>
      <c r="K2506" s="7">
        <v>4.6600000000000003E-2</v>
      </c>
      <c r="L2506" s="5" t="s">
        <v>70</v>
      </c>
      <c r="M2506" s="5" t="s">
        <v>70</v>
      </c>
      <c r="N2506" s="5" t="s">
        <v>9840</v>
      </c>
      <c r="O2506" s="5" t="s">
        <v>10111</v>
      </c>
      <c r="P2506" s="5" t="s">
        <v>10113</v>
      </c>
      <c r="Q2506" s="5" t="s">
        <v>9237</v>
      </c>
      <c r="R2506" s="5" t="s">
        <v>10112</v>
      </c>
    </row>
    <row r="2507" spans="1:18" hidden="1" x14ac:dyDescent="0.3">
      <c r="A2507" s="5" t="s">
        <v>11338</v>
      </c>
      <c r="B2507" s="5" t="s">
        <v>11339</v>
      </c>
      <c r="C2507" s="7">
        <v>4.0000000000000001E-3</v>
      </c>
      <c r="D2507" s="6">
        <v>37870000</v>
      </c>
      <c r="E2507" s="5" t="s">
        <v>10109</v>
      </c>
      <c r="F2507" s="5" t="s">
        <v>20</v>
      </c>
      <c r="G2507" s="7">
        <v>-2.5100000000000001E-2</v>
      </c>
      <c r="H2507" s="7">
        <v>-2.5100000000000001E-2</v>
      </c>
      <c r="I2507" s="7">
        <v>-1.5699999999999999E-2</v>
      </c>
      <c r="J2507" s="5" t="s">
        <v>70</v>
      </c>
      <c r="K2507" s="5" t="s">
        <v>70</v>
      </c>
      <c r="L2507" s="5" t="s">
        <v>70</v>
      </c>
      <c r="M2507" s="5" t="s">
        <v>70</v>
      </c>
      <c r="N2507" s="5" t="s">
        <v>174</v>
      </c>
      <c r="O2507" s="5" t="s">
        <v>174</v>
      </c>
      <c r="P2507" s="5" t="s">
        <v>10974</v>
      </c>
      <c r="Q2507" s="5" t="s">
        <v>11340</v>
      </c>
      <c r="R2507" s="5" t="s">
        <v>11340</v>
      </c>
    </row>
    <row r="2508" spans="1:18" hidden="1" x14ac:dyDescent="0.3">
      <c r="A2508" s="5" t="s">
        <v>12057</v>
      </c>
      <c r="B2508" s="5" t="s">
        <v>12058</v>
      </c>
      <c r="C2508" s="7">
        <v>3.0000000000000001E-3</v>
      </c>
      <c r="D2508" s="6">
        <v>25100000</v>
      </c>
      <c r="E2508" s="5" t="s">
        <v>10109</v>
      </c>
      <c r="F2508" s="5" t="s">
        <v>28</v>
      </c>
      <c r="G2508" s="7">
        <v>-1.5100000000000001E-2</v>
      </c>
      <c r="H2508" s="7">
        <v>-1.6E-2</v>
      </c>
      <c r="I2508" s="7">
        <v>-1.35E-2</v>
      </c>
      <c r="J2508" s="5" t="s">
        <v>70</v>
      </c>
      <c r="K2508" s="5" t="s">
        <v>70</v>
      </c>
      <c r="L2508" s="5" t="s">
        <v>70</v>
      </c>
      <c r="M2508" s="5" t="s">
        <v>70</v>
      </c>
      <c r="N2508" s="5" t="s">
        <v>174</v>
      </c>
      <c r="O2508" s="5" t="s">
        <v>174</v>
      </c>
      <c r="P2508" s="5" t="s">
        <v>174</v>
      </c>
      <c r="Q2508" s="5" t="s">
        <v>174</v>
      </c>
      <c r="R2508" s="5" t="s">
        <v>174</v>
      </c>
    </row>
    <row r="2509" spans="1:18" hidden="1" x14ac:dyDescent="0.3">
      <c r="A2509" s="1" t="s">
        <v>414</v>
      </c>
      <c r="B2509" s="1" t="s">
        <v>416</v>
      </c>
      <c r="C2509" s="2">
        <v>6.9999999999999999E-4</v>
      </c>
      <c r="D2509" s="4">
        <v>24750000000</v>
      </c>
      <c r="E2509" s="1" t="s">
        <v>415</v>
      </c>
      <c r="F2509" s="1" t="s">
        <v>28</v>
      </c>
      <c r="G2509" s="2">
        <v>-2.0500000000000001E-2</v>
      </c>
      <c r="H2509" s="2">
        <v>-2.18E-2</v>
      </c>
      <c r="I2509" s="2">
        <v>-1.03E-2</v>
      </c>
      <c r="J2509" s="2">
        <v>-1.34E-2</v>
      </c>
      <c r="K2509" s="2">
        <v>3.6700000000000003E-2</v>
      </c>
      <c r="L2509" s="2">
        <v>3.32E-2</v>
      </c>
      <c r="M2509" s="2">
        <v>2.5700000000000001E-2</v>
      </c>
      <c r="N2509" s="1" t="s">
        <v>419</v>
      </c>
      <c r="O2509" s="1" t="s">
        <v>417</v>
      </c>
      <c r="P2509" s="1" t="s">
        <v>421</v>
      </c>
      <c r="Q2509" s="1" t="s">
        <v>420</v>
      </c>
      <c r="R2509" s="1" t="s">
        <v>418</v>
      </c>
    </row>
    <row r="2510" spans="1:18" hidden="1" x14ac:dyDescent="0.3">
      <c r="A2510" s="1" t="s">
        <v>693</v>
      </c>
      <c r="B2510" s="1" t="s">
        <v>694</v>
      </c>
      <c r="C2510" s="2">
        <v>5.9999999999999995E-4</v>
      </c>
      <c r="D2510" s="4">
        <v>14540000000</v>
      </c>
      <c r="E2510" s="1" t="s">
        <v>415</v>
      </c>
      <c r="F2510" s="1" t="s">
        <v>37</v>
      </c>
      <c r="G2510" s="2">
        <v>-2.1299999999999999E-2</v>
      </c>
      <c r="H2510" s="2">
        <v>-2.24E-2</v>
      </c>
      <c r="I2510" s="2">
        <v>-1.0200000000000001E-2</v>
      </c>
      <c r="J2510" s="2">
        <v>-1.34E-2</v>
      </c>
      <c r="K2510" s="2">
        <v>3.7499999999999999E-2</v>
      </c>
      <c r="L2510" s="2">
        <v>3.44E-2</v>
      </c>
      <c r="M2510" s="1" t="s">
        <v>70</v>
      </c>
      <c r="N2510" s="1" t="s">
        <v>697</v>
      </c>
      <c r="O2510" s="1" t="s">
        <v>695</v>
      </c>
      <c r="P2510" s="1" t="s">
        <v>699</v>
      </c>
      <c r="Q2510" s="1" t="s">
        <v>698</v>
      </c>
      <c r="R2510" s="1" t="s">
        <v>696</v>
      </c>
    </row>
    <row r="2511" spans="1:18" hidden="1" x14ac:dyDescent="0.3">
      <c r="A2511" s="5" t="s">
        <v>2459</v>
      </c>
      <c r="B2511" s="5" t="s">
        <v>2460</v>
      </c>
      <c r="C2511" s="7">
        <v>2.8E-3</v>
      </c>
      <c r="D2511" s="6">
        <v>2550000000</v>
      </c>
      <c r="E2511" s="5" t="s">
        <v>415</v>
      </c>
      <c r="F2511" s="5" t="s">
        <v>52</v>
      </c>
      <c r="G2511" s="7">
        <v>-2.4400000000000002E-2</v>
      </c>
      <c r="H2511" s="7">
        <v>-2.2200000000000001E-2</v>
      </c>
      <c r="I2511" s="7">
        <v>-5.5999999999999999E-3</v>
      </c>
      <c r="J2511" s="7">
        <v>-6.6E-3</v>
      </c>
      <c r="K2511" s="7">
        <v>4.6100000000000002E-2</v>
      </c>
      <c r="L2511" s="7">
        <v>3.9899999999999998E-2</v>
      </c>
      <c r="M2511" s="7">
        <v>3.9199999999999999E-2</v>
      </c>
      <c r="N2511" s="5" t="s">
        <v>2266</v>
      </c>
      <c r="O2511" s="5" t="s">
        <v>2461</v>
      </c>
      <c r="P2511" s="5" t="s">
        <v>2464</v>
      </c>
      <c r="Q2511" s="5" t="s">
        <v>2463</v>
      </c>
      <c r="R2511" s="5" t="s">
        <v>2462</v>
      </c>
    </row>
    <row r="2512" spans="1:18" hidden="1" x14ac:dyDescent="0.3">
      <c r="A2512" s="5" t="s">
        <v>2506</v>
      </c>
      <c r="B2512" s="5" t="s">
        <v>2507</v>
      </c>
      <c r="C2512" s="7">
        <v>5.0000000000000001E-3</v>
      </c>
      <c r="D2512" s="6">
        <v>2510000000</v>
      </c>
      <c r="E2512" s="5" t="s">
        <v>415</v>
      </c>
      <c r="F2512" s="5" t="s">
        <v>838</v>
      </c>
      <c r="G2512" s="7">
        <v>-2.1100000000000001E-2</v>
      </c>
      <c r="H2512" s="7">
        <v>-2.07E-2</v>
      </c>
      <c r="I2512" s="7">
        <v>-8.2000000000000007E-3</v>
      </c>
      <c r="J2512" s="7">
        <v>-3.3999999999999998E-3</v>
      </c>
      <c r="K2512" s="7">
        <v>4.1200000000000001E-2</v>
      </c>
      <c r="L2512" s="7">
        <v>4.1300000000000003E-2</v>
      </c>
      <c r="M2512" s="5" t="s">
        <v>70</v>
      </c>
      <c r="N2512" s="5" t="s">
        <v>2510</v>
      </c>
      <c r="O2512" s="5" t="s">
        <v>2508</v>
      </c>
      <c r="P2512" s="5" t="s">
        <v>2512</v>
      </c>
      <c r="Q2512" s="5" t="s">
        <v>2511</v>
      </c>
      <c r="R2512" s="5" t="s">
        <v>2509</v>
      </c>
    </row>
    <row r="2513" spans="1:18" hidden="1" x14ac:dyDescent="0.3">
      <c r="A2513" s="5" t="s">
        <v>2601</v>
      </c>
      <c r="B2513" s="5" t="s">
        <v>2602</v>
      </c>
      <c r="C2513" s="7">
        <v>2.8E-3</v>
      </c>
      <c r="D2513" s="6">
        <v>2320000000</v>
      </c>
      <c r="E2513" s="5" t="s">
        <v>415</v>
      </c>
      <c r="F2513" s="5" t="s">
        <v>52</v>
      </c>
      <c r="G2513" s="7">
        <v>-3.1300000000000001E-2</v>
      </c>
      <c r="H2513" s="7">
        <v>-3.0700000000000002E-2</v>
      </c>
      <c r="I2513" s="7">
        <v>-2.3900000000000001E-2</v>
      </c>
      <c r="J2513" s="7">
        <v>-2.7699999999999999E-2</v>
      </c>
      <c r="K2513" s="7">
        <v>5.8999999999999997E-2</v>
      </c>
      <c r="L2513" s="7">
        <v>5.5599999999999997E-2</v>
      </c>
      <c r="M2513" s="7">
        <v>5.28E-2</v>
      </c>
      <c r="N2513" s="5" t="s">
        <v>695</v>
      </c>
      <c r="O2513" s="5" t="s">
        <v>695</v>
      </c>
      <c r="P2513" s="5" t="s">
        <v>2605</v>
      </c>
      <c r="Q2513" s="5" t="s">
        <v>2604</v>
      </c>
      <c r="R2513" s="5" t="s">
        <v>2603</v>
      </c>
    </row>
    <row r="2514" spans="1:18" hidden="1" x14ac:dyDescent="0.3">
      <c r="A2514" s="5" t="s">
        <v>5544</v>
      </c>
      <c r="B2514" s="5" t="s">
        <v>5545</v>
      </c>
      <c r="C2514" s="7">
        <v>3.0999999999999999E-3</v>
      </c>
      <c r="D2514" s="6">
        <v>481970000</v>
      </c>
      <c r="E2514" s="5" t="s">
        <v>415</v>
      </c>
      <c r="F2514" s="5" t="s">
        <v>4393</v>
      </c>
      <c r="G2514" s="7">
        <v>-2.18E-2</v>
      </c>
      <c r="H2514" s="7">
        <v>-2.4299999999999999E-2</v>
      </c>
      <c r="I2514" s="7">
        <v>-9.4999999999999998E-3</v>
      </c>
      <c r="J2514" s="7">
        <v>-1.2999999999999999E-2</v>
      </c>
      <c r="K2514" s="7">
        <v>4.58E-2</v>
      </c>
      <c r="L2514" s="5" t="s">
        <v>70</v>
      </c>
      <c r="M2514" s="5" t="s">
        <v>70</v>
      </c>
      <c r="N2514" s="5" t="s">
        <v>5546</v>
      </c>
      <c r="O2514" s="5" t="s">
        <v>5546</v>
      </c>
      <c r="P2514" s="5" t="s">
        <v>5549</v>
      </c>
      <c r="Q2514" s="5" t="s">
        <v>5548</v>
      </c>
      <c r="R2514" s="5" t="s">
        <v>5547</v>
      </c>
    </row>
    <row r="2515" spans="1:18" hidden="1" x14ac:dyDescent="0.3">
      <c r="A2515" s="5" t="s">
        <v>6061</v>
      </c>
      <c r="B2515" s="5" t="s">
        <v>6062</v>
      </c>
      <c r="C2515" s="7">
        <v>5.4999999999999997E-3</v>
      </c>
      <c r="D2515" s="6">
        <v>393070000</v>
      </c>
      <c r="E2515" s="5" t="s">
        <v>415</v>
      </c>
      <c r="F2515" s="5" t="s">
        <v>838</v>
      </c>
      <c r="G2515" s="7">
        <v>-2.12E-2</v>
      </c>
      <c r="H2515" s="7">
        <v>-2.0299999999999999E-2</v>
      </c>
      <c r="I2515" s="7">
        <v>-1.5E-3</v>
      </c>
      <c r="J2515" s="7">
        <v>3.7699999999999997E-2</v>
      </c>
      <c r="K2515" s="7">
        <v>6.3E-2</v>
      </c>
      <c r="L2515" s="5" t="s">
        <v>70</v>
      </c>
      <c r="M2515" s="5" t="s">
        <v>70</v>
      </c>
      <c r="N2515" s="5" t="s">
        <v>6065</v>
      </c>
      <c r="O2515" s="5" t="s">
        <v>6063</v>
      </c>
      <c r="P2515" s="5" t="s">
        <v>6067</v>
      </c>
      <c r="Q2515" s="5" t="s">
        <v>6066</v>
      </c>
      <c r="R2515" s="5" t="s">
        <v>6064</v>
      </c>
    </row>
    <row r="2516" spans="1:18" hidden="1" x14ac:dyDescent="0.3">
      <c r="A2516" s="5" t="s">
        <v>7070</v>
      </c>
      <c r="B2516" s="5" t="s">
        <v>7071</v>
      </c>
      <c r="C2516" s="7">
        <v>2.8999999999999998E-3</v>
      </c>
      <c r="D2516" s="6">
        <v>247220000</v>
      </c>
      <c r="E2516" s="5" t="s">
        <v>415</v>
      </c>
      <c r="F2516" s="5" t="s">
        <v>2983</v>
      </c>
      <c r="G2516" s="7">
        <v>-1.9599999999999999E-2</v>
      </c>
      <c r="H2516" s="7">
        <v>-1.9699999999999999E-2</v>
      </c>
      <c r="I2516" s="7">
        <v>-9.4000000000000004E-3</v>
      </c>
      <c r="J2516" s="7">
        <v>-8.0999999999999996E-3</v>
      </c>
      <c r="K2516" s="7">
        <v>3.3099999999999997E-2</v>
      </c>
      <c r="L2516" s="5" t="s">
        <v>70</v>
      </c>
      <c r="M2516" s="5" t="s">
        <v>70</v>
      </c>
      <c r="N2516" s="5" t="s">
        <v>7072</v>
      </c>
      <c r="O2516" s="5" t="s">
        <v>7072</v>
      </c>
      <c r="P2516" s="5" t="s">
        <v>7075</v>
      </c>
      <c r="Q2516" s="5" t="s">
        <v>7074</v>
      </c>
      <c r="R2516" s="5" t="s">
        <v>7073</v>
      </c>
    </row>
    <row r="2517" spans="1:18" hidden="1" x14ac:dyDescent="0.3">
      <c r="A2517" s="5" t="s">
        <v>7586</v>
      </c>
      <c r="B2517" s="5" t="s">
        <v>7587</v>
      </c>
      <c r="C2517" s="7">
        <v>2.3199999999999998E-2</v>
      </c>
      <c r="D2517" s="6">
        <v>203350000</v>
      </c>
      <c r="E2517" s="5" t="s">
        <v>415</v>
      </c>
      <c r="F2517" s="5" t="s">
        <v>822</v>
      </c>
      <c r="G2517" s="7">
        <v>-8.3000000000000004E-2</v>
      </c>
      <c r="H2517" s="7">
        <v>-7.9200000000000007E-2</v>
      </c>
      <c r="I2517" s="7">
        <v>-4.8099999999999997E-2</v>
      </c>
      <c r="J2517" s="7">
        <v>-1.6199999999999999E-2</v>
      </c>
      <c r="K2517" s="7">
        <v>6.7900000000000002E-2</v>
      </c>
      <c r="L2517" s="7">
        <v>5.1400000000000001E-2</v>
      </c>
      <c r="M2517" s="7">
        <v>4.7899999999999998E-2</v>
      </c>
      <c r="N2517" s="5" t="s">
        <v>7590</v>
      </c>
      <c r="O2517" s="5" t="s">
        <v>7588</v>
      </c>
      <c r="P2517" s="5" t="s">
        <v>4288</v>
      </c>
      <c r="Q2517" s="5" t="s">
        <v>7591</v>
      </c>
      <c r="R2517" s="5" t="s">
        <v>7589</v>
      </c>
    </row>
    <row r="2518" spans="1:18" hidden="1" x14ac:dyDescent="0.3">
      <c r="A2518" s="5" t="s">
        <v>7719</v>
      </c>
      <c r="B2518" s="5" t="s">
        <v>7720</v>
      </c>
      <c r="C2518" s="7">
        <v>2.3E-3</v>
      </c>
      <c r="D2518" s="6">
        <v>193870000</v>
      </c>
      <c r="E2518" s="5" t="s">
        <v>415</v>
      </c>
      <c r="F2518" s="5" t="s">
        <v>3695</v>
      </c>
      <c r="G2518" s="7">
        <v>-2.69E-2</v>
      </c>
      <c r="H2518" s="7">
        <v>-2.7300000000000001E-2</v>
      </c>
      <c r="I2518" s="7">
        <v>-1.5900000000000001E-2</v>
      </c>
      <c r="J2518" s="7">
        <v>-1.15E-2</v>
      </c>
      <c r="K2518" s="7">
        <v>4.53E-2</v>
      </c>
      <c r="L2518" s="5" t="s">
        <v>70</v>
      </c>
      <c r="M2518" s="5" t="s">
        <v>70</v>
      </c>
      <c r="N2518" s="5" t="s">
        <v>7436</v>
      </c>
      <c r="O2518" s="5" t="s">
        <v>7721</v>
      </c>
      <c r="P2518" s="5" t="s">
        <v>6203</v>
      </c>
      <c r="Q2518" s="5" t="s">
        <v>7722</v>
      </c>
      <c r="R2518" s="5" t="s">
        <v>237</v>
      </c>
    </row>
    <row r="2519" spans="1:18" hidden="1" x14ac:dyDescent="0.3">
      <c r="A2519" s="5" t="s">
        <v>11214</v>
      </c>
      <c r="B2519" s="5" t="s">
        <v>11215</v>
      </c>
      <c r="C2519" s="7">
        <v>3.8999999999999998E-3</v>
      </c>
      <c r="D2519" s="6">
        <v>41210000</v>
      </c>
      <c r="E2519" s="5" t="s">
        <v>415</v>
      </c>
      <c r="F2519" s="5" t="s">
        <v>791</v>
      </c>
      <c r="G2519" s="7">
        <v>-2.3099999999999999E-2</v>
      </c>
      <c r="H2519" s="7">
        <v>-2.2599999999999999E-2</v>
      </c>
      <c r="I2519" s="7">
        <v>-5.8999999999999999E-3</v>
      </c>
      <c r="J2519" s="5" t="s">
        <v>70</v>
      </c>
      <c r="K2519" s="5" t="s">
        <v>70</v>
      </c>
      <c r="L2519" s="5" t="s">
        <v>70</v>
      </c>
      <c r="M2519" s="5" t="s">
        <v>70</v>
      </c>
      <c r="N2519" s="5" t="s">
        <v>174</v>
      </c>
      <c r="O2519" s="5" t="s">
        <v>174</v>
      </c>
      <c r="P2519" s="5" t="s">
        <v>174</v>
      </c>
      <c r="Q2519" s="5" t="s">
        <v>11216</v>
      </c>
      <c r="R2519" s="5" t="s">
        <v>11216</v>
      </c>
    </row>
    <row r="2520" spans="1:18" hidden="1" x14ac:dyDescent="0.3">
      <c r="A2520" s="5" t="s">
        <v>11934</v>
      </c>
      <c r="B2520" s="5" t="s">
        <v>11935</v>
      </c>
      <c r="C2520" s="7">
        <v>1.5E-3</v>
      </c>
      <c r="D2520" s="6">
        <v>27040000</v>
      </c>
      <c r="E2520" s="5" t="s">
        <v>415</v>
      </c>
      <c r="F2520" s="5" t="s">
        <v>2564</v>
      </c>
      <c r="G2520" s="7">
        <v>-2.0400000000000001E-2</v>
      </c>
      <c r="H2520" s="7">
        <v>-2.1399999999999999E-2</v>
      </c>
      <c r="I2520" s="7">
        <v>-1.0800000000000001E-2</v>
      </c>
      <c r="J2520" s="7">
        <v>-1.8700000000000001E-2</v>
      </c>
      <c r="K2520" s="5" t="s">
        <v>70</v>
      </c>
      <c r="L2520" s="5" t="s">
        <v>70</v>
      </c>
      <c r="M2520" s="5" t="s">
        <v>70</v>
      </c>
      <c r="N2520" s="5" t="s">
        <v>174</v>
      </c>
      <c r="O2520" s="5" t="s">
        <v>174</v>
      </c>
      <c r="P2520" s="5" t="s">
        <v>174</v>
      </c>
      <c r="Q2520" s="5" t="s">
        <v>11937</v>
      </c>
      <c r="R2520" s="5" t="s">
        <v>11936</v>
      </c>
    </row>
    <row r="2521" spans="1:18" hidden="1" x14ac:dyDescent="0.3">
      <c r="A2521" s="5" t="s">
        <v>12123</v>
      </c>
      <c r="B2521" s="5" t="s">
        <v>12124</v>
      </c>
      <c r="C2521" s="7">
        <v>1.9099999999999999E-2</v>
      </c>
      <c r="D2521" s="6">
        <v>24370000</v>
      </c>
      <c r="E2521" s="5" t="s">
        <v>415</v>
      </c>
      <c r="F2521" s="5" t="s">
        <v>10595</v>
      </c>
      <c r="G2521" s="7">
        <v>-6.6600000000000006E-2</v>
      </c>
      <c r="H2521" s="7">
        <v>-8.1000000000000003E-2</v>
      </c>
      <c r="I2521" s="7">
        <v>-5.8400000000000001E-2</v>
      </c>
      <c r="J2521" s="7">
        <v>1.6000000000000001E-3</v>
      </c>
      <c r="K2521" s="5" t="s">
        <v>70</v>
      </c>
      <c r="L2521" s="5" t="s">
        <v>70</v>
      </c>
      <c r="M2521" s="5" t="s">
        <v>70</v>
      </c>
      <c r="N2521" s="5" t="s">
        <v>11722</v>
      </c>
      <c r="O2521" s="5" t="s">
        <v>11722</v>
      </c>
      <c r="P2521" s="5" t="s">
        <v>12126</v>
      </c>
      <c r="Q2521" s="5" t="s">
        <v>12125</v>
      </c>
      <c r="R2521" s="5" t="s">
        <v>10120</v>
      </c>
    </row>
    <row r="2522" spans="1:18" hidden="1" x14ac:dyDescent="0.3">
      <c r="A2522" s="5" t="s">
        <v>12293</v>
      </c>
      <c r="B2522" s="5" t="s">
        <v>12294</v>
      </c>
      <c r="C2522" s="7">
        <v>2.6499999999999999E-2</v>
      </c>
      <c r="D2522" s="6">
        <v>22440000</v>
      </c>
      <c r="E2522" s="5" t="s">
        <v>415</v>
      </c>
      <c r="F2522" s="5" t="s">
        <v>838</v>
      </c>
      <c r="G2522" s="7">
        <v>-7.2599999999999998E-2</v>
      </c>
      <c r="H2522" s="7">
        <v>-6.7100000000000007E-2</v>
      </c>
      <c r="I2522" s="7">
        <v>-4.0399999999999998E-2</v>
      </c>
      <c r="J2522" s="7">
        <v>-1.0500000000000001E-2</v>
      </c>
      <c r="K2522" s="7">
        <v>6.1100000000000002E-2</v>
      </c>
      <c r="L2522" s="7">
        <v>4.3900000000000002E-2</v>
      </c>
      <c r="M2522" s="5" t="s">
        <v>70</v>
      </c>
      <c r="N2522" s="5" t="s">
        <v>12295</v>
      </c>
      <c r="O2522" s="5" t="s">
        <v>12295</v>
      </c>
      <c r="P2522" s="5" t="s">
        <v>11607</v>
      </c>
      <c r="Q2522" s="5" t="s">
        <v>5082</v>
      </c>
      <c r="R2522" s="5" t="s">
        <v>5082</v>
      </c>
    </row>
    <row r="2523" spans="1:18" hidden="1" x14ac:dyDescent="0.3">
      <c r="A2523" s="5" t="s">
        <v>12856</v>
      </c>
      <c r="B2523" s="5" t="s">
        <v>12857</v>
      </c>
      <c r="C2523" s="7">
        <v>2.3999999999999998E-3</v>
      </c>
      <c r="D2523" s="6">
        <v>14770000</v>
      </c>
      <c r="E2523" s="5" t="s">
        <v>415</v>
      </c>
      <c r="F2523" s="5" t="s">
        <v>822</v>
      </c>
      <c r="G2523" s="7">
        <v>-1.8599999999999998E-2</v>
      </c>
      <c r="H2523" s="7">
        <v>-1.8700000000000001E-2</v>
      </c>
      <c r="I2523" s="7">
        <v>-7.6E-3</v>
      </c>
      <c r="J2523" s="5" t="s">
        <v>70</v>
      </c>
      <c r="K2523" s="5" t="s">
        <v>70</v>
      </c>
      <c r="L2523" s="5" t="s">
        <v>70</v>
      </c>
      <c r="M2523" s="5" t="s">
        <v>70</v>
      </c>
      <c r="N2523" s="5" t="s">
        <v>174</v>
      </c>
      <c r="O2523" s="5" t="s">
        <v>174</v>
      </c>
      <c r="P2523" s="5" t="s">
        <v>11907</v>
      </c>
      <c r="Q2523" s="5" t="s">
        <v>11198</v>
      </c>
      <c r="R2523" s="5" t="s">
        <v>11198</v>
      </c>
    </row>
    <row r="2524" spans="1:18" hidden="1" x14ac:dyDescent="0.3">
      <c r="A2524" s="5" t="s">
        <v>12971</v>
      </c>
      <c r="B2524" s="5" t="s">
        <v>12972</v>
      </c>
      <c r="C2524" s="7">
        <v>8.3999999999999995E-3</v>
      </c>
      <c r="D2524" s="6">
        <v>12820000</v>
      </c>
      <c r="E2524" s="5" t="s">
        <v>415</v>
      </c>
      <c r="F2524" s="5" t="s">
        <v>7084</v>
      </c>
      <c r="G2524" s="7">
        <v>-3.9E-2</v>
      </c>
      <c r="H2524" s="7">
        <v>-4.07E-2</v>
      </c>
      <c r="I2524" s="7">
        <v>-2.6200000000000001E-2</v>
      </c>
      <c r="J2524" s="7">
        <v>-9.1999999999999998E-3</v>
      </c>
      <c r="K2524" s="5" t="s">
        <v>70</v>
      </c>
      <c r="L2524" s="5" t="s">
        <v>70</v>
      </c>
      <c r="M2524" s="5" t="s">
        <v>70</v>
      </c>
      <c r="N2524" s="5" t="s">
        <v>174</v>
      </c>
      <c r="O2524" s="5" t="s">
        <v>174</v>
      </c>
      <c r="P2524" s="5" t="s">
        <v>4798</v>
      </c>
      <c r="Q2524" s="5" t="s">
        <v>12973</v>
      </c>
      <c r="R2524" s="5" t="s">
        <v>11407</v>
      </c>
    </row>
    <row r="2525" spans="1:18" hidden="1" x14ac:dyDescent="0.3">
      <c r="A2525" s="5" t="s">
        <v>13763</v>
      </c>
      <c r="B2525" s="5" t="s">
        <v>13764</v>
      </c>
      <c r="C2525" s="7">
        <v>3.5000000000000001E-3</v>
      </c>
      <c r="D2525" s="6">
        <v>4090000</v>
      </c>
      <c r="E2525" s="5" t="s">
        <v>415</v>
      </c>
      <c r="F2525" s="5" t="s">
        <v>822</v>
      </c>
      <c r="G2525" s="7">
        <v>-3.2500000000000001E-2</v>
      </c>
      <c r="H2525" s="7">
        <v>-3.2500000000000001E-2</v>
      </c>
      <c r="I2525" s="7">
        <v>-1.7299999999999999E-2</v>
      </c>
      <c r="J2525" s="7">
        <v>-2.0500000000000001E-2</v>
      </c>
      <c r="K2525" s="5" t="s">
        <v>70</v>
      </c>
      <c r="L2525" s="5" t="s">
        <v>70</v>
      </c>
      <c r="M2525" s="5" t="s">
        <v>70</v>
      </c>
      <c r="N2525" s="5" t="s">
        <v>174</v>
      </c>
      <c r="O2525" s="5" t="s">
        <v>174</v>
      </c>
      <c r="P2525" s="5" t="s">
        <v>174</v>
      </c>
      <c r="Q2525" s="5" t="s">
        <v>9981</v>
      </c>
      <c r="R2525" s="5" t="s">
        <v>8898</v>
      </c>
    </row>
    <row r="2526" spans="1:18" hidden="1" x14ac:dyDescent="0.3">
      <c r="A2526" s="5" t="s">
        <v>10823</v>
      </c>
      <c r="B2526" s="5" t="s">
        <v>10825</v>
      </c>
      <c r="C2526" s="7">
        <v>2.5000000000000001E-3</v>
      </c>
      <c r="D2526" s="6">
        <v>48480000</v>
      </c>
      <c r="E2526" s="5" t="s">
        <v>10824</v>
      </c>
      <c r="F2526" s="5" t="s">
        <v>52</v>
      </c>
      <c r="G2526" s="7">
        <v>8.9999999999999998E-4</v>
      </c>
      <c r="H2526" s="7">
        <v>8.9999999999999998E-4</v>
      </c>
      <c r="I2526" s="7">
        <v>6.9999999999999999E-4</v>
      </c>
      <c r="J2526" s="7">
        <v>-6.9999999999999999E-4</v>
      </c>
      <c r="K2526" s="7">
        <v>4.3E-3</v>
      </c>
      <c r="L2526" s="7">
        <v>5.8999999999999999E-3</v>
      </c>
      <c r="M2526" s="7">
        <v>3.0999999999999999E-3</v>
      </c>
      <c r="N2526" s="5" t="s">
        <v>174</v>
      </c>
      <c r="O2526" s="5" t="s">
        <v>10826</v>
      </c>
      <c r="P2526" s="5" t="s">
        <v>10826</v>
      </c>
      <c r="Q2526" s="5" t="s">
        <v>10669</v>
      </c>
      <c r="R2526" s="5" t="s">
        <v>10827</v>
      </c>
    </row>
    <row r="2527" spans="1:18" hidden="1" x14ac:dyDescent="0.3">
      <c r="A2527" s="5" t="s">
        <v>2880</v>
      </c>
      <c r="B2527" s="5" t="s">
        <v>2882</v>
      </c>
      <c r="C2527" s="7">
        <v>2.3999999999999998E-3</v>
      </c>
      <c r="D2527" s="6">
        <v>1890000000</v>
      </c>
      <c r="E2527" s="5" t="s">
        <v>2881</v>
      </c>
      <c r="F2527" s="5" t="s">
        <v>822</v>
      </c>
      <c r="G2527" s="7">
        <v>-2.7699999999999999E-2</v>
      </c>
      <c r="H2527" s="7">
        <v>-2.86E-2</v>
      </c>
      <c r="I2527" s="7">
        <v>-1.5800000000000002E-2</v>
      </c>
      <c r="J2527" s="7">
        <v>-2.76E-2</v>
      </c>
      <c r="K2527" s="7">
        <v>3.4200000000000001E-2</v>
      </c>
      <c r="L2527" s="7">
        <v>3.4799999999999998E-2</v>
      </c>
      <c r="M2527" s="7">
        <v>2.9600000000000001E-2</v>
      </c>
      <c r="N2527" s="5" t="s">
        <v>2883</v>
      </c>
      <c r="O2527" s="5" t="s">
        <v>2883</v>
      </c>
      <c r="P2527" s="5" t="s">
        <v>2886</v>
      </c>
      <c r="Q2527" s="5" t="s">
        <v>2885</v>
      </c>
      <c r="R2527" s="5" t="s">
        <v>2884</v>
      </c>
    </row>
    <row r="2528" spans="1:18" hidden="1" x14ac:dyDescent="0.3">
      <c r="A2528" s="5" t="s">
        <v>4892</v>
      </c>
      <c r="B2528" s="5" t="s">
        <v>4893</v>
      </c>
      <c r="C2528" s="7">
        <v>3.5000000000000001E-3</v>
      </c>
      <c r="D2528" s="6">
        <v>691030000</v>
      </c>
      <c r="E2528" s="5" t="s">
        <v>2881</v>
      </c>
      <c r="F2528" s="5" t="s">
        <v>791</v>
      </c>
      <c r="G2528" s="7">
        <v>-1.66E-2</v>
      </c>
      <c r="H2528" s="7">
        <v>-1.72E-2</v>
      </c>
      <c r="I2528" s="7">
        <v>-9.4999999999999998E-3</v>
      </c>
      <c r="J2528" s="7">
        <v>-1.29E-2</v>
      </c>
      <c r="K2528" s="7">
        <v>3.5000000000000003E-2</v>
      </c>
      <c r="L2528" s="7">
        <v>3.3000000000000002E-2</v>
      </c>
      <c r="M2528" s="7">
        <v>2.5100000000000001E-2</v>
      </c>
      <c r="N2528" s="5" t="s">
        <v>4894</v>
      </c>
      <c r="O2528" s="5" t="s">
        <v>4894</v>
      </c>
      <c r="P2528" s="5" t="s">
        <v>4896</v>
      </c>
      <c r="Q2528" s="5" t="s">
        <v>2199</v>
      </c>
      <c r="R2528" s="5" t="s">
        <v>4895</v>
      </c>
    </row>
    <row r="2529" spans="1:18" hidden="1" x14ac:dyDescent="0.3">
      <c r="A2529" s="5" t="s">
        <v>6822</v>
      </c>
      <c r="B2529" s="5" t="s">
        <v>6823</v>
      </c>
      <c r="C2529" s="7">
        <v>3.0999999999999999E-3</v>
      </c>
      <c r="D2529" s="6">
        <v>277000000</v>
      </c>
      <c r="E2529" s="5" t="s">
        <v>2881</v>
      </c>
      <c r="F2529" s="5" t="s">
        <v>4393</v>
      </c>
      <c r="G2529" s="7">
        <v>-2.06E-2</v>
      </c>
      <c r="H2529" s="7">
        <v>-2.5700000000000001E-2</v>
      </c>
      <c r="I2529" s="7">
        <v>-1.5699999999999999E-2</v>
      </c>
      <c r="J2529" s="7">
        <v>-1.54E-2</v>
      </c>
      <c r="K2529" s="7">
        <v>0.04</v>
      </c>
      <c r="L2529" s="5" t="s">
        <v>70</v>
      </c>
      <c r="M2529" s="5" t="s">
        <v>70</v>
      </c>
      <c r="N2529" s="5" t="s">
        <v>6826</v>
      </c>
      <c r="O2529" s="5" t="s">
        <v>6824</v>
      </c>
      <c r="P2529" s="5" t="s">
        <v>6828</v>
      </c>
      <c r="Q2529" s="5" t="s">
        <v>6827</v>
      </c>
      <c r="R2529" s="5" t="s">
        <v>6825</v>
      </c>
    </row>
    <row r="2530" spans="1:18" hidden="1" x14ac:dyDescent="0.3">
      <c r="A2530" s="5" t="s">
        <v>6969</v>
      </c>
      <c r="B2530" s="5" t="s">
        <v>6970</v>
      </c>
      <c r="C2530" s="7">
        <v>1.8E-3</v>
      </c>
      <c r="D2530" s="6">
        <v>257760000</v>
      </c>
      <c r="E2530" s="5" t="s">
        <v>2881</v>
      </c>
      <c r="F2530" s="5" t="s">
        <v>28</v>
      </c>
      <c r="G2530" s="7">
        <v>-1.23E-2</v>
      </c>
      <c r="H2530" s="7">
        <v>-1.32E-2</v>
      </c>
      <c r="I2530" s="7">
        <v>-1.12E-2</v>
      </c>
      <c r="J2530" s="7">
        <v>-1.54E-2</v>
      </c>
      <c r="K2530" s="7">
        <v>2.4500000000000001E-2</v>
      </c>
      <c r="L2530" s="5" t="s">
        <v>70</v>
      </c>
      <c r="M2530" s="5" t="s">
        <v>70</v>
      </c>
      <c r="N2530" s="5" t="s">
        <v>174</v>
      </c>
      <c r="O2530" s="5" t="s">
        <v>6971</v>
      </c>
      <c r="P2530" s="5" t="s">
        <v>6974</v>
      </c>
      <c r="Q2530" s="5" t="s">
        <v>6973</v>
      </c>
      <c r="R2530" s="5" t="s">
        <v>6972</v>
      </c>
    </row>
    <row r="2531" spans="1:18" hidden="1" x14ac:dyDescent="0.3">
      <c r="A2531" s="5" t="s">
        <v>7677</v>
      </c>
      <c r="B2531" s="5" t="s">
        <v>7678</v>
      </c>
      <c r="C2531" s="7">
        <v>1.8E-3</v>
      </c>
      <c r="D2531" s="6">
        <v>197920000</v>
      </c>
      <c r="E2531" s="5" t="s">
        <v>2881</v>
      </c>
      <c r="F2531" s="5" t="s">
        <v>28</v>
      </c>
      <c r="G2531" s="7">
        <v>-1.7600000000000001E-2</v>
      </c>
      <c r="H2531" s="7">
        <v>-1.9E-2</v>
      </c>
      <c r="I2531" s="7">
        <v>-1.6E-2</v>
      </c>
      <c r="J2531" s="7">
        <v>-2.3300000000000001E-2</v>
      </c>
      <c r="K2531" s="7">
        <v>2.8400000000000002E-2</v>
      </c>
      <c r="L2531" s="5" t="s">
        <v>70</v>
      </c>
      <c r="M2531" s="5" t="s">
        <v>70</v>
      </c>
      <c r="N2531" s="5" t="s">
        <v>7681</v>
      </c>
      <c r="O2531" s="5" t="s">
        <v>7679</v>
      </c>
      <c r="P2531" s="5" t="s">
        <v>7683</v>
      </c>
      <c r="Q2531" s="5" t="s">
        <v>7682</v>
      </c>
      <c r="R2531" s="5" t="s">
        <v>7680</v>
      </c>
    </row>
    <row r="2532" spans="1:18" hidden="1" x14ac:dyDescent="0.3">
      <c r="A2532" s="5" t="s">
        <v>8215</v>
      </c>
      <c r="B2532" s="5" t="s">
        <v>8216</v>
      </c>
      <c r="C2532" s="7">
        <v>1.8E-3</v>
      </c>
      <c r="D2532" s="6">
        <v>154600000</v>
      </c>
      <c r="E2532" s="5" t="s">
        <v>2881</v>
      </c>
      <c r="F2532" s="5" t="s">
        <v>28</v>
      </c>
      <c r="G2532" s="7">
        <v>-2.1399999999999999E-2</v>
      </c>
      <c r="H2532" s="7">
        <v>-2.1600000000000001E-2</v>
      </c>
      <c r="I2532" s="7">
        <v>-1.7000000000000001E-2</v>
      </c>
      <c r="J2532" s="7">
        <v>-2.4400000000000002E-2</v>
      </c>
      <c r="K2532" s="5" t="s">
        <v>70</v>
      </c>
      <c r="L2532" s="5" t="s">
        <v>70</v>
      </c>
      <c r="M2532" s="5" t="s">
        <v>70</v>
      </c>
      <c r="N2532" s="5" t="s">
        <v>8218</v>
      </c>
      <c r="O2532" s="5" t="s">
        <v>5398</v>
      </c>
      <c r="P2532" s="5" t="s">
        <v>4511</v>
      </c>
      <c r="Q2532" s="5" t="s">
        <v>8219</v>
      </c>
      <c r="R2532" s="5" t="s">
        <v>8217</v>
      </c>
    </row>
    <row r="2533" spans="1:18" hidden="1" x14ac:dyDescent="0.3">
      <c r="A2533" s="5" t="s">
        <v>9408</v>
      </c>
      <c r="B2533" s="5" t="s">
        <v>9409</v>
      </c>
      <c r="C2533" s="7">
        <v>1.8E-3</v>
      </c>
      <c r="D2533" s="6">
        <v>99750000</v>
      </c>
      <c r="E2533" s="5" t="s">
        <v>2881</v>
      </c>
      <c r="F2533" s="5" t="s">
        <v>564</v>
      </c>
      <c r="G2533" s="7">
        <v>-1.95E-2</v>
      </c>
      <c r="H2533" s="7">
        <v>-1.9800000000000002E-2</v>
      </c>
      <c r="I2533" s="7">
        <v>-8.0999999999999996E-3</v>
      </c>
      <c r="J2533" s="7">
        <v>-7.1000000000000004E-3</v>
      </c>
      <c r="K2533" s="7">
        <v>4.0099999999999997E-2</v>
      </c>
      <c r="L2533" s="5" t="s">
        <v>70</v>
      </c>
      <c r="M2533" s="5" t="s">
        <v>70</v>
      </c>
      <c r="N2533" s="5" t="s">
        <v>174</v>
      </c>
      <c r="O2533" s="5" t="s">
        <v>7889</v>
      </c>
      <c r="P2533" s="5" t="s">
        <v>7889</v>
      </c>
      <c r="Q2533" s="5" t="s">
        <v>9411</v>
      </c>
      <c r="R2533" s="5" t="s">
        <v>9410</v>
      </c>
    </row>
    <row r="2534" spans="1:18" hidden="1" x14ac:dyDescent="0.3">
      <c r="A2534" s="5" t="s">
        <v>9870</v>
      </c>
      <c r="B2534" s="5" t="s">
        <v>9871</v>
      </c>
      <c r="C2534" s="7">
        <v>1.8E-3</v>
      </c>
      <c r="D2534" s="6">
        <v>79520000</v>
      </c>
      <c r="E2534" s="5" t="s">
        <v>2881</v>
      </c>
      <c r="F2534" s="5" t="s">
        <v>28</v>
      </c>
      <c r="G2534" s="7">
        <v>-2.3699999999999999E-2</v>
      </c>
      <c r="H2534" s="7">
        <v>-2.2800000000000001E-2</v>
      </c>
      <c r="I2534" s="7">
        <v>-1.52E-2</v>
      </c>
      <c r="J2534" s="7">
        <v>-2.5700000000000001E-2</v>
      </c>
      <c r="K2534" s="5" t="s">
        <v>70</v>
      </c>
      <c r="L2534" s="5" t="s">
        <v>70</v>
      </c>
      <c r="M2534" s="5" t="s">
        <v>70</v>
      </c>
      <c r="N2534" s="5" t="s">
        <v>2547</v>
      </c>
      <c r="O2534" s="5" t="s">
        <v>2547</v>
      </c>
      <c r="P2534" s="5" t="s">
        <v>9728</v>
      </c>
      <c r="Q2534" s="5" t="s">
        <v>5034</v>
      </c>
      <c r="R2534" s="5" t="s">
        <v>9872</v>
      </c>
    </row>
    <row r="2535" spans="1:18" hidden="1" x14ac:dyDescent="0.3">
      <c r="A2535" s="5" t="s">
        <v>9907</v>
      </c>
      <c r="B2535" s="5" t="s">
        <v>9908</v>
      </c>
      <c r="C2535" s="7">
        <v>1.8E-3</v>
      </c>
      <c r="D2535" s="6">
        <v>78750000</v>
      </c>
      <c r="E2535" s="5" t="s">
        <v>2881</v>
      </c>
      <c r="F2535" s="5" t="s">
        <v>28</v>
      </c>
      <c r="G2535" s="7">
        <v>-2.4199999999999999E-2</v>
      </c>
      <c r="H2535" s="7">
        <v>-2.46E-2</v>
      </c>
      <c r="I2535" s="7">
        <v>-1.5100000000000001E-2</v>
      </c>
      <c r="J2535" s="7">
        <v>-2.7900000000000001E-2</v>
      </c>
      <c r="K2535" s="5" t="s">
        <v>70</v>
      </c>
      <c r="L2535" s="5" t="s">
        <v>70</v>
      </c>
      <c r="M2535" s="5" t="s">
        <v>70</v>
      </c>
      <c r="N2535" s="5" t="s">
        <v>7218</v>
      </c>
      <c r="O2535" s="5" t="s">
        <v>7218</v>
      </c>
      <c r="P2535" s="5" t="s">
        <v>9911</v>
      </c>
      <c r="Q2535" s="5" t="s">
        <v>9910</v>
      </c>
      <c r="R2535" s="5" t="s">
        <v>9909</v>
      </c>
    </row>
    <row r="2536" spans="1:18" hidden="1" x14ac:dyDescent="0.3">
      <c r="A2536" s="5" t="s">
        <v>10968</v>
      </c>
      <c r="B2536" s="5" t="s">
        <v>10969</v>
      </c>
      <c r="C2536" s="7">
        <v>1.8E-3</v>
      </c>
      <c r="D2536" s="6">
        <v>46050000</v>
      </c>
      <c r="E2536" s="5" t="s">
        <v>2881</v>
      </c>
      <c r="F2536" s="5" t="s">
        <v>52</v>
      </c>
      <c r="G2536" s="7">
        <v>-1.4999999999999999E-2</v>
      </c>
      <c r="H2536" s="7">
        <v>-1.52E-2</v>
      </c>
      <c r="I2536" s="7">
        <v>-1.1299999999999999E-2</v>
      </c>
      <c r="J2536" s="7">
        <v>-1.06E-2</v>
      </c>
      <c r="K2536" s="5" t="s">
        <v>70</v>
      </c>
      <c r="L2536" s="5" t="s">
        <v>70</v>
      </c>
      <c r="M2536" s="5" t="s">
        <v>70</v>
      </c>
      <c r="N2536" s="5" t="s">
        <v>10970</v>
      </c>
      <c r="O2536" s="5" t="s">
        <v>10970</v>
      </c>
      <c r="P2536" s="5" t="s">
        <v>7813</v>
      </c>
      <c r="Q2536" s="5" t="s">
        <v>8200</v>
      </c>
      <c r="R2536" s="5" t="s">
        <v>10971</v>
      </c>
    </row>
    <row r="2537" spans="1:18" hidden="1" x14ac:dyDescent="0.3">
      <c r="A2537" s="5" t="s">
        <v>11087</v>
      </c>
      <c r="B2537" s="5" t="s">
        <v>11088</v>
      </c>
      <c r="C2537" s="7">
        <v>1.8E-3</v>
      </c>
      <c r="D2537" s="6">
        <v>43290000</v>
      </c>
      <c r="E2537" s="5" t="s">
        <v>2881</v>
      </c>
      <c r="F2537" s="5" t="s">
        <v>52</v>
      </c>
      <c r="G2537" s="7">
        <v>-1.0999999999999999E-2</v>
      </c>
      <c r="H2537" s="7">
        <v>-1.0999999999999999E-2</v>
      </c>
      <c r="I2537" s="7">
        <v>-1.0999999999999999E-2</v>
      </c>
      <c r="J2537" s="7">
        <v>-7.7000000000000002E-3</v>
      </c>
      <c r="K2537" s="5" t="s">
        <v>70</v>
      </c>
      <c r="L2537" s="5" t="s">
        <v>70</v>
      </c>
      <c r="M2537" s="5" t="s">
        <v>70</v>
      </c>
      <c r="N2537" s="5" t="s">
        <v>6109</v>
      </c>
      <c r="O2537" s="5" t="s">
        <v>11089</v>
      </c>
      <c r="P2537" s="5" t="s">
        <v>11089</v>
      </c>
      <c r="Q2537" s="5" t="s">
        <v>11091</v>
      </c>
      <c r="R2537" s="5" t="s">
        <v>11090</v>
      </c>
    </row>
    <row r="2538" spans="1:18" hidden="1" x14ac:dyDescent="0.3">
      <c r="A2538" s="5" t="s">
        <v>11379</v>
      </c>
      <c r="B2538" s="5" t="s">
        <v>11380</v>
      </c>
      <c r="C2538" s="7">
        <v>1.8E-3</v>
      </c>
      <c r="D2538" s="6">
        <v>37360000</v>
      </c>
      <c r="E2538" s="5" t="s">
        <v>2881</v>
      </c>
      <c r="F2538" s="5" t="s">
        <v>709</v>
      </c>
      <c r="G2538" s="7">
        <v>-1.5299999999999999E-2</v>
      </c>
      <c r="H2538" s="7">
        <v>-1.47E-2</v>
      </c>
      <c r="I2538" s="5" t="s">
        <v>70</v>
      </c>
      <c r="J2538" s="5" t="s">
        <v>70</v>
      </c>
      <c r="K2538" s="5" t="s">
        <v>70</v>
      </c>
      <c r="L2538" s="5" t="s">
        <v>70</v>
      </c>
      <c r="M2538" s="5" t="s">
        <v>70</v>
      </c>
      <c r="N2538" s="5" t="s">
        <v>11381</v>
      </c>
      <c r="O2538" s="5" t="s">
        <v>4198</v>
      </c>
      <c r="P2538" s="5" t="s">
        <v>7262</v>
      </c>
      <c r="Q2538" s="5" t="s">
        <v>7262</v>
      </c>
      <c r="R2538" s="5" t="s">
        <v>7262</v>
      </c>
    </row>
    <row r="2539" spans="1:18" hidden="1" x14ac:dyDescent="0.3">
      <c r="A2539" s="5" t="s">
        <v>11869</v>
      </c>
      <c r="B2539" s="5" t="s">
        <v>11870</v>
      </c>
      <c r="C2539" s="7">
        <v>1.8E-3</v>
      </c>
      <c r="D2539" s="6">
        <v>27930000</v>
      </c>
      <c r="E2539" s="5" t="s">
        <v>2881</v>
      </c>
      <c r="F2539" s="5" t="s">
        <v>52</v>
      </c>
      <c r="G2539" s="7">
        <v>-2.06E-2</v>
      </c>
      <c r="H2539" s="7">
        <v>-2.1899999999999999E-2</v>
      </c>
      <c r="I2539" s="7">
        <v>-1.4800000000000001E-2</v>
      </c>
      <c r="J2539" s="7">
        <v>-1.43E-2</v>
      </c>
      <c r="K2539" s="5" t="s">
        <v>70</v>
      </c>
      <c r="L2539" s="5" t="s">
        <v>70</v>
      </c>
      <c r="M2539" s="5" t="s">
        <v>70</v>
      </c>
      <c r="N2539" s="5" t="s">
        <v>6109</v>
      </c>
      <c r="O2539" s="5" t="s">
        <v>6109</v>
      </c>
      <c r="P2539" s="5" t="s">
        <v>6109</v>
      </c>
      <c r="Q2539" s="5" t="s">
        <v>10148</v>
      </c>
      <c r="R2539" s="5" t="s">
        <v>5049</v>
      </c>
    </row>
    <row r="2540" spans="1:18" hidden="1" x14ac:dyDescent="0.3">
      <c r="A2540" s="5" t="s">
        <v>12436</v>
      </c>
      <c r="B2540" s="5" t="s">
        <v>12437</v>
      </c>
      <c r="C2540" s="7">
        <v>1.8E-3</v>
      </c>
      <c r="D2540" s="6">
        <v>20540000</v>
      </c>
      <c r="E2540" s="5" t="s">
        <v>2881</v>
      </c>
      <c r="F2540" s="5" t="s">
        <v>52</v>
      </c>
      <c r="G2540" s="7">
        <v>-2.3800000000000002E-2</v>
      </c>
      <c r="H2540" s="7">
        <v>-2.3900000000000001E-2</v>
      </c>
      <c r="I2540" s="7">
        <v>-9.9000000000000008E-3</v>
      </c>
      <c r="J2540" s="7">
        <v>-1.23E-2</v>
      </c>
      <c r="K2540" s="5" t="s">
        <v>70</v>
      </c>
      <c r="L2540" s="5" t="s">
        <v>70</v>
      </c>
      <c r="M2540" s="5" t="s">
        <v>70</v>
      </c>
      <c r="N2540" s="5" t="s">
        <v>6375</v>
      </c>
      <c r="O2540" s="5" t="s">
        <v>6375</v>
      </c>
      <c r="P2540" s="5" t="s">
        <v>6375</v>
      </c>
      <c r="Q2540" s="5" t="s">
        <v>12438</v>
      </c>
      <c r="R2540" s="5" t="s">
        <v>8510</v>
      </c>
    </row>
    <row r="2541" spans="1:18" hidden="1" x14ac:dyDescent="0.3">
      <c r="A2541" s="5" t="s">
        <v>12455</v>
      </c>
      <c r="B2541" s="5" t="s">
        <v>12456</v>
      </c>
      <c r="C2541" s="7">
        <v>1.8E-3</v>
      </c>
      <c r="D2541" s="6">
        <v>20280000</v>
      </c>
      <c r="E2541" s="5" t="s">
        <v>2881</v>
      </c>
      <c r="F2541" s="5" t="s">
        <v>52</v>
      </c>
      <c r="G2541" s="7">
        <v>-2.1399999999999999E-2</v>
      </c>
      <c r="H2541" s="7">
        <v>-2.07E-2</v>
      </c>
      <c r="I2541" s="7">
        <v>-1.23E-2</v>
      </c>
      <c r="J2541" s="7">
        <v>-1.3599999999999999E-2</v>
      </c>
      <c r="K2541" s="5" t="s">
        <v>70</v>
      </c>
      <c r="L2541" s="5" t="s">
        <v>70</v>
      </c>
      <c r="M2541" s="5" t="s">
        <v>70</v>
      </c>
      <c r="N2541" s="5" t="s">
        <v>6109</v>
      </c>
      <c r="O2541" s="5" t="s">
        <v>6109</v>
      </c>
      <c r="P2541" s="5" t="s">
        <v>6109</v>
      </c>
      <c r="Q2541" s="5" t="s">
        <v>6109</v>
      </c>
      <c r="R2541" s="5" t="s">
        <v>12457</v>
      </c>
    </row>
    <row r="2542" spans="1:18" hidden="1" x14ac:dyDescent="0.3">
      <c r="A2542" s="5" t="s">
        <v>12628</v>
      </c>
      <c r="B2542" s="5" t="s">
        <v>12629</v>
      </c>
      <c r="C2542" s="7">
        <v>1.8E-3</v>
      </c>
      <c r="D2542" s="6">
        <v>17930000</v>
      </c>
      <c r="E2542" s="5" t="s">
        <v>2881</v>
      </c>
      <c r="F2542" s="5" t="s">
        <v>52</v>
      </c>
      <c r="G2542" s="7">
        <v>-2.47E-2</v>
      </c>
      <c r="H2542" s="7">
        <v>-2.5100000000000001E-2</v>
      </c>
      <c r="I2542" s="7">
        <v>-8.0000000000000002E-3</v>
      </c>
      <c r="J2542" s="7">
        <v>-1.38E-2</v>
      </c>
      <c r="K2542" s="5" t="s">
        <v>70</v>
      </c>
      <c r="L2542" s="5" t="s">
        <v>70</v>
      </c>
      <c r="M2542" s="5" t="s">
        <v>70</v>
      </c>
      <c r="N2542" s="5" t="s">
        <v>12630</v>
      </c>
      <c r="O2542" s="5" t="s">
        <v>12630</v>
      </c>
      <c r="P2542" s="5" t="s">
        <v>12630</v>
      </c>
      <c r="Q2542" s="5" t="s">
        <v>12631</v>
      </c>
      <c r="R2542" s="5" t="s">
        <v>8472</v>
      </c>
    </row>
    <row r="2543" spans="1:18" hidden="1" x14ac:dyDescent="0.3">
      <c r="A2543" s="5" t="s">
        <v>12999</v>
      </c>
      <c r="B2543" s="5" t="s">
        <v>13000</v>
      </c>
      <c r="C2543" s="7">
        <v>1.8E-3</v>
      </c>
      <c r="D2543" s="6">
        <v>12490000</v>
      </c>
      <c r="E2543" s="5" t="s">
        <v>2881</v>
      </c>
      <c r="F2543" s="5" t="s">
        <v>52</v>
      </c>
      <c r="G2543" s="7">
        <v>-3.3399999999999999E-2</v>
      </c>
      <c r="H2543" s="7">
        <v>-3.1899999999999998E-2</v>
      </c>
      <c r="I2543" s="7">
        <v>-1.26E-2</v>
      </c>
      <c r="J2543" s="7">
        <v>-3.4700000000000002E-2</v>
      </c>
      <c r="K2543" s="5" t="s">
        <v>70</v>
      </c>
      <c r="L2543" s="5" t="s">
        <v>70</v>
      </c>
      <c r="M2543" s="5" t="s">
        <v>70</v>
      </c>
      <c r="N2543" s="5" t="s">
        <v>11907</v>
      </c>
      <c r="O2543" s="5" t="s">
        <v>11907</v>
      </c>
      <c r="P2543" s="5" t="s">
        <v>2382</v>
      </c>
      <c r="Q2543" s="5" t="s">
        <v>13001</v>
      </c>
      <c r="R2543" s="5" t="s">
        <v>3156</v>
      </c>
    </row>
    <row r="2544" spans="1:18" hidden="1" x14ac:dyDescent="0.3">
      <c r="A2544" s="5" t="s">
        <v>13197</v>
      </c>
      <c r="B2544" s="5" t="s">
        <v>13198</v>
      </c>
      <c r="C2544" s="7">
        <v>1.8E-3</v>
      </c>
      <c r="D2544" s="6">
        <v>9740000</v>
      </c>
      <c r="E2544" s="5" t="s">
        <v>2881</v>
      </c>
      <c r="F2544" s="5" t="s">
        <v>52</v>
      </c>
      <c r="G2544" s="7">
        <v>-3.5099999999999999E-2</v>
      </c>
      <c r="H2544" s="7">
        <v>-3.3799999999999997E-2</v>
      </c>
      <c r="I2544" s="7">
        <v>-9.9000000000000008E-3</v>
      </c>
      <c r="J2544" s="5" t="s">
        <v>70</v>
      </c>
      <c r="K2544" s="5" t="s">
        <v>70</v>
      </c>
      <c r="L2544" s="5" t="s">
        <v>70</v>
      </c>
      <c r="M2544" s="5" t="s">
        <v>70</v>
      </c>
      <c r="N2544" s="5" t="s">
        <v>6305</v>
      </c>
      <c r="O2544" s="5" t="s">
        <v>6305</v>
      </c>
      <c r="P2544" s="5" t="s">
        <v>6305</v>
      </c>
      <c r="Q2544" s="5" t="s">
        <v>6305</v>
      </c>
      <c r="R2544" s="5" t="s">
        <v>6305</v>
      </c>
    </row>
    <row r="2545" spans="1:18" hidden="1" x14ac:dyDescent="0.3">
      <c r="A2545" s="5" t="s">
        <v>1852</v>
      </c>
      <c r="B2545" s="5" t="s">
        <v>1854</v>
      </c>
      <c r="C2545" s="7">
        <v>2.3E-3</v>
      </c>
      <c r="D2545" s="6">
        <v>4219999999.99999</v>
      </c>
      <c r="E2545" s="5" t="s">
        <v>1853</v>
      </c>
      <c r="F2545" s="5" t="s">
        <v>20</v>
      </c>
      <c r="G2545" s="7">
        <v>-2.2200000000000001E-2</v>
      </c>
      <c r="H2545" s="7">
        <v>-2.24E-2</v>
      </c>
      <c r="I2545" s="7">
        <v>-1.01E-2</v>
      </c>
      <c r="J2545" s="7">
        <v>-2.0199999999999999E-2</v>
      </c>
      <c r="K2545" s="7">
        <v>3.6799999999999999E-2</v>
      </c>
      <c r="L2545" s="7">
        <v>3.3599999999999998E-2</v>
      </c>
      <c r="M2545" s="7">
        <v>3.0200000000000001E-2</v>
      </c>
      <c r="N2545" s="5" t="s">
        <v>1857</v>
      </c>
      <c r="O2545" s="5" t="s">
        <v>1855</v>
      </c>
      <c r="P2545" s="5" t="s">
        <v>1859</v>
      </c>
      <c r="Q2545" s="5" t="s">
        <v>1858</v>
      </c>
      <c r="R2545" s="5" t="s">
        <v>1856</v>
      </c>
    </row>
    <row r="2546" spans="1:18" hidden="1" x14ac:dyDescent="0.3">
      <c r="A2546" s="5" t="s">
        <v>7134</v>
      </c>
      <c r="B2546" s="5" t="s">
        <v>7135</v>
      </c>
      <c r="C2546" s="7">
        <v>2.3999999999999998E-3</v>
      </c>
      <c r="D2546" s="6">
        <v>240960000</v>
      </c>
      <c r="E2546" s="5" t="s">
        <v>1853</v>
      </c>
      <c r="F2546" s="5" t="s">
        <v>822</v>
      </c>
      <c r="G2546" s="7">
        <v>-3.6299999999999999E-2</v>
      </c>
      <c r="H2546" s="7">
        <v>-3.6999999999999998E-2</v>
      </c>
      <c r="I2546" s="7">
        <v>-1.41E-2</v>
      </c>
      <c r="J2546" s="7">
        <v>-2.2800000000000001E-2</v>
      </c>
      <c r="K2546" s="7">
        <v>5.1499999999999997E-2</v>
      </c>
      <c r="L2546" s="7">
        <v>4.48E-2</v>
      </c>
      <c r="M2546" s="7">
        <v>3.9699999999999999E-2</v>
      </c>
      <c r="N2546" s="5" t="s">
        <v>7136</v>
      </c>
      <c r="O2546" s="5" t="s">
        <v>7136</v>
      </c>
      <c r="P2546" s="5" t="s">
        <v>7139</v>
      </c>
      <c r="Q2546" s="5" t="s">
        <v>7138</v>
      </c>
      <c r="R2546" s="5" t="s">
        <v>7137</v>
      </c>
    </row>
    <row r="2547" spans="1:18" hidden="1" x14ac:dyDescent="0.3">
      <c r="A2547" s="5" t="s">
        <v>7993</v>
      </c>
      <c r="B2547" s="5" t="s">
        <v>7994</v>
      </c>
      <c r="C2547" s="7">
        <v>1.5E-3</v>
      </c>
      <c r="D2547" s="6">
        <v>170600000</v>
      </c>
      <c r="E2547" s="5" t="s">
        <v>1853</v>
      </c>
      <c r="F2547" s="5" t="s">
        <v>1440</v>
      </c>
      <c r="G2547" s="7">
        <v>-2.63E-2</v>
      </c>
      <c r="H2547" s="7">
        <v>-2.5999999999999999E-2</v>
      </c>
      <c r="I2547" s="7">
        <v>-8.6E-3</v>
      </c>
      <c r="J2547" s="7">
        <v>-1.1900000000000001E-2</v>
      </c>
      <c r="K2547" s="7">
        <v>5.2600000000000001E-2</v>
      </c>
      <c r="L2547" s="7">
        <v>4.4999999999999998E-2</v>
      </c>
      <c r="M2547" s="5" t="s">
        <v>70</v>
      </c>
      <c r="N2547" s="5" t="s">
        <v>174</v>
      </c>
      <c r="O2547" s="5" t="s">
        <v>174</v>
      </c>
      <c r="P2547" s="5" t="s">
        <v>7996</v>
      </c>
      <c r="Q2547" s="5" t="s">
        <v>2721</v>
      </c>
      <c r="R2547" s="5" t="s">
        <v>7995</v>
      </c>
    </row>
    <row r="2548" spans="1:18" hidden="1" x14ac:dyDescent="0.3">
      <c r="A2548" s="5" t="s">
        <v>8888</v>
      </c>
      <c r="B2548" s="5" t="s">
        <v>8889</v>
      </c>
      <c r="C2548" s="7">
        <v>3.0000000000000001E-3</v>
      </c>
      <c r="D2548" s="6">
        <v>122450000</v>
      </c>
      <c r="E2548" s="5" t="s">
        <v>1853</v>
      </c>
      <c r="F2548" s="5" t="s">
        <v>3124</v>
      </c>
      <c r="G2548" s="7">
        <v>-2.47E-2</v>
      </c>
      <c r="H2548" s="7">
        <v>-2.4899999999999999E-2</v>
      </c>
      <c r="I2548" s="7">
        <v>-1.0500000000000001E-2</v>
      </c>
      <c r="J2548" s="7">
        <v>-1.9599999999999999E-2</v>
      </c>
      <c r="K2548" s="7">
        <v>4.7100000000000003E-2</v>
      </c>
      <c r="L2548" s="5" t="s">
        <v>70</v>
      </c>
      <c r="M2548" s="5" t="s">
        <v>70</v>
      </c>
      <c r="N2548" s="5" t="s">
        <v>174</v>
      </c>
      <c r="O2548" s="5" t="s">
        <v>174</v>
      </c>
      <c r="P2548" s="5" t="s">
        <v>8892</v>
      </c>
      <c r="Q2548" s="5" t="s">
        <v>8891</v>
      </c>
      <c r="R2548" s="5" t="s">
        <v>8890</v>
      </c>
    </row>
    <row r="2549" spans="1:18" hidden="1" x14ac:dyDescent="0.3">
      <c r="A2549" s="1" t="s">
        <v>1266</v>
      </c>
      <c r="B2549" s="1" t="s">
        <v>1268</v>
      </c>
      <c r="C2549" s="2">
        <v>6.9999999999999999E-4</v>
      </c>
      <c r="D2549" s="4">
        <v>6880000000</v>
      </c>
      <c r="E2549" s="1" t="s">
        <v>1267</v>
      </c>
      <c r="F2549" s="1" t="s">
        <v>28</v>
      </c>
      <c r="G2549" s="2">
        <v>-1.2500000000000001E-2</v>
      </c>
      <c r="H2549" s="2">
        <v>-1.24E-2</v>
      </c>
      <c r="I2549" s="2">
        <v>-1.17E-2</v>
      </c>
      <c r="J2549" s="2">
        <v>-1.2E-2</v>
      </c>
      <c r="K2549" s="2">
        <v>1.3599999999999999E-2</v>
      </c>
      <c r="L2549" s="2">
        <v>1.32E-2</v>
      </c>
      <c r="M2549" s="2">
        <v>9.5999999999999992E-3</v>
      </c>
      <c r="N2549" s="1" t="s">
        <v>1271</v>
      </c>
      <c r="O2549" s="1" t="s">
        <v>1269</v>
      </c>
      <c r="P2549" s="1" t="s">
        <v>1273</v>
      </c>
      <c r="Q2549" s="1" t="s">
        <v>1272</v>
      </c>
      <c r="R2549" s="1" t="s">
        <v>1270</v>
      </c>
    </row>
    <row r="2550" spans="1:18" hidden="1" x14ac:dyDescent="0.3">
      <c r="A2550" s="5" t="s">
        <v>1633</v>
      </c>
      <c r="B2550" s="5" t="s">
        <v>1634</v>
      </c>
      <c r="C2550" s="7">
        <v>2E-3</v>
      </c>
      <c r="D2550" s="6">
        <v>5110000000</v>
      </c>
      <c r="E2550" s="5" t="s">
        <v>1267</v>
      </c>
      <c r="F2550" s="5" t="s">
        <v>20</v>
      </c>
      <c r="G2550" s="7">
        <v>-1.46E-2</v>
      </c>
      <c r="H2550" s="7">
        <v>-1.4200000000000001E-2</v>
      </c>
      <c r="I2550" s="7">
        <v>-1.4E-2</v>
      </c>
      <c r="J2550" s="7">
        <v>-1.9699999999999999E-2</v>
      </c>
      <c r="K2550" s="7">
        <v>1.38E-2</v>
      </c>
      <c r="L2550" s="7">
        <v>1.29E-2</v>
      </c>
      <c r="M2550" s="7">
        <v>1.04E-2</v>
      </c>
      <c r="N2550" s="5" t="s">
        <v>1637</v>
      </c>
      <c r="O2550" s="5" t="s">
        <v>1635</v>
      </c>
      <c r="P2550" s="5" t="s">
        <v>1639</v>
      </c>
      <c r="Q2550" s="5" t="s">
        <v>1638</v>
      </c>
      <c r="R2550" s="5" t="s">
        <v>1636</v>
      </c>
    </row>
    <row r="2551" spans="1:18" hidden="1" x14ac:dyDescent="0.3">
      <c r="A2551" s="5" t="s">
        <v>2556</v>
      </c>
      <c r="B2551" s="5" t="s">
        <v>2557</v>
      </c>
      <c r="C2551" s="7">
        <v>1.8E-3</v>
      </c>
      <c r="D2551" s="6">
        <v>2420000000</v>
      </c>
      <c r="E2551" s="5" t="s">
        <v>1267</v>
      </c>
      <c r="F2551" s="5" t="s">
        <v>564</v>
      </c>
      <c r="G2551" s="7">
        <v>-4.3E-3</v>
      </c>
      <c r="H2551" s="7">
        <v>-4.0000000000000001E-3</v>
      </c>
      <c r="I2551" s="7">
        <v>-3.0999999999999999E-3</v>
      </c>
      <c r="J2551" s="7">
        <v>-2E-3</v>
      </c>
      <c r="K2551" s="7">
        <v>1.26E-2</v>
      </c>
      <c r="L2551" s="5" t="s">
        <v>70</v>
      </c>
      <c r="M2551" s="5" t="s">
        <v>70</v>
      </c>
      <c r="N2551" s="5" t="s">
        <v>2560</v>
      </c>
      <c r="O2551" s="5" t="s">
        <v>2558</v>
      </c>
      <c r="P2551" s="5" t="s">
        <v>2562</v>
      </c>
      <c r="Q2551" s="5" t="s">
        <v>2561</v>
      </c>
      <c r="R2551" s="5" t="s">
        <v>2559</v>
      </c>
    </row>
    <row r="2552" spans="1:18" hidden="1" x14ac:dyDescent="0.3">
      <c r="A2552" s="5" t="s">
        <v>5237</v>
      </c>
      <c r="B2552" s="5" t="s">
        <v>5238</v>
      </c>
      <c r="C2552" s="7">
        <v>3.5000000000000001E-3</v>
      </c>
      <c r="D2552" s="6">
        <v>558080000</v>
      </c>
      <c r="E2552" s="5" t="s">
        <v>1267</v>
      </c>
      <c r="F2552" s="5" t="s">
        <v>791</v>
      </c>
      <c r="G2552" s="7">
        <v>-8.8000000000000005E-3</v>
      </c>
      <c r="H2552" s="7">
        <v>-9.1999999999999998E-3</v>
      </c>
      <c r="I2552" s="7">
        <v>-7.4999999999999997E-3</v>
      </c>
      <c r="J2552" s="7">
        <v>-7.9000000000000008E-3</v>
      </c>
      <c r="K2552" s="7">
        <v>1.78E-2</v>
      </c>
      <c r="L2552" s="7">
        <v>1.72E-2</v>
      </c>
      <c r="M2552" s="7">
        <v>1.14E-2</v>
      </c>
      <c r="N2552" s="5" t="s">
        <v>5241</v>
      </c>
      <c r="O2552" s="5" t="s">
        <v>5239</v>
      </c>
      <c r="P2552" s="5" t="s">
        <v>5243</v>
      </c>
      <c r="Q2552" s="5" t="s">
        <v>5242</v>
      </c>
      <c r="R2552" s="5" t="s">
        <v>5240</v>
      </c>
    </row>
    <row r="2553" spans="1:18" hidden="1" x14ac:dyDescent="0.3">
      <c r="A2553" s="5" t="s">
        <v>6173</v>
      </c>
      <c r="B2553" s="5" t="s">
        <v>6174</v>
      </c>
      <c r="C2553" s="7">
        <v>1.8E-3</v>
      </c>
      <c r="D2553" s="6">
        <v>376310000</v>
      </c>
      <c r="E2553" s="5" t="s">
        <v>1267</v>
      </c>
      <c r="F2553" s="5" t="s">
        <v>28</v>
      </c>
      <c r="G2553" s="7">
        <v>-1.1999999999999999E-3</v>
      </c>
      <c r="H2553" s="7">
        <v>-1E-3</v>
      </c>
      <c r="I2553" s="7">
        <v>-1E-4</v>
      </c>
      <c r="J2553" s="7">
        <v>-2.3999999999999998E-3</v>
      </c>
      <c r="K2553" s="7">
        <v>1.78E-2</v>
      </c>
      <c r="L2553" s="7">
        <v>1.84E-2</v>
      </c>
      <c r="M2553" s="5" t="s">
        <v>70</v>
      </c>
      <c r="N2553" s="5" t="s">
        <v>6177</v>
      </c>
      <c r="O2553" s="5" t="s">
        <v>6175</v>
      </c>
      <c r="P2553" s="5" t="s">
        <v>6179</v>
      </c>
      <c r="Q2553" s="5" t="s">
        <v>6178</v>
      </c>
      <c r="R2553" s="5" t="s">
        <v>6176</v>
      </c>
    </row>
    <row r="2554" spans="1:18" hidden="1" x14ac:dyDescent="0.3">
      <c r="A2554" s="5" t="s">
        <v>6371</v>
      </c>
      <c r="B2554" s="5" t="s">
        <v>6372</v>
      </c>
      <c r="C2554" s="7">
        <v>1.8E-3</v>
      </c>
      <c r="D2554" s="6">
        <v>348430000</v>
      </c>
      <c r="E2554" s="5" t="s">
        <v>1267</v>
      </c>
      <c r="F2554" s="5" t="s">
        <v>28</v>
      </c>
      <c r="G2554" s="7">
        <v>-6.3E-3</v>
      </c>
      <c r="H2554" s="7">
        <v>-6.6E-3</v>
      </c>
      <c r="I2554" s="7">
        <v>-6.0000000000000001E-3</v>
      </c>
      <c r="J2554" s="7">
        <v>-7.4999999999999997E-3</v>
      </c>
      <c r="K2554" s="7">
        <v>2.12E-2</v>
      </c>
      <c r="L2554" s="5" t="s">
        <v>70</v>
      </c>
      <c r="M2554" s="5" t="s">
        <v>70</v>
      </c>
      <c r="N2554" s="5" t="s">
        <v>6375</v>
      </c>
      <c r="O2554" s="5" t="s">
        <v>6373</v>
      </c>
      <c r="P2554" s="5" t="s">
        <v>6377</v>
      </c>
      <c r="Q2554" s="5" t="s">
        <v>6376</v>
      </c>
      <c r="R2554" s="5" t="s">
        <v>6374</v>
      </c>
    </row>
    <row r="2555" spans="1:18" hidden="1" x14ac:dyDescent="0.3">
      <c r="A2555" s="5" t="s">
        <v>6475</v>
      </c>
      <c r="B2555" s="5" t="s">
        <v>6476</v>
      </c>
      <c r="C2555" s="7">
        <v>2E-3</v>
      </c>
      <c r="D2555" s="6">
        <v>332910000</v>
      </c>
      <c r="E2555" s="5" t="s">
        <v>1267</v>
      </c>
      <c r="F2555" s="5" t="s">
        <v>822</v>
      </c>
      <c r="G2555" s="7">
        <v>-1.67E-2</v>
      </c>
      <c r="H2555" s="7">
        <v>-1.72E-2</v>
      </c>
      <c r="I2555" s="7">
        <v>-1.2800000000000001E-2</v>
      </c>
      <c r="J2555" s="7">
        <v>-1.77E-2</v>
      </c>
      <c r="K2555" s="7">
        <v>1.9300000000000001E-2</v>
      </c>
      <c r="L2555" s="7">
        <v>1.6899999999999998E-2</v>
      </c>
      <c r="M2555" s="7">
        <v>1.2500000000000001E-2</v>
      </c>
      <c r="N2555" s="5" t="s">
        <v>6477</v>
      </c>
      <c r="O2555" s="5" t="s">
        <v>6477</v>
      </c>
      <c r="P2555" s="5" t="s">
        <v>5908</v>
      </c>
      <c r="Q2555" s="5" t="s">
        <v>6479</v>
      </c>
      <c r="R2555" s="5" t="s">
        <v>6478</v>
      </c>
    </row>
    <row r="2556" spans="1:18" hidden="1" x14ac:dyDescent="0.3">
      <c r="A2556" s="5" t="s">
        <v>6707</v>
      </c>
      <c r="B2556" s="5" t="s">
        <v>6708</v>
      </c>
      <c r="C2556" s="7">
        <v>2.5000000000000001E-3</v>
      </c>
      <c r="D2556" s="6">
        <v>297310000</v>
      </c>
      <c r="E2556" s="5" t="s">
        <v>1267</v>
      </c>
      <c r="F2556" s="5" t="s">
        <v>28</v>
      </c>
      <c r="G2556" s="7">
        <v>-2.8999999999999998E-3</v>
      </c>
      <c r="H2556" s="7">
        <v>-2.7000000000000001E-3</v>
      </c>
      <c r="I2556" s="7">
        <v>-2.3999999999999998E-3</v>
      </c>
      <c r="J2556" s="7">
        <v>-1.6999999999999999E-3</v>
      </c>
      <c r="K2556" s="7">
        <v>9.4000000000000004E-3</v>
      </c>
      <c r="L2556" s="7">
        <v>1.0200000000000001E-2</v>
      </c>
      <c r="M2556" s="5" t="s">
        <v>70</v>
      </c>
      <c r="N2556" s="5" t="s">
        <v>174</v>
      </c>
      <c r="O2556" s="5" t="s">
        <v>2382</v>
      </c>
      <c r="P2556" s="5" t="s">
        <v>2382</v>
      </c>
      <c r="Q2556" s="5" t="s">
        <v>6710</v>
      </c>
      <c r="R2556" s="5" t="s">
        <v>6709</v>
      </c>
    </row>
    <row r="2557" spans="1:18" hidden="1" x14ac:dyDescent="0.3">
      <c r="A2557" s="5" t="s">
        <v>10353</v>
      </c>
      <c r="B2557" s="5" t="s">
        <v>10354</v>
      </c>
      <c r="C2557" s="7">
        <v>1.8E-3</v>
      </c>
      <c r="D2557" s="6">
        <v>63310000</v>
      </c>
      <c r="E2557" s="5" t="s">
        <v>1267</v>
      </c>
      <c r="F2557" s="5" t="s">
        <v>52</v>
      </c>
      <c r="G2557" s="7">
        <v>-1.6999999999999999E-3</v>
      </c>
      <c r="H2557" s="7">
        <v>-1.1000000000000001E-3</v>
      </c>
      <c r="I2557" s="7">
        <v>-1.1000000000000001E-3</v>
      </c>
      <c r="J2557" s="7">
        <v>-1.6000000000000001E-3</v>
      </c>
      <c r="K2557" s="5" t="s">
        <v>70</v>
      </c>
      <c r="L2557" s="5" t="s">
        <v>70</v>
      </c>
      <c r="M2557" s="5" t="s">
        <v>70</v>
      </c>
      <c r="N2557" s="5" t="s">
        <v>174</v>
      </c>
      <c r="O2557" s="5" t="s">
        <v>10355</v>
      </c>
      <c r="P2557" s="5" t="s">
        <v>10358</v>
      </c>
      <c r="Q2557" s="5" t="s">
        <v>10357</v>
      </c>
      <c r="R2557" s="5" t="s">
        <v>10356</v>
      </c>
    </row>
    <row r="2558" spans="1:18" hidden="1" x14ac:dyDescent="0.3">
      <c r="A2558" s="5" t="s">
        <v>11092</v>
      </c>
      <c r="B2558" s="5" t="s">
        <v>11093</v>
      </c>
      <c r="C2558" s="7">
        <v>1.8E-3</v>
      </c>
      <c r="D2558" s="6">
        <v>43260000</v>
      </c>
      <c r="E2558" s="5" t="s">
        <v>1267</v>
      </c>
      <c r="F2558" s="5" t="s">
        <v>52</v>
      </c>
      <c r="G2558" s="7">
        <v>-4.3E-3</v>
      </c>
      <c r="H2558" s="7">
        <v>-4.7000000000000002E-3</v>
      </c>
      <c r="I2558" s="7">
        <v>-4.4000000000000003E-3</v>
      </c>
      <c r="J2558" s="7">
        <v>-1.6999999999999999E-3</v>
      </c>
      <c r="K2558" s="5" t="s">
        <v>70</v>
      </c>
      <c r="L2558" s="5" t="s">
        <v>70</v>
      </c>
      <c r="M2558" s="5" t="s">
        <v>70</v>
      </c>
      <c r="N2558" s="5" t="s">
        <v>3732</v>
      </c>
      <c r="O2558" s="5" t="s">
        <v>3732</v>
      </c>
      <c r="P2558" s="5" t="s">
        <v>5170</v>
      </c>
      <c r="Q2558" s="5" t="s">
        <v>11095</v>
      </c>
      <c r="R2558" s="5" t="s">
        <v>11094</v>
      </c>
    </row>
    <row r="2559" spans="1:18" hidden="1" x14ac:dyDescent="0.3">
      <c r="A2559" s="5" t="s">
        <v>7501</v>
      </c>
      <c r="B2559" s="5" t="s">
        <v>7503</v>
      </c>
      <c r="C2559" s="7">
        <v>4.4999999999999997E-3</v>
      </c>
      <c r="D2559" s="6">
        <v>210400000</v>
      </c>
      <c r="E2559" s="5" t="s">
        <v>7502</v>
      </c>
      <c r="F2559" s="5" t="s">
        <v>838</v>
      </c>
      <c r="G2559" s="7">
        <v>-9.7000000000000003E-3</v>
      </c>
      <c r="H2559" s="7">
        <v>-1.06E-2</v>
      </c>
      <c r="I2559" s="7">
        <v>-8.2000000000000007E-3</v>
      </c>
      <c r="J2559" s="7">
        <v>-2.3999999999999998E-3</v>
      </c>
      <c r="K2559" s="7">
        <v>2.4199999999999999E-2</v>
      </c>
      <c r="L2559" s="5" t="s">
        <v>70</v>
      </c>
      <c r="M2559" s="5" t="s">
        <v>70</v>
      </c>
      <c r="N2559" s="5" t="s">
        <v>3033</v>
      </c>
      <c r="O2559" s="5" t="s">
        <v>7504</v>
      </c>
      <c r="P2559" s="5" t="s">
        <v>7507</v>
      </c>
      <c r="Q2559" s="5" t="s">
        <v>7506</v>
      </c>
      <c r="R2559" s="5" t="s">
        <v>7505</v>
      </c>
    </row>
    <row r="2560" spans="1:18" hidden="1" x14ac:dyDescent="0.3">
      <c r="A2560" s="5" t="s">
        <v>7845</v>
      </c>
      <c r="B2560" s="5" t="s">
        <v>7847</v>
      </c>
      <c r="C2560" s="7">
        <v>3.5000000000000001E-3</v>
      </c>
      <c r="D2560" s="6">
        <v>178880000</v>
      </c>
      <c r="E2560" s="5" t="s">
        <v>7846</v>
      </c>
      <c r="F2560" s="5" t="s">
        <v>838</v>
      </c>
      <c r="G2560" s="7">
        <v>-4.0000000000000001E-3</v>
      </c>
      <c r="H2560" s="7">
        <v>-3.0000000000000001E-3</v>
      </c>
      <c r="I2560" s="7">
        <v>-2E-3</v>
      </c>
      <c r="J2560" s="7">
        <v>-1.6999999999999999E-3</v>
      </c>
      <c r="K2560" s="7">
        <v>1.0500000000000001E-2</v>
      </c>
      <c r="L2560" s="5" t="s">
        <v>70</v>
      </c>
      <c r="M2560" s="5" t="s">
        <v>70</v>
      </c>
      <c r="N2560" s="5" t="s">
        <v>7848</v>
      </c>
      <c r="O2560" s="5" t="s">
        <v>7848</v>
      </c>
      <c r="P2560" s="5" t="s">
        <v>7848</v>
      </c>
      <c r="Q2560" s="5" t="s">
        <v>7850</v>
      </c>
      <c r="R2560" s="5" t="s">
        <v>7849</v>
      </c>
    </row>
    <row r="2561" spans="1:18" hidden="1" x14ac:dyDescent="0.3">
      <c r="A2561" s="1" t="s">
        <v>422</v>
      </c>
      <c r="B2561" s="1" t="s">
        <v>424</v>
      </c>
      <c r="C2561" s="2">
        <v>4.0000000000000002E-4</v>
      </c>
      <c r="D2561" s="4">
        <v>24590000000</v>
      </c>
      <c r="E2561" s="1" t="s">
        <v>423</v>
      </c>
      <c r="F2561" s="1" t="s">
        <v>28</v>
      </c>
      <c r="G2561" s="2">
        <v>-1.9099999999999999E-2</v>
      </c>
      <c r="H2561" s="2">
        <v>-1.8700000000000001E-2</v>
      </c>
      <c r="I2561" s="2">
        <v>-2.24E-2</v>
      </c>
      <c r="J2561" s="2">
        <v>-3.3500000000000002E-2</v>
      </c>
      <c r="K2561" s="2">
        <v>2.2100000000000002E-2</v>
      </c>
      <c r="L2561" s="2">
        <v>2.0400000000000001E-2</v>
      </c>
      <c r="M2561" s="2">
        <v>1.8499999999999999E-2</v>
      </c>
      <c r="N2561" s="1" t="s">
        <v>425</v>
      </c>
      <c r="O2561" s="1" t="s">
        <v>425</v>
      </c>
      <c r="P2561" s="1" t="s">
        <v>428</v>
      </c>
      <c r="Q2561" s="1" t="s">
        <v>427</v>
      </c>
      <c r="R2561" s="1" t="s">
        <v>426</v>
      </c>
    </row>
    <row r="2562" spans="1:18" hidden="1" x14ac:dyDescent="0.3">
      <c r="A2562" s="1" t="s">
        <v>679</v>
      </c>
      <c r="B2562" s="1" t="s">
        <v>680</v>
      </c>
      <c r="C2562" s="2">
        <v>4.0000000000000002E-4</v>
      </c>
      <c r="D2562" s="4">
        <v>15040000000</v>
      </c>
      <c r="E2562" s="1" t="s">
        <v>423</v>
      </c>
      <c r="F2562" s="1" t="s">
        <v>37</v>
      </c>
      <c r="G2562" s="2">
        <v>-1.95E-2</v>
      </c>
      <c r="H2562" s="2">
        <v>-1.8800000000000001E-2</v>
      </c>
      <c r="I2562" s="2">
        <v>-2.0799999999999999E-2</v>
      </c>
      <c r="J2562" s="2">
        <v>-3.1699999999999999E-2</v>
      </c>
      <c r="K2562" s="2">
        <v>2.1299999999999999E-2</v>
      </c>
      <c r="L2562" s="2">
        <v>1.9800000000000002E-2</v>
      </c>
      <c r="M2562" s="2">
        <v>1.89E-2</v>
      </c>
      <c r="N2562" s="1" t="s">
        <v>683</v>
      </c>
      <c r="O2562" s="1" t="s">
        <v>681</v>
      </c>
      <c r="P2562" s="1" t="s">
        <v>685</v>
      </c>
      <c r="Q2562" s="1" t="s">
        <v>684</v>
      </c>
      <c r="R2562" s="1" t="s">
        <v>682</v>
      </c>
    </row>
    <row r="2563" spans="1:18" hidden="1" x14ac:dyDescent="0.3">
      <c r="A2563" s="1" t="s">
        <v>1874</v>
      </c>
      <c r="B2563" s="1" t="s">
        <v>1875</v>
      </c>
      <c r="C2563" s="2">
        <v>4.0000000000000002E-4</v>
      </c>
      <c r="D2563" s="4">
        <v>4200000000</v>
      </c>
      <c r="E2563" s="1" t="s">
        <v>423</v>
      </c>
      <c r="F2563" s="1" t="s">
        <v>20</v>
      </c>
      <c r="G2563" s="2">
        <v>-2.01E-2</v>
      </c>
      <c r="H2563" s="2">
        <v>-1.8499999999999999E-2</v>
      </c>
      <c r="I2563" s="2">
        <v>-2.0899999999999998E-2</v>
      </c>
      <c r="J2563" s="2">
        <v>-3.5099999999999999E-2</v>
      </c>
      <c r="K2563" s="2">
        <v>2.18E-2</v>
      </c>
      <c r="L2563" s="2">
        <v>0.02</v>
      </c>
      <c r="M2563" s="2">
        <v>1.8599999999999998E-2</v>
      </c>
      <c r="N2563" s="1" t="s">
        <v>1878</v>
      </c>
      <c r="O2563" s="1" t="s">
        <v>1876</v>
      </c>
      <c r="P2563" s="1" t="s">
        <v>1880</v>
      </c>
      <c r="Q2563" s="1" t="s">
        <v>1879</v>
      </c>
      <c r="R2563" s="1" t="s">
        <v>1877</v>
      </c>
    </row>
    <row r="2564" spans="1:18" hidden="1" x14ac:dyDescent="0.3">
      <c r="A2564" s="5" t="s">
        <v>4090</v>
      </c>
      <c r="B2564" s="5" t="s">
        <v>4091</v>
      </c>
      <c r="C2564" s="7">
        <v>3.2000000000000002E-3</v>
      </c>
      <c r="D2564" s="6">
        <v>968690000</v>
      </c>
      <c r="E2564" s="5" t="s">
        <v>423</v>
      </c>
      <c r="F2564" s="5" t="s">
        <v>2437</v>
      </c>
      <c r="G2564" s="7">
        <v>-1.54E-2</v>
      </c>
      <c r="H2564" s="7">
        <v>-1.54E-2</v>
      </c>
      <c r="I2564" s="7">
        <v>-1.77E-2</v>
      </c>
      <c r="J2564" s="7">
        <v>-2.2599999999999999E-2</v>
      </c>
      <c r="K2564" s="7">
        <v>3.5099999999999999E-2</v>
      </c>
      <c r="L2564" s="5" t="s">
        <v>70</v>
      </c>
      <c r="M2564" s="5" t="s">
        <v>70</v>
      </c>
      <c r="N2564" s="5" t="s">
        <v>4092</v>
      </c>
      <c r="O2564" s="5" t="s">
        <v>4092</v>
      </c>
      <c r="P2564" s="5" t="s">
        <v>4095</v>
      </c>
      <c r="Q2564" s="5" t="s">
        <v>4094</v>
      </c>
      <c r="R2564" s="5" t="s">
        <v>4093</v>
      </c>
    </row>
    <row r="2565" spans="1:18" hidden="1" x14ac:dyDescent="0.3">
      <c r="A2565" s="5" t="s">
        <v>5689</v>
      </c>
      <c r="B2565" s="5" t="s">
        <v>5690</v>
      </c>
      <c r="C2565" s="7">
        <v>1.1000000000000001E-3</v>
      </c>
      <c r="D2565" s="6">
        <v>457180000</v>
      </c>
      <c r="E2565" s="5" t="s">
        <v>423</v>
      </c>
      <c r="F2565" s="5" t="s">
        <v>28</v>
      </c>
      <c r="G2565" s="7">
        <v>-1.6500000000000001E-2</v>
      </c>
      <c r="H2565" s="7">
        <v>-1.5699999999999999E-2</v>
      </c>
      <c r="I2565" s="7">
        <v>-1.72E-2</v>
      </c>
      <c r="J2565" s="7">
        <v>-3.2800000000000003E-2</v>
      </c>
      <c r="K2565" s="7">
        <v>1.83E-2</v>
      </c>
      <c r="L2565" s="7">
        <v>1.6899999999999998E-2</v>
      </c>
      <c r="M2565" s="5" t="s">
        <v>70</v>
      </c>
      <c r="N2565" s="5" t="s">
        <v>174</v>
      </c>
      <c r="O2565" s="5" t="s">
        <v>5691</v>
      </c>
      <c r="P2565" s="5" t="s">
        <v>5694</v>
      </c>
      <c r="Q2565" s="5" t="s">
        <v>5693</v>
      </c>
      <c r="R2565" s="5" t="s">
        <v>5692</v>
      </c>
    </row>
    <row r="2566" spans="1:18" hidden="1" x14ac:dyDescent="0.3">
      <c r="A2566" s="5" t="s">
        <v>8967</v>
      </c>
      <c r="B2566" s="5" t="s">
        <v>8968</v>
      </c>
      <c r="C2566" s="7">
        <v>2E-3</v>
      </c>
      <c r="D2566" s="6">
        <v>120260000</v>
      </c>
      <c r="E2566" s="5" t="s">
        <v>423</v>
      </c>
      <c r="F2566" s="5" t="s">
        <v>1312</v>
      </c>
      <c r="G2566" s="7">
        <v>-1.29E-2</v>
      </c>
      <c r="H2566" s="7">
        <v>-1.38E-2</v>
      </c>
      <c r="I2566" s="7">
        <v>-1.7500000000000002E-2</v>
      </c>
      <c r="J2566" s="7">
        <v>-2.4400000000000002E-2</v>
      </c>
      <c r="K2566" s="7">
        <v>2.64E-2</v>
      </c>
      <c r="L2566" s="7">
        <v>1.9300000000000001E-2</v>
      </c>
      <c r="M2566" s="5" t="s">
        <v>70</v>
      </c>
      <c r="N2566" s="5" t="s">
        <v>7989</v>
      </c>
      <c r="O2566" s="5" t="s">
        <v>7989</v>
      </c>
      <c r="P2566" s="5" t="s">
        <v>8333</v>
      </c>
      <c r="Q2566" s="5" t="s">
        <v>8970</v>
      </c>
      <c r="R2566" s="5" t="s">
        <v>8969</v>
      </c>
    </row>
    <row r="2567" spans="1:18" hidden="1" x14ac:dyDescent="0.3">
      <c r="A2567" s="5" t="s">
        <v>11276</v>
      </c>
      <c r="B2567" s="5" t="s">
        <v>11278</v>
      </c>
      <c r="C2567" s="7">
        <v>4.4999999999999997E-3</v>
      </c>
      <c r="D2567" s="6">
        <v>39740000</v>
      </c>
      <c r="E2567" s="5" t="s">
        <v>11277</v>
      </c>
      <c r="F2567" s="5" t="s">
        <v>1289</v>
      </c>
      <c r="G2567" s="7">
        <v>-1.2E-2</v>
      </c>
      <c r="H2567" s="7">
        <v>-1.3299999999999999E-2</v>
      </c>
      <c r="I2567" s="7">
        <v>-1.29E-2</v>
      </c>
      <c r="J2567" s="7">
        <v>-2.1499999999999998E-2</v>
      </c>
      <c r="K2567" s="5" t="s">
        <v>70</v>
      </c>
      <c r="L2567" s="5" t="s">
        <v>70</v>
      </c>
      <c r="M2567" s="5" t="s">
        <v>70</v>
      </c>
      <c r="N2567" s="5" t="s">
        <v>174</v>
      </c>
      <c r="O2567" s="5" t="s">
        <v>174</v>
      </c>
      <c r="P2567" s="5" t="s">
        <v>174</v>
      </c>
      <c r="Q2567" s="5" t="s">
        <v>7242</v>
      </c>
      <c r="R2567" s="5" t="s">
        <v>11279</v>
      </c>
    </row>
    <row r="2568" spans="1:18" hidden="1" x14ac:dyDescent="0.3">
      <c r="A2568" s="1" t="s">
        <v>618</v>
      </c>
      <c r="B2568" s="1" t="s">
        <v>620</v>
      </c>
      <c r="C2568" s="2">
        <v>5.0000000000000001E-4</v>
      </c>
      <c r="D2568" s="4">
        <v>16190000000</v>
      </c>
      <c r="E2568" s="1" t="s">
        <v>619</v>
      </c>
      <c r="F2568" s="1" t="s">
        <v>28</v>
      </c>
      <c r="G2568" s="2">
        <v>-3.0700000000000002E-2</v>
      </c>
      <c r="H2568" s="2">
        <v>-2.8899999999999999E-2</v>
      </c>
      <c r="I2568" s="2">
        <v>-1.7600000000000001E-2</v>
      </c>
      <c r="J2568" s="2">
        <v>-3.9399999999999998E-2</v>
      </c>
      <c r="K2568" s="2">
        <v>3.1899999999999998E-2</v>
      </c>
      <c r="L2568" s="2">
        <v>2.4799999999999999E-2</v>
      </c>
      <c r="M2568" s="1" t="s">
        <v>70</v>
      </c>
      <c r="N2568" s="1" t="s">
        <v>623</v>
      </c>
      <c r="O2568" s="1" t="s">
        <v>621</v>
      </c>
      <c r="P2568" s="1" t="s">
        <v>625</v>
      </c>
      <c r="Q2568" s="1" t="s">
        <v>624</v>
      </c>
      <c r="R2568" s="1" t="s">
        <v>622</v>
      </c>
    </row>
    <row r="2569" spans="1:18" hidden="1" x14ac:dyDescent="0.3">
      <c r="A2569" s="5" t="s">
        <v>5882</v>
      </c>
      <c r="B2569" s="5" t="s">
        <v>5883</v>
      </c>
      <c r="C2569" s="7">
        <v>8.9999999999999998E-4</v>
      </c>
      <c r="D2569" s="6">
        <v>417660000</v>
      </c>
      <c r="E2569" s="5" t="s">
        <v>619</v>
      </c>
      <c r="F2569" s="5" t="s">
        <v>3124</v>
      </c>
      <c r="G2569" s="7">
        <v>-1.8200000000000001E-2</v>
      </c>
      <c r="H2569" s="7">
        <v>-1.8499999999999999E-2</v>
      </c>
      <c r="I2569" s="7">
        <v>-1.4200000000000001E-2</v>
      </c>
      <c r="J2569" s="7">
        <v>-3.39E-2</v>
      </c>
      <c r="K2569" s="5" t="s">
        <v>70</v>
      </c>
      <c r="L2569" s="5" t="s">
        <v>70</v>
      </c>
      <c r="M2569" s="5" t="s">
        <v>70</v>
      </c>
      <c r="N2569" s="5" t="s">
        <v>5884</v>
      </c>
      <c r="O2569" s="5" t="s">
        <v>5884</v>
      </c>
      <c r="P2569" s="5" t="s">
        <v>5886</v>
      </c>
      <c r="Q2569" s="5" t="s">
        <v>5811</v>
      </c>
      <c r="R2569" s="5" t="s">
        <v>5885</v>
      </c>
    </row>
    <row r="2570" spans="1:18" hidden="1" x14ac:dyDescent="0.3">
      <c r="A2570" s="5" t="s">
        <v>5906</v>
      </c>
      <c r="B2570" s="5" t="s">
        <v>5907</v>
      </c>
      <c r="C2570" s="7">
        <v>2.5000000000000001E-3</v>
      </c>
      <c r="D2570" s="6">
        <v>414180000</v>
      </c>
      <c r="E2570" s="5" t="s">
        <v>619</v>
      </c>
      <c r="F2570" s="5" t="s">
        <v>52</v>
      </c>
      <c r="G2570" s="7">
        <v>-0.03</v>
      </c>
      <c r="H2570" s="7">
        <v>-3.32E-2</v>
      </c>
      <c r="I2570" s="7">
        <v>-1.8800000000000001E-2</v>
      </c>
      <c r="J2570" s="7">
        <v>-5.21E-2</v>
      </c>
      <c r="K2570" s="7">
        <v>5.0599999999999999E-2</v>
      </c>
      <c r="L2570" s="7">
        <v>3.8699999999999998E-2</v>
      </c>
      <c r="M2570" s="7">
        <v>2.9899999999999999E-2</v>
      </c>
      <c r="N2570" s="5" t="s">
        <v>5910</v>
      </c>
      <c r="O2570" s="5" t="s">
        <v>5908</v>
      </c>
      <c r="P2570" s="5" t="s">
        <v>5912</v>
      </c>
      <c r="Q2570" s="5" t="s">
        <v>5911</v>
      </c>
      <c r="R2570" s="5" t="s">
        <v>5909</v>
      </c>
    </row>
    <row r="2571" spans="1:18" hidden="1" x14ac:dyDescent="0.3">
      <c r="A2571" s="5" t="s">
        <v>8769</v>
      </c>
      <c r="B2571" s="5" t="s">
        <v>8770</v>
      </c>
      <c r="C2571" s="7">
        <v>9.9000000000000008E-3</v>
      </c>
      <c r="D2571" s="6">
        <v>126970000</v>
      </c>
      <c r="E2571" s="5" t="s">
        <v>619</v>
      </c>
      <c r="F2571" s="5" t="s">
        <v>1238</v>
      </c>
      <c r="G2571" s="7">
        <v>-3.2599999999999997E-2</v>
      </c>
      <c r="H2571" s="7">
        <v>-4.1799999999999997E-2</v>
      </c>
      <c r="I2571" s="7">
        <v>4.7999999999999996E-3</v>
      </c>
      <c r="J2571" s="5" t="s">
        <v>70</v>
      </c>
      <c r="K2571" s="5" t="s">
        <v>70</v>
      </c>
      <c r="L2571" s="5" t="s">
        <v>70</v>
      </c>
      <c r="M2571" s="5" t="s">
        <v>70</v>
      </c>
      <c r="N2571" s="5" t="s">
        <v>8773</v>
      </c>
      <c r="O2571" s="5" t="s">
        <v>8771</v>
      </c>
      <c r="P2571" s="5" t="s">
        <v>8774</v>
      </c>
      <c r="Q2571" s="5" t="s">
        <v>8772</v>
      </c>
      <c r="R2571" s="5" t="s">
        <v>8772</v>
      </c>
    </row>
    <row r="2572" spans="1:18" hidden="1" x14ac:dyDescent="0.3">
      <c r="A2572" s="1" t="s">
        <v>2934</v>
      </c>
      <c r="B2572" s="1" t="s">
        <v>2936</v>
      </c>
      <c r="C2572" s="2">
        <v>1.5E-3</v>
      </c>
      <c r="D2572" s="4">
        <v>1810000000</v>
      </c>
      <c r="E2572" s="1" t="s">
        <v>2935</v>
      </c>
      <c r="F2572" s="1" t="s">
        <v>1289</v>
      </c>
      <c r="G2572" s="2">
        <v>1E-3</v>
      </c>
      <c r="H2572" s="2">
        <v>1E-3</v>
      </c>
      <c r="I2572" s="2">
        <v>6.9999999999999999E-4</v>
      </c>
      <c r="J2572" s="2">
        <v>6.9999999999999999E-4</v>
      </c>
      <c r="K2572" s="2">
        <v>8.2000000000000007E-3</v>
      </c>
      <c r="L2572" s="2">
        <v>1.04E-2</v>
      </c>
      <c r="M2572" s="1" t="s">
        <v>70</v>
      </c>
      <c r="N2572" s="1" t="s">
        <v>2939</v>
      </c>
      <c r="O2572" s="1" t="s">
        <v>2937</v>
      </c>
      <c r="P2572" s="1" t="s">
        <v>2473</v>
      </c>
      <c r="Q2572" s="1" t="s">
        <v>2940</v>
      </c>
      <c r="R2572" s="1" t="s">
        <v>2938</v>
      </c>
    </row>
    <row r="2573" spans="1:18" hidden="1" x14ac:dyDescent="0.3">
      <c r="A2573" s="5" t="s">
        <v>6378</v>
      </c>
      <c r="B2573" s="5" t="s">
        <v>6379</v>
      </c>
      <c r="C2573" s="7">
        <v>1.5E-3</v>
      </c>
      <c r="D2573" s="6">
        <v>346910000</v>
      </c>
      <c r="E2573" s="5" t="s">
        <v>2935</v>
      </c>
      <c r="F2573" s="5" t="s">
        <v>28</v>
      </c>
      <c r="G2573" s="7">
        <v>4.0000000000000002E-4</v>
      </c>
      <c r="H2573" s="7">
        <v>4.0000000000000002E-4</v>
      </c>
      <c r="I2573" s="7">
        <v>4.0000000000000002E-4</v>
      </c>
      <c r="J2573" s="7">
        <v>-1E-4</v>
      </c>
      <c r="K2573" s="7">
        <v>7.7000000000000002E-3</v>
      </c>
      <c r="L2573" s="7">
        <v>1.06E-2</v>
      </c>
      <c r="M2573" s="5" t="s">
        <v>70</v>
      </c>
      <c r="N2573" s="5" t="s">
        <v>6382</v>
      </c>
      <c r="O2573" s="5" t="s">
        <v>6380</v>
      </c>
      <c r="P2573" s="5" t="s">
        <v>6384</v>
      </c>
      <c r="Q2573" s="5" t="s">
        <v>6383</v>
      </c>
      <c r="R2573" s="5" t="s">
        <v>6381</v>
      </c>
    </row>
    <row r="2574" spans="1:18" hidden="1" x14ac:dyDescent="0.3">
      <c r="A2574" s="1" t="s">
        <v>595</v>
      </c>
      <c r="B2574" s="1" t="s">
        <v>597</v>
      </c>
      <c r="C2574" s="2">
        <v>1.5E-3</v>
      </c>
      <c r="D2574" s="4">
        <v>16680000000</v>
      </c>
      <c r="E2574" s="1" t="s">
        <v>596</v>
      </c>
      <c r="F2574" s="1" t="s">
        <v>28</v>
      </c>
      <c r="G2574" s="2">
        <v>-2.75E-2</v>
      </c>
      <c r="H2574" s="2">
        <v>-3.0200000000000001E-2</v>
      </c>
      <c r="I2574" s="2">
        <v>-1.8700000000000001E-2</v>
      </c>
      <c r="J2574" s="2">
        <v>-5.2499999999999998E-2</v>
      </c>
      <c r="K2574" s="2">
        <v>3.8800000000000001E-2</v>
      </c>
      <c r="L2574" s="2">
        <v>3.0099999999999998E-2</v>
      </c>
      <c r="M2574" s="2">
        <v>2.35E-2</v>
      </c>
      <c r="N2574" s="1" t="s">
        <v>600</v>
      </c>
      <c r="O2574" s="1" t="s">
        <v>598</v>
      </c>
      <c r="P2574" s="1" t="s">
        <v>602</v>
      </c>
      <c r="Q2574" s="1" t="s">
        <v>601</v>
      </c>
      <c r="R2574" s="1" t="s">
        <v>599</v>
      </c>
    </row>
    <row r="2575" spans="1:18" hidden="1" x14ac:dyDescent="0.3">
      <c r="A2575" s="1" t="s">
        <v>948</v>
      </c>
      <c r="B2575" s="1" t="s">
        <v>949</v>
      </c>
      <c r="C2575" s="2">
        <v>1.5E-3</v>
      </c>
      <c r="D2575" s="4">
        <v>10040000000</v>
      </c>
      <c r="E2575" s="1" t="s">
        <v>596</v>
      </c>
      <c r="F2575" s="1" t="s">
        <v>28</v>
      </c>
      <c r="G2575" s="2">
        <v>-1.6899999999999998E-2</v>
      </c>
      <c r="H2575" s="2">
        <v>-1.78E-2</v>
      </c>
      <c r="I2575" s="2">
        <v>-1.8100000000000002E-2</v>
      </c>
      <c r="J2575" s="2">
        <v>-3.9899999999999998E-2</v>
      </c>
      <c r="K2575" s="2">
        <v>2.76E-2</v>
      </c>
      <c r="L2575" s="2">
        <v>2.1299999999999999E-2</v>
      </c>
      <c r="M2575" s="2">
        <v>1.6299999999999999E-2</v>
      </c>
      <c r="N2575" s="1" t="s">
        <v>952</v>
      </c>
      <c r="O2575" s="1" t="s">
        <v>950</v>
      </c>
      <c r="P2575" s="1" t="s">
        <v>954</v>
      </c>
      <c r="Q2575" s="1" t="s">
        <v>953</v>
      </c>
      <c r="R2575" s="1" t="s">
        <v>951</v>
      </c>
    </row>
    <row r="2576" spans="1:18" hidden="1" x14ac:dyDescent="0.3">
      <c r="A2576" s="1" t="s">
        <v>991</v>
      </c>
      <c r="B2576" s="1" t="s">
        <v>992</v>
      </c>
      <c r="C2576" s="2">
        <v>4.0000000000000002E-4</v>
      </c>
      <c r="D2576" s="4">
        <v>9410000000</v>
      </c>
      <c r="E2576" s="1" t="s">
        <v>596</v>
      </c>
      <c r="F2576" s="1" t="s">
        <v>37</v>
      </c>
      <c r="G2576" s="2">
        <v>-1.8700000000000001E-2</v>
      </c>
      <c r="H2576" s="2">
        <v>-1.9699999999999999E-2</v>
      </c>
      <c r="I2576" s="2">
        <v>-1.7600000000000001E-2</v>
      </c>
      <c r="J2576" s="2">
        <v>-4.1399999999999999E-2</v>
      </c>
      <c r="K2576" s="2">
        <v>3.09E-2</v>
      </c>
      <c r="L2576" s="2">
        <v>2.3800000000000002E-2</v>
      </c>
      <c r="M2576" s="2">
        <v>1.83E-2</v>
      </c>
      <c r="N2576" s="1" t="s">
        <v>995</v>
      </c>
      <c r="O2576" s="1" t="s">
        <v>993</v>
      </c>
      <c r="P2576" s="1" t="s">
        <v>997</v>
      </c>
      <c r="Q2576" s="1" t="s">
        <v>996</v>
      </c>
      <c r="R2576" s="1" t="s">
        <v>994</v>
      </c>
    </row>
    <row r="2577" spans="1:18" hidden="1" x14ac:dyDescent="0.3">
      <c r="A2577" s="5" t="s">
        <v>2012</v>
      </c>
      <c r="B2577" s="5" t="s">
        <v>2013</v>
      </c>
      <c r="C2577" s="7">
        <v>4.0000000000000002E-4</v>
      </c>
      <c r="D2577" s="6">
        <v>3730000000</v>
      </c>
      <c r="E2577" s="5" t="s">
        <v>596</v>
      </c>
      <c r="F2577" s="5" t="s">
        <v>325</v>
      </c>
      <c r="G2577" s="7">
        <v>-1.9199999999999998E-2</v>
      </c>
      <c r="H2577" s="7">
        <v>-2.0299999999999999E-2</v>
      </c>
      <c r="I2577" s="7">
        <v>-1.8100000000000002E-2</v>
      </c>
      <c r="J2577" s="7">
        <v>-4.1799999999999997E-2</v>
      </c>
      <c r="K2577" s="7">
        <v>3.0800000000000001E-2</v>
      </c>
      <c r="L2577" s="7">
        <v>2.4E-2</v>
      </c>
      <c r="M2577" s="7">
        <v>1.8200000000000001E-2</v>
      </c>
      <c r="N2577" s="5" t="s">
        <v>2016</v>
      </c>
      <c r="O2577" s="5" t="s">
        <v>2014</v>
      </c>
      <c r="P2577" s="5" t="s">
        <v>2018</v>
      </c>
      <c r="Q2577" s="5" t="s">
        <v>2017</v>
      </c>
      <c r="R2577" s="5" t="s">
        <v>2015</v>
      </c>
    </row>
    <row r="2578" spans="1:18" hidden="1" x14ac:dyDescent="0.3">
      <c r="A2578" s="5" t="s">
        <v>2094</v>
      </c>
      <c r="B2578" s="5" t="s">
        <v>2095</v>
      </c>
      <c r="C2578" s="7">
        <v>5.9999999999999995E-4</v>
      </c>
      <c r="D2578" s="6">
        <v>3510000000</v>
      </c>
      <c r="E2578" s="5" t="s">
        <v>596</v>
      </c>
      <c r="F2578" s="5" t="s">
        <v>20</v>
      </c>
      <c r="G2578" s="7">
        <v>-1.9699999999999999E-2</v>
      </c>
      <c r="H2578" s="7">
        <v>-2.0299999999999999E-2</v>
      </c>
      <c r="I2578" s="7">
        <v>-1.78E-2</v>
      </c>
      <c r="J2578" s="7">
        <v>-4.1700000000000001E-2</v>
      </c>
      <c r="K2578" s="7">
        <v>3.1E-2</v>
      </c>
      <c r="L2578" s="7">
        <v>2.4199999999999999E-2</v>
      </c>
      <c r="M2578" s="7">
        <v>1.66E-2</v>
      </c>
      <c r="N2578" s="5" t="s">
        <v>2098</v>
      </c>
      <c r="O2578" s="5" t="s">
        <v>2096</v>
      </c>
      <c r="P2578" s="5" t="s">
        <v>2100</v>
      </c>
      <c r="Q2578" s="5" t="s">
        <v>2099</v>
      </c>
      <c r="R2578" s="5" t="s">
        <v>2097</v>
      </c>
    </row>
    <row r="2579" spans="1:18" hidden="1" x14ac:dyDescent="0.3">
      <c r="A2579" s="5" t="s">
        <v>10164</v>
      </c>
      <c r="B2579" s="5" t="s">
        <v>10165</v>
      </c>
      <c r="C2579" s="7">
        <v>6.9999999999999999E-4</v>
      </c>
      <c r="D2579" s="6">
        <v>70290000</v>
      </c>
      <c r="E2579" s="5" t="s">
        <v>596</v>
      </c>
      <c r="F2579" s="5" t="s">
        <v>28</v>
      </c>
      <c r="G2579" s="7">
        <v>-1.24E-2</v>
      </c>
      <c r="H2579" s="7">
        <v>-1.15E-2</v>
      </c>
      <c r="I2579" s="7">
        <v>-1.5100000000000001E-2</v>
      </c>
      <c r="J2579" s="7">
        <v>-3.3599999999999998E-2</v>
      </c>
      <c r="K2579" s="5" t="s">
        <v>70</v>
      </c>
      <c r="L2579" s="5" t="s">
        <v>70</v>
      </c>
      <c r="M2579" s="5" t="s">
        <v>70</v>
      </c>
      <c r="N2579" s="5" t="s">
        <v>10166</v>
      </c>
      <c r="O2579" s="5" t="s">
        <v>10166</v>
      </c>
      <c r="P2579" s="5" t="s">
        <v>10166</v>
      </c>
      <c r="Q2579" s="5" t="s">
        <v>10168</v>
      </c>
      <c r="R2579" s="5" t="s">
        <v>10167</v>
      </c>
    </row>
    <row r="2580" spans="1:18" hidden="1" x14ac:dyDescent="0.3">
      <c r="A2580" s="5" t="s">
        <v>10297</v>
      </c>
      <c r="B2580" s="5" t="s">
        <v>10298</v>
      </c>
      <c r="C2580" s="7">
        <v>6.9999999999999999E-4</v>
      </c>
      <c r="D2580" s="6">
        <v>65739999.999999903</v>
      </c>
      <c r="E2580" s="5" t="s">
        <v>596</v>
      </c>
      <c r="F2580" s="5" t="s">
        <v>28</v>
      </c>
      <c r="G2580" s="7">
        <v>-8.6E-3</v>
      </c>
      <c r="H2580" s="7">
        <v>-8.6E-3</v>
      </c>
      <c r="I2580" s="7">
        <v>-1.17E-2</v>
      </c>
      <c r="J2580" s="7">
        <v>-2.1700000000000001E-2</v>
      </c>
      <c r="K2580" s="5" t="s">
        <v>70</v>
      </c>
      <c r="L2580" s="5" t="s">
        <v>70</v>
      </c>
      <c r="M2580" s="5" t="s">
        <v>70</v>
      </c>
      <c r="N2580" s="5" t="s">
        <v>10299</v>
      </c>
      <c r="O2580" s="5" t="s">
        <v>4676</v>
      </c>
      <c r="P2580" s="5" t="s">
        <v>10301</v>
      </c>
      <c r="Q2580" s="5" t="s">
        <v>10300</v>
      </c>
      <c r="R2580" s="5" t="s">
        <v>2526</v>
      </c>
    </row>
    <row r="2581" spans="1:18" hidden="1" x14ac:dyDescent="0.3">
      <c r="A2581" s="5" t="s">
        <v>10451</v>
      </c>
      <c r="B2581" s="5" t="s">
        <v>10452</v>
      </c>
      <c r="C2581" s="7">
        <v>6.9999999999999999E-4</v>
      </c>
      <c r="D2581" s="6">
        <v>59870000</v>
      </c>
      <c r="E2581" s="5" t="s">
        <v>596</v>
      </c>
      <c r="F2581" s="5" t="s">
        <v>28</v>
      </c>
      <c r="G2581" s="7">
        <v>-1.55E-2</v>
      </c>
      <c r="H2581" s="7">
        <v>-1.5800000000000002E-2</v>
      </c>
      <c r="I2581" s="7">
        <v>-1.72E-2</v>
      </c>
      <c r="J2581" s="7">
        <v>-4.2599999999999999E-2</v>
      </c>
      <c r="K2581" s="5" t="s">
        <v>70</v>
      </c>
      <c r="L2581" s="5" t="s">
        <v>70</v>
      </c>
      <c r="M2581" s="5" t="s">
        <v>70</v>
      </c>
      <c r="N2581" s="5" t="s">
        <v>8567</v>
      </c>
      <c r="O2581" s="5" t="s">
        <v>8567</v>
      </c>
      <c r="P2581" s="5" t="s">
        <v>6728</v>
      </c>
      <c r="Q2581" s="5" t="s">
        <v>10454</v>
      </c>
      <c r="R2581" s="5" t="s">
        <v>10453</v>
      </c>
    </row>
    <row r="2582" spans="1:18" hidden="1" x14ac:dyDescent="0.3">
      <c r="A2582" s="5" t="s">
        <v>10789</v>
      </c>
      <c r="B2582" s="5" t="s">
        <v>10790</v>
      </c>
      <c r="C2582" s="7">
        <v>6.9999999999999999E-4</v>
      </c>
      <c r="D2582" s="6">
        <v>49200000</v>
      </c>
      <c r="E2582" s="5" t="s">
        <v>596</v>
      </c>
      <c r="F2582" s="5" t="s">
        <v>28</v>
      </c>
      <c r="G2582" s="7">
        <v>-2.9000000000000001E-2</v>
      </c>
      <c r="H2582" s="7">
        <v>-3.1E-2</v>
      </c>
      <c r="I2582" s="7">
        <v>-1.5299999999999999E-2</v>
      </c>
      <c r="J2582" s="7">
        <v>-4.9500000000000002E-2</v>
      </c>
      <c r="K2582" s="5" t="s">
        <v>70</v>
      </c>
      <c r="L2582" s="5" t="s">
        <v>70</v>
      </c>
      <c r="M2582" s="5" t="s">
        <v>70</v>
      </c>
      <c r="N2582" s="5" t="s">
        <v>10791</v>
      </c>
      <c r="O2582" s="5" t="s">
        <v>10791</v>
      </c>
      <c r="P2582" s="5" t="s">
        <v>10793</v>
      </c>
      <c r="Q2582" s="5" t="s">
        <v>10792</v>
      </c>
      <c r="R2582" s="5" t="s">
        <v>10792</v>
      </c>
    </row>
    <row r="2583" spans="1:18" hidden="1" x14ac:dyDescent="0.3">
      <c r="A2583" s="5" t="s">
        <v>11714</v>
      </c>
      <c r="B2583" s="5" t="s">
        <v>11715</v>
      </c>
      <c r="C2583" s="7">
        <v>6.9999999999999999E-4</v>
      </c>
      <c r="D2583" s="6">
        <v>30960000</v>
      </c>
      <c r="E2583" s="5" t="s">
        <v>596</v>
      </c>
      <c r="F2583" s="5" t="s">
        <v>28</v>
      </c>
      <c r="G2583" s="7">
        <v>-1.9099999999999999E-2</v>
      </c>
      <c r="H2583" s="7">
        <v>-2.01E-2</v>
      </c>
      <c r="I2583" s="7">
        <v>-1.8200000000000001E-2</v>
      </c>
      <c r="J2583" s="7">
        <v>-4.8500000000000001E-2</v>
      </c>
      <c r="K2583" s="5" t="s">
        <v>70</v>
      </c>
      <c r="L2583" s="5" t="s">
        <v>70</v>
      </c>
      <c r="M2583" s="5" t="s">
        <v>70</v>
      </c>
      <c r="N2583" s="5" t="s">
        <v>174</v>
      </c>
      <c r="O2583" s="5" t="s">
        <v>174</v>
      </c>
      <c r="P2583" s="5" t="s">
        <v>434</v>
      </c>
      <c r="Q2583" s="5" t="s">
        <v>11717</v>
      </c>
      <c r="R2583" s="5" t="s">
        <v>11716</v>
      </c>
    </row>
    <row r="2584" spans="1:18" hidden="1" x14ac:dyDescent="0.3">
      <c r="A2584" s="5" t="s">
        <v>12568</v>
      </c>
      <c r="B2584" s="5" t="s">
        <v>12569</v>
      </c>
      <c r="C2584" s="7">
        <v>6.9999999999999999E-4</v>
      </c>
      <c r="D2584" s="6">
        <v>18550000</v>
      </c>
      <c r="E2584" s="5" t="s">
        <v>596</v>
      </c>
      <c r="F2584" s="5" t="s">
        <v>28</v>
      </c>
      <c r="G2584" s="7">
        <v>-2.1600000000000001E-2</v>
      </c>
      <c r="H2584" s="7">
        <v>-2.2700000000000001E-2</v>
      </c>
      <c r="I2584" s="7">
        <v>-1.8100000000000002E-2</v>
      </c>
      <c r="J2584" s="7">
        <v>-5.0599999999999999E-2</v>
      </c>
      <c r="K2584" s="5" t="s">
        <v>70</v>
      </c>
      <c r="L2584" s="5" t="s">
        <v>70</v>
      </c>
      <c r="M2584" s="5" t="s">
        <v>70</v>
      </c>
      <c r="N2584" s="5" t="s">
        <v>174</v>
      </c>
      <c r="O2584" s="5" t="s">
        <v>174</v>
      </c>
      <c r="P2584" s="5" t="s">
        <v>174</v>
      </c>
      <c r="Q2584" s="5" t="s">
        <v>10308</v>
      </c>
      <c r="R2584" s="5" t="s">
        <v>12570</v>
      </c>
    </row>
    <row r="2585" spans="1:18" hidden="1" x14ac:dyDescent="0.3">
      <c r="A2585" s="5" t="s">
        <v>12767</v>
      </c>
      <c r="B2585" s="5" t="s">
        <v>12768</v>
      </c>
      <c r="C2585" s="7">
        <v>6.9999999999999999E-4</v>
      </c>
      <c r="D2585" s="6">
        <v>16010000</v>
      </c>
      <c r="E2585" s="5" t="s">
        <v>596</v>
      </c>
      <c r="F2585" s="5" t="s">
        <v>28</v>
      </c>
      <c r="G2585" s="7">
        <v>-2.3900000000000001E-2</v>
      </c>
      <c r="H2585" s="7">
        <v>-2.5899999999999999E-2</v>
      </c>
      <c r="I2585" s="7">
        <v>-1.7299999999999999E-2</v>
      </c>
      <c r="J2585" s="7">
        <v>-5.1700000000000003E-2</v>
      </c>
      <c r="K2585" s="5" t="s">
        <v>70</v>
      </c>
      <c r="L2585" s="5" t="s">
        <v>70</v>
      </c>
      <c r="M2585" s="5" t="s">
        <v>70</v>
      </c>
      <c r="N2585" s="5" t="s">
        <v>174</v>
      </c>
      <c r="O2585" s="5" t="s">
        <v>8535</v>
      </c>
      <c r="P2585" s="5" t="s">
        <v>8535</v>
      </c>
      <c r="Q2585" s="5" t="s">
        <v>12770</v>
      </c>
      <c r="R2585" s="5" t="s">
        <v>12769</v>
      </c>
    </row>
    <row r="2586" spans="1:18" hidden="1" x14ac:dyDescent="0.3">
      <c r="A2586" s="1" t="s">
        <v>641</v>
      </c>
      <c r="B2586" s="1" t="s">
        <v>643</v>
      </c>
      <c r="C2586" s="2">
        <v>1.5E-3</v>
      </c>
      <c r="D2586" s="4">
        <v>15520000000</v>
      </c>
      <c r="E2586" s="1" t="s">
        <v>642</v>
      </c>
      <c r="F2586" s="1" t="s">
        <v>28</v>
      </c>
      <c r="G2586" s="2">
        <v>-5.1900000000000002E-2</v>
      </c>
      <c r="H2586" s="2">
        <v>-5.3999999999999999E-2</v>
      </c>
      <c r="I2586" s="2">
        <v>-2.8199999999999999E-2</v>
      </c>
      <c r="J2586" s="2">
        <v>-6.9900000000000004E-2</v>
      </c>
      <c r="K2586" s="2">
        <v>7.1199999999999999E-2</v>
      </c>
      <c r="L2586" s="2">
        <v>5.5399999999999998E-2</v>
      </c>
      <c r="M2586" s="2">
        <v>4.2599999999999999E-2</v>
      </c>
      <c r="N2586" s="1" t="s">
        <v>646</v>
      </c>
      <c r="O2586" s="1" t="s">
        <v>644</v>
      </c>
      <c r="P2586" s="1" t="s">
        <v>648</v>
      </c>
      <c r="Q2586" s="1" t="s">
        <v>647</v>
      </c>
      <c r="R2586" s="1" t="s">
        <v>645</v>
      </c>
    </row>
    <row r="2587" spans="1:18" hidden="1" x14ac:dyDescent="0.3">
      <c r="A2587" s="1" t="s">
        <v>1571</v>
      </c>
      <c r="B2587" s="1" t="s">
        <v>1572</v>
      </c>
      <c r="C2587" s="2">
        <v>5.9999999999999995E-4</v>
      </c>
      <c r="D2587" s="4">
        <v>5450000000</v>
      </c>
      <c r="E2587" s="1" t="s">
        <v>642</v>
      </c>
      <c r="F2587" s="1" t="s">
        <v>20</v>
      </c>
      <c r="G2587" s="2">
        <v>-4.9099999999999998E-2</v>
      </c>
      <c r="H2587" s="2">
        <v>-5.1999999999999998E-2</v>
      </c>
      <c r="I2587" s="2">
        <v>-2.8500000000000001E-2</v>
      </c>
      <c r="J2587" s="2">
        <v>-7.1800000000000003E-2</v>
      </c>
      <c r="K2587" s="2">
        <v>6.9599999999999995E-2</v>
      </c>
      <c r="L2587" s="2">
        <v>5.3999999999999999E-2</v>
      </c>
      <c r="M2587" s="2">
        <v>4.1300000000000003E-2</v>
      </c>
      <c r="N2587" s="1" t="s">
        <v>1575</v>
      </c>
      <c r="O2587" s="1" t="s">
        <v>1573</v>
      </c>
      <c r="P2587" s="1" t="s">
        <v>1577</v>
      </c>
      <c r="Q2587" s="1" t="s">
        <v>1576</v>
      </c>
      <c r="R2587" s="1" t="s">
        <v>1574</v>
      </c>
    </row>
    <row r="2588" spans="1:18" hidden="1" x14ac:dyDescent="0.3">
      <c r="A2588" s="1" t="s">
        <v>2160</v>
      </c>
      <c r="B2588" s="1" t="s">
        <v>2161</v>
      </c>
      <c r="C2588" s="2">
        <v>4.0000000000000002E-4</v>
      </c>
      <c r="D2588" s="4">
        <v>3340000000</v>
      </c>
      <c r="E2588" s="1" t="s">
        <v>642</v>
      </c>
      <c r="F2588" s="1" t="s">
        <v>37</v>
      </c>
      <c r="G2588" s="2">
        <v>-4.8899999999999999E-2</v>
      </c>
      <c r="H2588" s="2">
        <v>-5.1799999999999999E-2</v>
      </c>
      <c r="I2588" s="2">
        <v>-2.81E-2</v>
      </c>
      <c r="J2588" s="2">
        <v>-7.1300000000000002E-2</v>
      </c>
      <c r="K2588" s="2">
        <v>6.9199999999999998E-2</v>
      </c>
      <c r="L2588" s="2">
        <v>5.3900000000000003E-2</v>
      </c>
      <c r="M2588" s="2">
        <v>4.1599999999999998E-2</v>
      </c>
      <c r="N2588" s="1" t="s">
        <v>2164</v>
      </c>
      <c r="O2588" s="1" t="s">
        <v>2162</v>
      </c>
      <c r="P2588" s="1" t="s">
        <v>2166</v>
      </c>
      <c r="Q2588" s="1" t="s">
        <v>2165</v>
      </c>
      <c r="R2588" s="1" t="s">
        <v>2163</v>
      </c>
    </row>
    <row r="2589" spans="1:18" hidden="1" x14ac:dyDescent="0.3">
      <c r="A2589" s="1" t="s">
        <v>3284</v>
      </c>
      <c r="B2589" s="1" t="s">
        <v>3285</v>
      </c>
      <c r="C2589" s="2">
        <v>1.5E-3</v>
      </c>
      <c r="D2589" s="4">
        <v>1480000000</v>
      </c>
      <c r="E2589" s="1" t="s">
        <v>642</v>
      </c>
      <c r="F2589" s="1" t="s">
        <v>28</v>
      </c>
      <c r="G2589" s="2">
        <v>-4.36E-2</v>
      </c>
      <c r="H2589" s="2">
        <v>-4.6399999999999997E-2</v>
      </c>
      <c r="I2589" s="2">
        <v>-2.86E-2</v>
      </c>
      <c r="J2589" s="2">
        <v>-7.3999999999999996E-2</v>
      </c>
      <c r="K2589" s="2">
        <v>4.4999999999999998E-2</v>
      </c>
      <c r="L2589" s="2">
        <v>3.49E-2</v>
      </c>
      <c r="M2589" s="2">
        <v>2.9100000000000001E-2</v>
      </c>
      <c r="N2589" s="1" t="s">
        <v>3286</v>
      </c>
      <c r="O2589" s="1" t="s">
        <v>3286</v>
      </c>
      <c r="P2589" s="1" t="s">
        <v>3289</v>
      </c>
      <c r="Q2589" s="1" t="s">
        <v>3288</v>
      </c>
      <c r="R2589" s="1" t="s">
        <v>3287</v>
      </c>
    </row>
    <row r="2590" spans="1:18" hidden="1" x14ac:dyDescent="0.3">
      <c r="A2590" s="1" t="s">
        <v>3449</v>
      </c>
      <c r="B2590" s="1" t="s">
        <v>3450</v>
      </c>
      <c r="C2590" s="2">
        <v>5.9999999999999995E-4</v>
      </c>
      <c r="D2590" s="4">
        <v>1310000000</v>
      </c>
      <c r="E2590" s="1" t="s">
        <v>642</v>
      </c>
      <c r="F2590" s="1" t="s">
        <v>37</v>
      </c>
      <c r="G2590" s="2">
        <v>-6.1600000000000002E-2</v>
      </c>
      <c r="H2590" s="2">
        <v>-6.6199999999999995E-2</v>
      </c>
      <c r="I2590" s="2">
        <v>-3.3700000000000001E-2</v>
      </c>
      <c r="J2590" s="2">
        <v>-8.6599999999999996E-2</v>
      </c>
      <c r="K2590" s="2">
        <v>9.2600000000000002E-2</v>
      </c>
      <c r="L2590" s="2">
        <v>7.2300000000000003E-2</v>
      </c>
      <c r="M2590" s="2">
        <v>5.5800000000000002E-2</v>
      </c>
      <c r="N2590" s="1" t="s">
        <v>3453</v>
      </c>
      <c r="O2590" s="1" t="s">
        <v>3451</v>
      </c>
      <c r="P2590" s="1" t="s">
        <v>3455</v>
      </c>
      <c r="Q2590" s="1" t="s">
        <v>3454</v>
      </c>
      <c r="R2590" s="1" t="s">
        <v>3452</v>
      </c>
    </row>
    <row r="2591" spans="1:18" hidden="1" x14ac:dyDescent="0.3">
      <c r="A2591" s="5" t="s">
        <v>6162</v>
      </c>
      <c r="B2591" s="5" t="s">
        <v>6163</v>
      </c>
      <c r="C2591" s="7">
        <v>1.5E-3</v>
      </c>
      <c r="D2591" s="6">
        <v>378830000</v>
      </c>
      <c r="E2591" s="5" t="s">
        <v>642</v>
      </c>
      <c r="F2591" s="5" t="s">
        <v>791</v>
      </c>
      <c r="G2591" s="7">
        <v>-6.59E-2</v>
      </c>
      <c r="H2591" s="7">
        <v>-6.9599999999999995E-2</v>
      </c>
      <c r="I2591" s="7">
        <v>-2.86E-2</v>
      </c>
      <c r="J2591" s="7">
        <v>-7.6100000000000001E-2</v>
      </c>
      <c r="K2591" s="7">
        <v>0.1041</v>
      </c>
      <c r="L2591" s="7">
        <v>7.8700000000000006E-2</v>
      </c>
      <c r="M2591" s="7">
        <v>5.9799999999999999E-2</v>
      </c>
      <c r="N2591" s="5" t="s">
        <v>6164</v>
      </c>
      <c r="O2591" s="5" t="s">
        <v>6164</v>
      </c>
      <c r="P2591" s="5" t="s">
        <v>361</v>
      </c>
      <c r="Q2591" s="5" t="s">
        <v>6166</v>
      </c>
      <c r="R2591" s="5" t="s">
        <v>6165</v>
      </c>
    </row>
    <row r="2592" spans="1:18" hidden="1" x14ac:dyDescent="0.3">
      <c r="A2592" s="5" t="s">
        <v>6468</v>
      </c>
      <c r="B2592" s="5" t="s">
        <v>6469</v>
      </c>
      <c r="C2592" s="7">
        <v>1.5E-3</v>
      </c>
      <c r="D2592" s="6">
        <v>333970000</v>
      </c>
      <c r="E2592" s="5" t="s">
        <v>642</v>
      </c>
      <c r="F2592" s="5" t="s">
        <v>28</v>
      </c>
      <c r="G2592" s="7">
        <v>-6.59E-2</v>
      </c>
      <c r="H2592" s="7">
        <v>-6.6400000000000001E-2</v>
      </c>
      <c r="I2592" s="7">
        <v>-2.6800000000000001E-2</v>
      </c>
      <c r="J2592" s="7">
        <v>-7.2700000000000001E-2</v>
      </c>
      <c r="K2592" s="5" t="s">
        <v>70</v>
      </c>
      <c r="L2592" s="5" t="s">
        <v>70</v>
      </c>
      <c r="M2592" s="5" t="s">
        <v>70</v>
      </c>
      <c r="N2592" s="5" t="s">
        <v>6472</v>
      </c>
      <c r="O2592" s="5" t="s">
        <v>6470</v>
      </c>
      <c r="P2592" s="5" t="s">
        <v>6474</v>
      </c>
      <c r="Q2592" s="5" t="s">
        <v>6473</v>
      </c>
      <c r="R2592" s="5" t="s">
        <v>6471</v>
      </c>
    </row>
    <row r="2593" spans="1:18" hidden="1" x14ac:dyDescent="0.3">
      <c r="A2593" s="5" t="s">
        <v>9901</v>
      </c>
      <c r="B2593" s="5" t="s">
        <v>9902</v>
      </c>
      <c r="C2593" s="7">
        <v>4.0000000000000002E-4</v>
      </c>
      <c r="D2593" s="6">
        <v>78750000</v>
      </c>
      <c r="E2593" s="5" t="s">
        <v>642</v>
      </c>
      <c r="F2593" s="5" t="s">
        <v>325</v>
      </c>
      <c r="G2593" s="7">
        <v>-4.9399999999999999E-2</v>
      </c>
      <c r="H2593" s="7">
        <v>-5.1400000000000001E-2</v>
      </c>
      <c r="I2593" s="7">
        <v>-2.8000000000000001E-2</v>
      </c>
      <c r="J2593" s="7">
        <v>-7.1199999999999999E-2</v>
      </c>
      <c r="K2593" s="5" t="s">
        <v>70</v>
      </c>
      <c r="L2593" s="5" t="s">
        <v>70</v>
      </c>
      <c r="M2593" s="5" t="s">
        <v>70</v>
      </c>
      <c r="N2593" s="5" t="s">
        <v>9903</v>
      </c>
      <c r="O2593" s="5" t="s">
        <v>9903</v>
      </c>
      <c r="P2593" s="5" t="s">
        <v>9906</v>
      </c>
      <c r="Q2593" s="5" t="s">
        <v>9905</v>
      </c>
      <c r="R2593" s="5" t="s">
        <v>9904</v>
      </c>
    </row>
    <row r="2594" spans="1:18" hidden="1" x14ac:dyDescent="0.3">
      <c r="A2594" s="5" t="s">
        <v>11017</v>
      </c>
      <c r="B2594" s="5" t="s">
        <v>11018</v>
      </c>
      <c r="C2594" s="7">
        <v>1.5E-3</v>
      </c>
      <c r="D2594" s="6">
        <v>44490000</v>
      </c>
      <c r="E2594" s="5" t="s">
        <v>642</v>
      </c>
      <c r="F2594" s="5" t="s">
        <v>5615</v>
      </c>
      <c r="G2594" s="7">
        <v>-7.3400000000000007E-2</v>
      </c>
      <c r="H2594" s="7">
        <v>-7.7299999999999994E-2</v>
      </c>
      <c r="I2594" s="7">
        <v>-6.0100000000000001E-2</v>
      </c>
      <c r="J2594" s="5" t="s">
        <v>70</v>
      </c>
      <c r="K2594" s="5" t="s">
        <v>70</v>
      </c>
      <c r="L2594" s="5" t="s">
        <v>70</v>
      </c>
      <c r="M2594" s="5" t="s">
        <v>70</v>
      </c>
      <c r="N2594" s="5" t="s">
        <v>8885</v>
      </c>
      <c r="O2594" s="5" t="s">
        <v>10337</v>
      </c>
      <c r="P2594" s="5" t="s">
        <v>11020</v>
      </c>
      <c r="Q2594" s="5" t="s">
        <v>11019</v>
      </c>
      <c r="R2594" s="5" t="s">
        <v>11019</v>
      </c>
    </row>
    <row r="2595" spans="1:18" hidden="1" x14ac:dyDescent="0.3">
      <c r="A2595" s="5" t="s">
        <v>13007</v>
      </c>
      <c r="B2595" s="5" t="s">
        <v>13008</v>
      </c>
      <c r="C2595" s="7">
        <v>8.0000000000000002E-3</v>
      </c>
      <c r="D2595" s="6">
        <v>12270000</v>
      </c>
      <c r="E2595" s="5" t="s">
        <v>642</v>
      </c>
      <c r="F2595" s="5" t="s">
        <v>5478</v>
      </c>
      <c r="G2595" s="7">
        <v>-2.2499999999999999E-2</v>
      </c>
      <c r="H2595" s="7">
        <v>-0.03</v>
      </c>
      <c r="I2595" s="7">
        <v>-5.0000000000000001E-3</v>
      </c>
      <c r="J2595" s="7">
        <v>-3.6499999999999998E-2</v>
      </c>
      <c r="K2595" s="5" t="s">
        <v>70</v>
      </c>
      <c r="L2595" s="5" t="s">
        <v>70</v>
      </c>
      <c r="M2595" s="5" t="s">
        <v>70</v>
      </c>
      <c r="N2595" s="5" t="s">
        <v>174</v>
      </c>
      <c r="O2595" s="5" t="s">
        <v>10633</v>
      </c>
      <c r="P2595" s="5" t="s">
        <v>12784</v>
      </c>
      <c r="Q2595" s="5" t="s">
        <v>13009</v>
      </c>
      <c r="R2595" s="5" t="s">
        <v>12243</v>
      </c>
    </row>
    <row r="2596" spans="1:18" hidden="1" x14ac:dyDescent="0.3">
      <c r="A2596" s="5" t="s">
        <v>13492</v>
      </c>
      <c r="B2596" s="5" t="s">
        <v>13493</v>
      </c>
      <c r="C2596" s="7">
        <v>7.9000000000000008E-3</v>
      </c>
      <c r="D2596" s="6">
        <v>6630000</v>
      </c>
      <c r="E2596" s="5" t="s">
        <v>642</v>
      </c>
      <c r="F2596" s="5" t="s">
        <v>5478</v>
      </c>
      <c r="G2596" s="7">
        <v>-2.69E-2</v>
      </c>
      <c r="H2596" s="7">
        <v>-2.7400000000000001E-2</v>
      </c>
      <c r="I2596" s="7">
        <v>-1.0699999999999999E-2</v>
      </c>
      <c r="J2596" s="7">
        <v>-1.3599999999999999E-2</v>
      </c>
      <c r="K2596" s="5" t="s">
        <v>70</v>
      </c>
      <c r="L2596" s="5" t="s">
        <v>70</v>
      </c>
      <c r="M2596" s="5" t="s">
        <v>70</v>
      </c>
      <c r="N2596" s="5" t="s">
        <v>4708</v>
      </c>
      <c r="O2596" s="5" t="s">
        <v>4708</v>
      </c>
      <c r="P2596" s="5" t="s">
        <v>4708</v>
      </c>
      <c r="Q2596" s="5" t="s">
        <v>8984</v>
      </c>
      <c r="R2596" s="5" t="s">
        <v>7679</v>
      </c>
    </row>
    <row r="2597" spans="1:18" hidden="1" x14ac:dyDescent="0.3">
      <c r="A2597" s="5" t="s">
        <v>13813</v>
      </c>
      <c r="B2597" s="5" t="s">
        <v>13814</v>
      </c>
      <c r="C2597" s="7">
        <v>6.9999999999999999E-4</v>
      </c>
      <c r="D2597" s="6">
        <v>3630000</v>
      </c>
      <c r="E2597" s="5" t="s">
        <v>642</v>
      </c>
      <c r="F2597" s="5" t="s">
        <v>28</v>
      </c>
      <c r="G2597" s="7">
        <v>-3.2800000000000003E-2</v>
      </c>
      <c r="H2597" s="7">
        <v>-3.2800000000000003E-2</v>
      </c>
      <c r="I2597" s="7">
        <v>-1.55E-2</v>
      </c>
      <c r="J2597" s="5" t="s">
        <v>70</v>
      </c>
      <c r="K2597" s="5" t="s">
        <v>70</v>
      </c>
      <c r="L2597" s="5" t="s">
        <v>70</v>
      </c>
      <c r="M2597" s="5" t="s">
        <v>70</v>
      </c>
      <c r="N2597" s="5" t="s">
        <v>11376</v>
      </c>
      <c r="O2597" s="5" t="s">
        <v>11376</v>
      </c>
      <c r="P2597" s="5" t="s">
        <v>11376</v>
      </c>
      <c r="Q2597" s="5" t="s">
        <v>11376</v>
      </c>
      <c r="R2597" s="5" t="s">
        <v>11376</v>
      </c>
    </row>
    <row r="2598" spans="1:18" hidden="1" x14ac:dyDescent="0.3">
      <c r="A2598" s="5" t="s">
        <v>487</v>
      </c>
      <c r="B2598" s="5" t="s">
        <v>489</v>
      </c>
      <c r="C2598" s="7">
        <v>1.5E-3</v>
      </c>
      <c r="D2598" s="6">
        <v>21400000000</v>
      </c>
      <c r="E2598" s="5" t="s">
        <v>488</v>
      </c>
      <c r="F2598" s="5" t="s">
        <v>28</v>
      </c>
      <c r="G2598" s="7">
        <v>-6.4000000000000003E-3</v>
      </c>
      <c r="H2598" s="7">
        <v>-6.4000000000000003E-3</v>
      </c>
      <c r="I2598" s="7">
        <v>-9.1000000000000004E-3</v>
      </c>
      <c r="J2598" s="7">
        <v>-1.35E-2</v>
      </c>
      <c r="K2598" s="7">
        <v>1.67E-2</v>
      </c>
      <c r="L2598" s="7">
        <v>1.3299999999999999E-2</v>
      </c>
      <c r="M2598" s="7">
        <v>8.8000000000000005E-3</v>
      </c>
      <c r="N2598" s="5" t="s">
        <v>492</v>
      </c>
      <c r="O2598" s="5" t="s">
        <v>490</v>
      </c>
      <c r="P2598" s="5" t="s">
        <v>494</v>
      </c>
      <c r="Q2598" s="5" t="s">
        <v>493</v>
      </c>
      <c r="R2598" s="5" t="s">
        <v>491</v>
      </c>
    </row>
    <row r="2599" spans="1:18" hidden="1" x14ac:dyDescent="0.3">
      <c r="A2599" s="1" t="s">
        <v>745</v>
      </c>
      <c r="B2599" s="1" t="s">
        <v>746</v>
      </c>
      <c r="C2599" s="2">
        <v>4.0000000000000002E-4</v>
      </c>
      <c r="D2599" s="4">
        <v>13960000000</v>
      </c>
      <c r="E2599" s="1" t="s">
        <v>488</v>
      </c>
      <c r="F2599" s="1" t="s">
        <v>37</v>
      </c>
      <c r="G2599" s="2">
        <v>-6.6E-3</v>
      </c>
      <c r="H2599" s="2">
        <v>-6.6E-3</v>
      </c>
      <c r="I2599" s="2">
        <v>-8.9999999999999993E-3</v>
      </c>
      <c r="J2599" s="2">
        <v>-1.2800000000000001E-2</v>
      </c>
      <c r="K2599" s="2">
        <v>1.7600000000000001E-2</v>
      </c>
      <c r="L2599" s="2">
        <v>1.41E-2</v>
      </c>
      <c r="M2599" s="2">
        <v>9.4000000000000004E-3</v>
      </c>
      <c r="N2599" s="1" t="s">
        <v>749</v>
      </c>
      <c r="O2599" s="1" t="s">
        <v>747</v>
      </c>
      <c r="P2599" s="1" t="s">
        <v>751</v>
      </c>
      <c r="Q2599" s="1" t="s">
        <v>750</v>
      </c>
      <c r="R2599" s="1" t="s">
        <v>748</v>
      </c>
    </row>
    <row r="2600" spans="1:18" hidden="1" x14ac:dyDescent="0.3">
      <c r="A2600" s="1" t="s">
        <v>1034</v>
      </c>
      <c r="B2600" s="1" t="s">
        <v>1035</v>
      </c>
      <c r="C2600" s="2">
        <v>4.0000000000000002E-4</v>
      </c>
      <c r="D2600" s="4">
        <v>9010000000</v>
      </c>
      <c r="E2600" s="1" t="s">
        <v>488</v>
      </c>
      <c r="F2600" s="1" t="s">
        <v>325</v>
      </c>
      <c r="G2600" s="2">
        <v>-6.4999999999999997E-3</v>
      </c>
      <c r="H2600" s="2">
        <v>-6.7000000000000002E-3</v>
      </c>
      <c r="I2600" s="2">
        <v>-9.1999999999999998E-3</v>
      </c>
      <c r="J2600" s="2">
        <v>-1.3299999999999999E-2</v>
      </c>
      <c r="K2600" s="2">
        <v>1.7600000000000001E-2</v>
      </c>
      <c r="L2600" s="2">
        <v>1.41E-2</v>
      </c>
      <c r="M2600" s="2">
        <v>9.4000000000000004E-3</v>
      </c>
      <c r="N2600" s="1" t="s">
        <v>1038</v>
      </c>
      <c r="O2600" s="1" t="s">
        <v>1036</v>
      </c>
      <c r="P2600" s="1" t="s">
        <v>1040</v>
      </c>
      <c r="Q2600" s="1" t="s">
        <v>1039</v>
      </c>
      <c r="R2600" s="1" t="s">
        <v>1037</v>
      </c>
    </row>
    <row r="2601" spans="1:18" hidden="1" x14ac:dyDescent="0.3">
      <c r="A2601" s="5" t="s">
        <v>1994</v>
      </c>
      <c r="B2601" s="5" t="s">
        <v>1995</v>
      </c>
      <c r="C2601" s="7">
        <v>5.9999999999999995E-4</v>
      </c>
      <c r="D2601" s="6">
        <v>3760000000</v>
      </c>
      <c r="E2601" s="5" t="s">
        <v>488</v>
      </c>
      <c r="F2601" s="5" t="s">
        <v>20</v>
      </c>
      <c r="G2601" s="7">
        <v>-6.1999999999999998E-3</v>
      </c>
      <c r="H2601" s="7">
        <v>-6.8999999999999999E-3</v>
      </c>
      <c r="I2601" s="7">
        <v>-8.9999999999999993E-3</v>
      </c>
      <c r="J2601" s="7">
        <v>-1.3100000000000001E-2</v>
      </c>
      <c r="K2601" s="7">
        <v>1.78E-2</v>
      </c>
      <c r="L2601" s="7">
        <v>1.4E-2</v>
      </c>
      <c r="M2601" s="7">
        <v>1.01E-2</v>
      </c>
      <c r="N2601" s="5" t="s">
        <v>1998</v>
      </c>
      <c r="O2601" s="5" t="s">
        <v>1996</v>
      </c>
      <c r="P2601" s="5" t="s">
        <v>2000</v>
      </c>
      <c r="Q2601" s="5" t="s">
        <v>1999</v>
      </c>
      <c r="R2601" s="5" t="s">
        <v>1997</v>
      </c>
    </row>
    <row r="2602" spans="1:18" hidden="1" x14ac:dyDescent="0.3">
      <c r="A2602" s="5" t="s">
        <v>10612</v>
      </c>
      <c r="B2602" s="5" t="s">
        <v>10613</v>
      </c>
      <c r="C2602" s="7">
        <v>6.9999999999999999E-4</v>
      </c>
      <c r="D2602" s="6">
        <v>54630000</v>
      </c>
      <c r="E2602" s="5" t="s">
        <v>488</v>
      </c>
      <c r="F2602" s="5" t="s">
        <v>28</v>
      </c>
      <c r="G2602" s="7">
        <v>-4.4999999999999997E-3</v>
      </c>
      <c r="H2602" s="7">
        <v>-4.7000000000000002E-3</v>
      </c>
      <c r="I2602" s="7">
        <v>-6.7000000000000002E-3</v>
      </c>
      <c r="J2602" s="7">
        <v>-1.0500000000000001E-2</v>
      </c>
      <c r="K2602" s="5" t="s">
        <v>70</v>
      </c>
      <c r="L2602" s="5" t="s">
        <v>70</v>
      </c>
      <c r="M2602" s="5" t="s">
        <v>70</v>
      </c>
      <c r="N2602" s="5" t="s">
        <v>10615</v>
      </c>
      <c r="O2602" s="5" t="s">
        <v>10614</v>
      </c>
      <c r="P2602" s="5" t="s">
        <v>10617</v>
      </c>
      <c r="Q2602" s="5" t="s">
        <v>10616</v>
      </c>
      <c r="R2602" s="5" t="s">
        <v>2229</v>
      </c>
    </row>
    <row r="2603" spans="1:18" hidden="1" x14ac:dyDescent="0.3">
      <c r="A2603" s="5" t="s">
        <v>10636</v>
      </c>
      <c r="B2603" s="5" t="s">
        <v>10637</v>
      </c>
      <c r="C2603" s="7">
        <v>6.9999999999999999E-4</v>
      </c>
      <c r="D2603" s="6">
        <v>53290000</v>
      </c>
      <c r="E2603" s="5" t="s">
        <v>488</v>
      </c>
      <c r="F2603" s="5" t="s">
        <v>28</v>
      </c>
      <c r="G2603" s="7">
        <v>-1E-3</v>
      </c>
      <c r="H2603" s="7">
        <v>-8.0000000000000004E-4</v>
      </c>
      <c r="I2603" s="7">
        <v>-1.4E-3</v>
      </c>
      <c r="J2603" s="7">
        <v>-1.1000000000000001E-3</v>
      </c>
      <c r="K2603" s="5" t="s">
        <v>70</v>
      </c>
      <c r="L2603" s="5" t="s">
        <v>70</v>
      </c>
      <c r="M2603" s="5" t="s">
        <v>70</v>
      </c>
      <c r="N2603" s="5" t="s">
        <v>10640</v>
      </c>
      <c r="O2603" s="5" t="s">
        <v>10638</v>
      </c>
      <c r="P2603" s="5" t="s">
        <v>7676</v>
      </c>
      <c r="Q2603" s="5" t="s">
        <v>10641</v>
      </c>
      <c r="R2603" s="5" t="s">
        <v>10639</v>
      </c>
    </row>
    <row r="2604" spans="1:18" hidden="1" x14ac:dyDescent="0.3">
      <c r="A2604" s="1" t="s">
        <v>737</v>
      </c>
      <c r="B2604" s="1" t="s">
        <v>739</v>
      </c>
      <c r="C2604" s="2">
        <v>1.4E-3</v>
      </c>
      <c r="D2604" s="4">
        <v>14030000000</v>
      </c>
      <c r="E2604" s="1" t="s">
        <v>738</v>
      </c>
      <c r="F2604" s="1" t="s">
        <v>20</v>
      </c>
      <c r="G2604" s="2">
        <v>-1E-4</v>
      </c>
      <c r="H2604" s="3">
        <v>0</v>
      </c>
      <c r="I2604" s="2">
        <v>-1E-4</v>
      </c>
      <c r="J2604" s="2">
        <v>-1E-3</v>
      </c>
      <c r="K2604" s="2">
        <v>7.1999999999999998E-3</v>
      </c>
      <c r="L2604" s="2">
        <v>9.2999999999999992E-3</v>
      </c>
      <c r="M2604" s="2">
        <v>4.4999999999999997E-3</v>
      </c>
      <c r="N2604" s="1" t="s">
        <v>742</v>
      </c>
      <c r="O2604" s="1" t="s">
        <v>740</v>
      </c>
      <c r="P2604" s="1" t="s">
        <v>744</v>
      </c>
      <c r="Q2604" s="1" t="s">
        <v>743</v>
      </c>
      <c r="R2604" s="1" t="s">
        <v>741</v>
      </c>
    </row>
    <row r="2605" spans="1:18" hidden="1" x14ac:dyDescent="0.3">
      <c r="A2605" s="1" t="s">
        <v>760</v>
      </c>
      <c r="B2605" s="1" t="s">
        <v>761</v>
      </c>
      <c r="C2605" s="2">
        <v>1.5E-3</v>
      </c>
      <c r="D2605" s="4">
        <v>13560000000</v>
      </c>
      <c r="E2605" s="1" t="s">
        <v>738</v>
      </c>
      <c r="F2605" s="1" t="s">
        <v>28</v>
      </c>
      <c r="G2605" s="2">
        <v>-5.9999999999999995E-4</v>
      </c>
      <c r="H2605" s="2">
        <v>-5.9999999999999995E-4</v>
      </c>
      <c r="I2605" s="2">
        <v>-1E-3</v>
      </c>
      <c r="J2605" s="2">
        <v>-1.4E-3</v>
      </c>
      <c r="K2605" s="2">
        <v>9.2999999999999992E-3</v>
      </c>
      <c r="L2605" s="2">
        <v>1.06E-2</v>
      </c>
      <c r="M2605" s="2">
        <v>5.7999999999999996E-3</v>
      </c>
      <c r="N2605" s="1" t="s">
        <v>764</v>
      </c>
      <c r="O2605" s="1" t="s">
        <v>762</v>
      </c>
      <c r="P2605" s="1" t="s">
        <v>766</v>
      </c>
      <c r="Q2605" s="1" t="s">
        <v>765</v>
      </c>
      <c r="R2605" s="1" t="s">
        <v>763</v>
      </c>
    </row>
    <row r="2606" spans="1:18" hidden="1" x14ac:dyDescent="0.3">
      <c r="A2606" s="5" t="s">
        <v>2774</v>
      </c>
      <c r="B2606" s="5" t="s">
        <v>2775</v>
      </c>
      <c r="C2606" s="7">
        <v>1.1999999999999999E-3</v>
      </c>
      <c r="D2606" s="6">
        <v>2009999999.99999</v>
      </c>
      <c r="E2606" s="5" t="s">
        <v>738</v>
      </c>
      <c r="F2606" s="5" t="s">
        <v>768</v>
      </c>
      <c r="G2606" s="7">
        <v>-5.0000000000000001E-4</v>
      </c>
      <c r="H2606" s="7">
        <v>-6.9999999999999999E-4</v>
      </c>
      <c r="I2606" s="7">
        <v>-8.0000000000000004E-4</v>
      </c>
      <c r="J2606" s="7">
        <v>-1.2999999999999999E-3</v>
      </c>
      <c r="K2606" s="7">
        <v>8.2000000000000007E-3</v>
      </c>
      <c r="L2606" s="7">
        <v>1.0200000000000001E-2</v>
      </c>
      <c r="M2606" s="5" t="s">
        <v>70</v>
      </c>
      <c r="N2606" s="5" t="s">
        <v>2778</v>
      </c>
      <c r="O2606" s="5" t="s">
        <v>2776</v>
      </c>
      <c r="P2606" s="5" t="s">
        <v>2780</v>
      </c>
      <c r="Q2606" s="5" t="s">
        <v>2779</v>
      </c>
      <c r="R2606" s="5" t="s">
        <v>2777</v>
      </c>
    </row>
    <row r="2607" spans="1:18" hidden="1" x14ac:dyDescent="0.3">
      <c r="A2607" s="1" t="s">
        <v>4327</v>
      </c>
      <c r="B2607" s="1" t="s">
        <v>4328</v>
      </c>
      <c r="C2607" s="2">
        <v>2.9999999999999997E-4</v>
      </c>
      <c r="D2607" s="4">
        <v>875150000</v>
      </c>
      <c r="E2607" s="1" t="s">
        <v>738</v>
      </c>
      <c r="F2607" s="1" t="s">
        <v>28</v>
      </c>
      <c r="G2607" s="3">
        <v>0</v>
      </c>
      <c r="H2607" s="2">
        <v>0</v>
      </c>
      <c r="I2607" s="2">
        <v>2.0000000000000001E-4</v>
      </c>
      <c r="J2607" s="2">
        <v>4.0000000000000002E-4</v>
      </c>
      <c r="K2607" s="1" t="s">
        <v>70</v>
      </c>
      <c r="L2607" s="1" t="s">
        <v>70</v>
      </c>
      <c r="M2607" s="1" t="s">
        <v>70</v>
      </c>
      <c r="N2607" s="1" t="s">
        <v>4329</v>
      </c>
      <c r="O2607" s="1" t="s">
        <v>4329</v>
      </c>
      <c r="P2607" s="1" t="s">
        <v>4332</v>
      </c>
      <c r="Q2607" s="1" t="s">
        <v>4331</v>
      </c>
      <c r="R2607" s="1" t="s">
        <v>4330</v>
      </c>
    </row>
    <row r="2608" spans="1:18" hidden="1" x14ac:dyDescent="0.3">
      <c r="A2608" s="5" t="s">
        <v>5046</v>
      </c>
      <c r="B2608" s="5" t="s">
        <v>5047</v>
      </c>
      <c r="C2608" s="7">
        <v>8.0000000000000004E-4</v>
      </c>
      <c r="D2608" s="6">
        <v>633500000</v>
      </c>
      <c r="E2608" s="5" t="s">
        <v>738</v>
      </c>
      <c r="F2608" s="5" t="s">
        <v>52</v>
      </c>
      <c r="G2608" s="7">
        <v>-4.0000000000000002E-4</v>
      </c>
      <c r="H2608" s="7">
        <v>-4.0000000000000002E-4</v>
      </c>
      <c r="I2608" s="7">
        <v>-5.9999999999999995E-4</v>
      </c>
      <c r="J2608" s="7">
        <v>-5.9999999999999995E-4</v>
      </c>
      <c r="K2608" s="7">
        <v>0.01</v>
      </c>
      <c r="L2608" s="5" t="s">
        <v>70</v>
      </c>
      <c r="M2608" s="5" t="s">
        <v>70</v>
      </c>
      <c r="N2608" s="5" t="s">
        <v>5049</v>
      </c>
      <c r="O2608" s="5" t="s">
        <v>4454</v>
      </c>
      <c r="P2608" s="5" t="s">
        <v>5051</v>
      </c>
      <c r="Q2608" s="5" t="s">
        <v>5050</v>
      </c>
      <c r="R2608" s="5" t="s">
        <v>5048</v>
      </c>
    </row>
    <row r="2609" spans="1:18" hidden="1" x14ac:dyDescent="0.3">
      <c r="A2609" s="5" t="s">
        <v>12483</v>
      </c>
      <c r="B2609" s="5" t="s">
        <v>12484</v>
      </c>
      <c r="C2609" s="7">
        <v>1.4E-3</v>
      </c>
      <c r="D2609" s="6">
        <v>19990000</v>
      </c>
      <c r="E2609" s="5" t="s">
        <v>738</v>
      </c>
      <c r="F2609" s="5" t="s">
        <v>20</v>
      </c>
      <c r="G2609" s="7">
        <v>-6.9999999999999999E-4</v>
      </c>
      <c r="H2609" s="7">
        <v>-6.9999999999999999E-4</v>
      </c>
      <c r="I2609" s="7">
        <v>-1E-3</v>
      </c>
      <c r="J2609" s="7">
        <v>-1.5E-3</v>
      </c>
      <c r="K2609" s="5" t="s">
        <v>70</v>
      </c>
      <c r="L2609" s="5" t="s">
        <v>70</v>
      </c>
      <c r="M2609" s="5" t="s">
        <v>70</v>
      </c>
      <c r="N2609" s="5" t="s">
        <v>174</v>
      </c>
      <c r="O2609" s="5" t="s">
        <v>12485</v>
      </c>
      <c r="P2609" s="5" t="s">
        <v>12485</v>
      </c>
      <c r="Q2609" s="5" t="s">
        <v>12485</v>
      </c>
      <c r="R2609" s="5" t="s">
        <v>12486</v>
      </c>
    </row>
    <row r="2610" spans="1:18" hidden="1" x14ac:dyDescent="0.3">
      <c r="A2610" s="5" t="s">
        <v>10805</v>
      </c>
      <c r="B2610" s="5" t="s">
        <v>10807</v>
      </c>
      <c r="C2610" s="7">
        <v>3.5999999999999999E-3</v>
      </c>
      <c r="D2610" s="6">
        <v>48910000</v>
      </c>
      <c r="E2610" s="5" t="s">
        <v>10806</v>
      </c>
      <c r="F2610" s="5" t="s">
        <v>4393</v>
      </c>
      <c r="G2610" s="7">
        <v>-2.3800000000000002E-2</v>
      </c>
      <c r="H2610" s="7">
        <v>-2.35E-2</v>
      </c>
      <c r="I2610" s="5" t="s">
        <v>70</v>
      </c>
      <c r="J2610" s="5" t="s">
        <v>70</v>
      </c>
      <c r="K2610" s="5" t="s">
        <v>70</v>
      </c>
      <c r="L2610" s="5" t="s">
        <v>70</v>
      </c>
      <c r="M2610" s="5" t="s">
        <v>70</v>
      </c>
      <c r="N2610" s="5" t="s">
        <v>174</v>
      </c>
      <c r="O2610" s="5" t="s">
        <v>174</v>
      </c>
      <c r="P2610" s="5" t="s">
        <v>174</v>
      </c>
      <c r="Q2610" s="5" t="s">
        <v>174</v>
      </c>
      <c r="R2610" s="5" t="s">
        <v>174</v>
      </c>
    </row>
    <row r="2611" spans="1:18" hidden="1" x14ac:dyDescent="0.3">
      <c r="A2611" s="5" t="s">
        <v>5105</v>
      </c>
      <c r="B2611" s="5" t="s">
        <v>5107</v>
      </c>
      <c r="C2611" s="7">
        <v>2.8E-3</v>
      </c>
      <c r="D2611" s="6">
        <v>608770000</v>
      </c>
      <c r="E2611" s="5" t="s">
        <v>5106</v>
      </c>
      <c r="F2611" s="5" t="s">
        <v>52</v>
      </c>
      <c r="G2611" s="7">
        <v>-2.3300000000000001E-2</v>
      </c>
      <c r="H2611" s="7">
        <v>-2.41E-2</v>
      </c>
      <c r="I2611" s="7">
        <v>-8.6999999999999994E-3</v>
      </c>
      <c r="J2611" s="7">
        <v>-8.8000000000000005E-3</v>
      </c>
      <c r="K2611" s="7">
        <v>4.4900000000000002E-2</v>
      </c>
      <c r="L2611" s="7">
        <v>4.0599999999999997E-2</v>
      </c>
      <c r="M2611" s="7">
        <v>4.02E-2</v>
      </c>
      <c r="N2611" s="5" t="s">
        <v>5108</v>
      </c>
      <c r="O2611" s="5" t="s">
        <v>5108</v>
      </c>
      <c r="P2611" s="5" t="s">
        <v>5111</v>
      </c>
      <c r="Q2611" s="5" t="s">
        <v>5110</v>
      </c>
      <c r="R2611" s="5" t="s">
        <v>5109</v>
      </c>
    </row>
    <row r="2612" spans="1:18" hidden="1" x14ac:dyDescent="0.3">
      <c r="A2612" s="5" t="s">
        <v>7292</v>
      </c>
      <c r="B2612" s="5" t="s">
        <v>7294</v>
      </c>
      <c r="C2612" s="7">
        <v>2.8999999999999998E-3</v>
      </c>
      <c r="D2612" s="6">
        <v>225280000</v>
      </c>
      <c r="E2612" s="5" t="s">
        <v>7293</v>
      </c>
      <c r="F2612" s="5" t="s">
        <v>2564</v>
      </c>
      <c r="G2612" s="7">
        <v>-2.2200000000000001E-2</v>
      </c>
      <c r="H2612" s="7">
        <v>-2.29E-2</v>
      </c>
      <c r="I2612" s="7">
        <v>-9.7999999999999997E-3</v>
      </c>
      <c r="J2612" s="7">
        <v>-3.3E-3</v>
      </c>
      <c r="K2612" s="7">
        <v>4.8500000000000001E-2</v>
      </c>
      <c r="L2612" s="5" t="s">
        <v>70</v>
      </c>
      <c r="M2612" s="5" t="s">
        <v>70</v>
      </c>
      <c r="N2612" s="5" t="s">
        <v>7295</v>
      </c>
      <c r="O2612" s="5" t="s">
        <v>7295</v>
      </c>
      <c r="P2612" s="5" t="s">
        <v>7298</v>
      </c>
      <c r="Q2612" s="5" t="s">
        <v>7297</v>
      </c>
      <c r="R2612" s="5" t="s">
        <v>7296</v>
      </c>
    </row>
    <row r="2613" spans="1:18" hidden="1" x14ac:dyDescent="0.3">
      <c r="A2613" s="5" t="s">
        <v>6264</v>
      </c>
      <c r="B2613" s="5" t="s">
        <v>6266</v>
      </c>
      <c r="C2613" s="7">
        <v>1.38E-2</v>
      </c>
      <c r="D2613" s="6">
        <v>363620000</v>
      </c>
      <c r="E2613" s="5" t="s">
        <v>6265</v>
      </c>
      <c r="F2613" s="5" t="s">
        <v>580</v>
      </c>
      <c r="G2613" s="7">
        <v>-0.14050000000000001</v>
      </c>
      <c r="H2613" s="7">
        <v>-0.1037</v>
      </c>
      <c r="I2613" s="7">
        <v>-0.14119999999999999</v>
      </c>
      <c r="J2613" s="7">
        <v>0.29659999999999997</v>
      </c>
      <c r="K2613" s="7">
        <v>3.9600000000000003E-2</v>
      </c>
      <c r="L2613" s="7">
        <v>-0.26019999999999999</v>
      </c>
      <c r="M2613" s="7">
        <v>4.4499999999999998E-2</v>
      </c>
      <c r="N2613" s="5" t="s">
        <v>6269</v>
      </c>
      <c r="O2613" s="5" t="s">
        <v>6267</v>
      </c>
      <c r="P2613" s="5" t="s">
        <v>3225</v>
      </c>
      <c r="Q2613" s="5" t="s">
        <v>6270</v>
      </c>
      <c r="R2613" s="5" t="s">
        <v>6268</v>
      </c>
    </row>
    <row r="2614" spans="1:18" hidden="1" x14ac:dyDescent="0.3">
      <c r="A2614" s="5" t="s">
        <v>8291</v>
      </c>
      <c r="B2614" s="5" t="s">
        <v>8293</v>
      </c>
      <c r="C2614" s="7">
        <v>9.4999999999999998E-3</v>
      </c>
      <c r="D2614" s="6">
        <v>150540000</v>
      </c>
      <c r="E2614" s="5" t="s">
        <v>8292</v>
      </c>
      <c r="F2614" s="5" t="s">
        <v>580</v>
      </c>
      <c r="G2614" s="7">
        <v>-0.222</v>
      </c>
      <c r="H2614" s="7">
        <v>-0.26029999999999998</v>
      </c>
      <c r="I2614" s="7">
        <v>-0.2064</v>
      </c>
      <c r="J2614" s="7">
        <v>-0.754</v>
      </c>
      <c r="K2614" s="7">
        <v>-0.51039999999999996</v>
      </c>
      <c r="L2614" s="7">
        <v>-0.40089999999999998</v>
      </c>
      <c r="M2614" s="7">
        <v>-0.1837</v>
      </c>
      <c r="N2614" s="5" t="s">
        <v>8296</v>
      </c>
      <c r="O2614" s="5" t="s">
        <v>8294</v>
      </c>
      <c r="P2614" s="5" t="s">
        <v>995</v>
      </c>
      <c r="Q2614" s="5" t="s">
        <v>8297</v>
      </c>
      <c r="R2614" s="5" t="s">
        <v>8295</v>
      </c>
    </row>
    <row r="2615" spans="1:18" s="9" customFormat="1" hidden="1" x14ac:dyDescent="0.3">
      <c r="A2615" s="9" t="s">
        <v>7426</v>
      </c>
      <c r="B2615" s="9" t="s">
        <v>7428</v>
      </c>
      <c r="C2615" s="10">
        <v>9.4999999999999998E-3</v>
      </c>
      <c r="D2615" s="4">
        <v>214690000</v>
      </c>
      <c r="E2615" s="9" t="s">
        <v>7427</v>
      </c>
      <c r="F2615" s="9" t="s">
        <v>580</v>
      </c>
      <c r="G2615" s="10">
        <v>2.7696000000000001</v>
      </c>
      <c r="H2615" s="10">
        <v>2.8073000000000001</v>
      </c>
      <c r="I2615" s="10">
        <v>7.5800000000000006E-2</v>
      </c>
      <c r="J2615" s="10">
        <v>0.1094</v>
      </c>
      <c r="K2615" s="10">
        <v>0.32369999999999999</v>
      </c>
      <c r="L2615" s="10">
        <v>0.1207</v>
      </c>
      <c r="M2615" s="10">
        <v>1.44E-2</v>
      </c>
      <c r="N2615" s="9" t="s">
        <v>7431</v>
      </c>
      <c r="O2615" s="9" t="s">
        <v>7429</v>
      </c>
      <c r="P2615" s="9" t="s">
        <v>7433</v>
      </c>
      <c r="Q2615" s="9" t="s">
        <v>7432</v>
      </c>
      <c r="R2615" s="9" t="s">
        <v>7430</v>
      </c>
    </row>
    <row r="2616" spans="1:18" hidden="1" x14ac:dyDescent="0.3">
      <c r="A2616" s="5" t="s">
        <v>11972</v>
      </c>
      <c r="B2616" s="5" t="s">
        <v>11974</v>
      </c>
      <c r="C2616" s="7">
        <v>9.4999999999999998E-3</v>
      </c>
      <c r="D2616" s="6">
        <v>26360000</v>
      </c>
      <c r="E2616" s="5" t="s">
        <v>11973</v>
      </c>
      <c r="F2616" s="5" t="s">
        <v>580</v>
      </c>
      <c r="G2616" s="7">
        <v>8.8999999999999999E-3</v>
      </c>
      <c r="H2616" s="7">
        <v>-1.3599999999999999E-2</v>
      </c>
      <c r="I2616" s="7">
        <v>-3.9100000000000003E-2</v>
      </c>
      <c r="J2616" s="7">
        <v>-2.0899999999999998E-2</v>
      </c>
      <c r="K2616" s="7">
        <v>-0.2346</v>
      </c>
      <c r="L2616" s="7">
        <v>-0.1762</v>
      </c>
      <c r="M2616" s="7">
        <v>-6.7599999999999993E-2</v>
      </c>
      <c r="N2616" s="5" t="s">
        <v>6115</v>
      </c>
      <c r="O2616" s="5" t="s">
        <v>6115</v>
      </c>
      <c r="P2616" s="5" t="s">
        <v>8496</v>
      </c>
      <c r="Q2616" s="5" t="s">
        <v>11976</v>
      </c>
      <c r="R2616" s="5" t="s">
        <v>11975</v>
      </c>
    </row>
    <row r="2617" spans="1:18" hidden="1" x14ac:dyDescent="0.3">
      <c r="A2617" s="5" t="s">
        <v>13511</v>
      </c>
      <c r="B2617" s="5" t="s">
        <v>13512</v>
      </c>
      <c r="C2617" s="7">
        <v>7.4999999999999997E-3</v>
      </c>
      <c r="D2617" s="6">
        <v>6470000</v>
      </c>
      <c r="E2617" s="5" t="s">
        <v>11973</v>
      </c>
      <c r="F2617" s="5" t="s">
        <v>1440</v>
      </c>
      <c r="G2617" s="7">
        <v>5.5999999999999999E-3</v>
      </c>
      <c r="H2617" s="7">
        <v>-1.14E-2</v>
      </c>
      <c r="I2617" s="7">
        <v>-2.52E-2</v>
      </c>
      <c r="J2617" s="7">
        <v>-1.2699999999999999E-2</v>
      </c>
      <c r="K2617" s="7">
        <v>-0.21879999999999999</v>
      </c>
      <c r="L2617" s="7">
        <v>-0.1585</v>
      </c>
      <c r="M2617" s="7">
        <v>-4.6699999999999998E-2</v>
      </c>
      <c r="N2617" s="5" t="s">
        <v>174</v>
      </c>
      <c r="O2617" s="5" t="s">
        <v>174</v>
      </c>
      <c r="P2617" s="5" t="s">
        <v>174</v>
      </c>
      <c r="Q2617" s="5" t="s">
        <v>13513</v>
      </c>
      <c r="R2617" s="5" t="s">
        <v>8353</v>
      </c>
    </row>
    <row r="2618" spans="1:18" hidden="1" x14ac:dyDescent="0.3">
      <c r="A2618" s="5" t="s">
        <v>13846</v>
      </c>
      <c r="B2618" s="5" t="s">
        <v>13847</v>
      </c>
      <c r="C2618" s="7">
        <v>7.4999999999999997E-3</v>
      </c>
      <c r="D2618" s="6">
        <v>3380000</v>
      </c>
      <c r="E2618" s="5" t="s">
        <v>11973</v>
      </c>
      <c r="F2618" s="5" t="s">
        <v>1440</v>
      </c>
      <c r="G2618" s="7">
        <v>1.44E-2</v>
      </c>
      <c r="H2618" s="7">
        <v>-5.1999999999999998E-3</v>
      </c>
      <c r="I2618" s="7">
        <v>-1.38E-2</v>
      </c>
      <c r="J2618" s="7">
        <v>-2.0000000000000001E-4</v>
      </c>
      <c r="K2618" s="7">
        <v>-0.1067</v>
      </c>
      <c r="L2618" s="7">
        <v>-7.4099999999999999E-2</v>
      </c>
      <c r="M2618" s="7">
        <v>-1.3899999999999999E-2</v>
      </c>
      <c r="N2618" s="5" t="s">
        <v>174</v>
      </c>
      <c r="O2618" s="5" t="s">
        <v>174</v>
      </c>
      <c r="P2618" s="5" t="s">
        <v>174</v>
      </c>
      <c r="Q2618" s="5" t="s">
        <v>174</v>
      </c>
      <c r="R2618" s="5" t="s">
        <v>11030</v>
      </c>
    </row>
    <row r="2619" spans="1:18" hidden="1" x14ac:dyDescent="0.3">
      <c r="A2619" s="5" t="s">
        <v>12915</v>
      </c>
      <c r="B2619" s="5" t="s">
        <v>12917</v>
      </c>
      <c r="C2619" s="7">
        <v>9.4999999999999998E-3</v>
      </c>
      <c r="D2619" s="6">
        <v>13640000</v>
      </c>
      <c r="E2619" s="5" t="s">
        <v>12916</v>
      </c>
      <c r="F2619" s="5" t="s">
        <v>580</v>
      </c>
      <c r="G2619" s="7">
        <v>-3.5400000000000001E-2</v>
      </c>
      <c r="H2619" s="7">
        <v>-6.9400000000000003E-2</v>
      </c>
      <c r="I2619" s="7">
        <v>1.0500000000000001E-2</v>
      </c>
      <c r="J2619" s="7">
        <v>-9.2200000000000004E-2</v>
      </c>
      <c r="K2619" s="7">
        <v>-0.436</v>
      </c>
      <c r="L2619" s="7">
        <v>-0.28510000000000002</v>
      </c>
      <c r="M2619" s="7">
        <v>-0.13039999999999999</v>
      </c>
      <c r="N2619" s="5" t="s">
        <v>174</v>
      </c>
      <c r="O2619" s="5" t="s">
        <v>174</v>
      </c>
      <c r="P2619" s="5" t="s">
        <v>174</v>
      </c>
      <c r="Q2619" s="5" t="s">
        <v>174</v>
      </c>
      <c r="R2619" s="5" t="s">
        <v>12918</v>
      </c>
    </row>
    <row r="2620" spans="1:18" hidden="1" x14ac:dyDescent="0.3">
      <c r="A2620" s="5" t="s">
        <v>12846</v>
      </c>
      <c r="B2620" s="5" t="s">
        <v>12848</v>
      </c>
      <c r="C2620" s="7">
        <v>9.4999999999999998E-3</v>
      </c>
      <c r="D2620" s="6">
        <v>14920000</v>
      </c>
      <c r="E2620" s="5" t="s">
        <v>12847</v>
      </c>
      <c r="F2620" s="5" t="s">
        <v>580</v>
      </c>
      <c r="G2620" s="7">
        <v>-0.18509999999999999</v>
      </c>
      <c r="H2620" s="7">
        <v>-0.21840000000000001</v>
      </c>
      <c r="I2620" s="7">
        <v>-0.2072</v>
      </c>
      <c r="J2620" s="7">
        <v>-0.18379999999999999</v>
      </c>
      <c r="K2620" s="7">
        <v>-0.3422</v>
      </c>
      <c r="L2620" s="7">
        <v>-0.35980000000000001</v>
      </c>
      <c r="M2620" s="7">
        <v>-0.25340000000000001</v>
      </c>
      <c r="N2620" s="5" t="s">
        <v>8688</v>
      </c>
      <c r="O2620" s="5" t="s">
        <v>8688</v>
      </c>
      <c r="P2620" s="5" t="s">
        <v>10700</v>
      </c>
      <c r="Q2620" s="5" t="s">
        <v>12849</v>
      </c>
      <c r="R2620" s="5" t="s">
        <v>9840</v>
      </c>
    </row>
    <row r="2621" spans="1:18" hidden="1" x14ac:dyDescent="0.3">
      <c r="A2621" s="5" t="s">
        <v>10757</v>
      </c>
      <c r="B2621" s="5" t="s">
        <v>10759</v>
      </c>
      <c r="C2621" s="7">
        <v>1.0699999999999999E-2</v>
      </c>
      <c r="D2621" s="6">
        <v>50170000</v>
      </c>
      <c r="E2621" s="5" t="s">
        <v>10758</v>
      </c>
      <c r="F2621" s="5" t="s">
        <v>1774</v>
      </c>
      <c r="G2621" s="7">
        <v>-5.9200000000000003E-2</v>
      </c>
      <c r="H2621" s="7">
        <v>-7.4700000000000003E-2</v>
      </c>
      <c r="I2621" s="7">
        <v>0.224</v>
      </c>
      <c r="J2621" s="7">
        <v>0.75919999999999999</v>
      </c>
      <c r="K2621" s="7">
        <v>-0.28110000000000002</v>
      </c>
      <c r="L2621" s="7">
        <v>-0.32629999999999998</v>
      </c>
      <c r="M2621" s="7">
        <v>-0.36080000000000001</v>
      </c>
      <c r="N2621" s="5" t="s">
        <v>10761</v>
      </c>
      <c r="O2621" s="5" t="s">
        <v>4173</v>
      </c>
      <c r="P2621" s="5" t="s">
        <v>10762</v>
      </c>
      <c r="Q2621" s="5" t="s">
        <v>10403</v>
      </c>
      <c r="R2621" s="5" t="s">
        <v>10760</v>
      </c>
    </row>
    <row r="2622" spans="1:18" hidden="1" x14ac:dyDescent="0.3">
      <c r="A2622" s="5" t="s">
        <v>12430</v>
      </c>
      <c r="B2622" s="5" t="s">
        <v>12431</v>
      </c>
      <c r="C2622" s="7">
        <v>9.4999999999999998E-3</v>
      </c>
      <c r="D2622" s="6">
        <v>20610000</v>
      </c>
      <c r="E2622" s="5" t="s">
        <v>10758</v>
      </c>
      <c r="F2622" s="5" t="s">
        <v>580</v>
      </c>
      <c r="G2622" s="7">
        <v>-4.2599999999999999E-2</v>
      </c>
      <c r="H2622" s="7">
        <v>-4.4999999999999998E-2</v>
      </c>
      <c r="I2622" s="7">
        <v>0.15559999999999999</v>
      </c>
      <c r="J2622" s="7">
        <v>0.52849999999999997</v>
      </c>
      <c r="K2622" s="7">
        <v>-0.1573</v>
      </c>
      <c r="L2622" s="7">
        <v>-0.20150000000000001</v>
      </c>
      <c r="M2622" s="7">
        <v>-0.2034</v>
      </c>
      <c r="N2622" s="5" t="s">
        <v>6115</v>
      </c>
      <c r="O2622" s="5" t="s">
        <v>6115</v>
      </c>
      <c r="P2622" s="5" t="s">
        <v>6115</v>
      </c>
      <c r="Q2622" s="5" t="s">
        <v>8062</v>
      </c>
      <c r="R2622" s="5" t="s">
        <v>12432</v>
      </c>
    </row>
    <row r="2623" spans="1:18" hidden="1" x14ac:dyDescent="0.3">
      <c r="A2623" s="5" t="s">
        <v>13345</v>
      </c>
      <c r="B2623" s="5" t="s">
        <v>13346</v>
      </c>
      <c r="C2623" s="7">
        <v>9.4999999999999998E-3</v>
      </c>
      <c r="D2623" s="6">
        <v>8050000</v>
      </c>
      <c r="E2623" s="5" t="s">
        <v>10758</v>
      </c>
      <c r="F2623" s="5" t="s">
        <v>580</v>
      </c>
      <c r="G2623" s="7">
        <v>-1.9800000000000002E-2</v>
      </c>
      <c r="H2623" s="7">
        <v>-2.1399999999999999E-2</v>
      </c>
      <c r="I2623" s="7">
        <v>7.9899999999999999E-2</v>
      </c>
      <c r="J2623" s="7">
        <v>0.26939999999999997</v>
      </c>
      <c r="K2623" s="7">
        <v>-5.3800000000000001E-2</v>
      </c>
      <c r="L2623" s="7">
        <v>-8.1699999999999995E-2</v>
      </c>
      <c r="M2623" s="7">
        <v>-8.48E-2</v>
      </c>
      <c r="N2623" s="5" t="s">
        <v>13347</v>
      </c>
      <c r="O2623" s="5" t="s">
        <v>13347</v>
      </c>
      <c r="P2623" s="5" t="s">
        <v>5681</v>
      </c>
      <c r="Q2623" s="5" t="s">
        <v>13348</v>
      </c>
      <c r="R2623" s="5" t="s">
        <v>11907</v>
      </c>
    </row>
    <row r="2624" spans="1:18" hidden="1" x14ac:dyDescent="0.3">
      <c r="A2624" s="5" t="s">
        <v>8611</v>
      </c>
      <c r="B2624" s="5" t="s">
        <v>8613</v>
      </c>
      <c r="C2624" s="7">
        <v>8.5000000000000006E-3</v>
      </c>
      <c r="D2624" s="6">
        <v>133410000</v>
      </c>
      <c r="E2624" s="5" t="s">
        <v>8612</v>
      </c>
      <c r="F2624" s="5" t="s">
        <v>1774</v>
      </c>
      <c r="G2624" s="7">
        <v>4.7500000000000001E-2</v>
      </c>
      <c r="H2624" s="7">
        <v>4.6600000000000003E-2</v>
      </c>
      <c r="I2624" s="7">
        <v>3.5400000000000001E-2</v>
      </c>
      <c r="J2624" s="7">
        <v>4.2200000000000001E-2</v>
      </c>
      <c r="K2624" s="7">
        <v>-0.21410000000000001</v>
      </c>
      <c r="L2624" s="7">
        <v>-0.15010000000000001</v>
      </c>
      <c r="M2624" s="5" t="s">
        <v>70</v>
      </c>
      <c r="N2624" s="5" t="s">
        <v>174</v>
      </c>
      <c r="O2624" s="5" t="s">
        <v>174</v>
      </c>
      <c r="P2624" s="5" t="s">
        <v>8615</v>
      </c>
      <c r="Q2624" s="5" t="s">
        <v>8614</v>
      </c>
      <c r="R2624" s="5" t="s">
        <v>6176</v>
      </c>
    </row>
    <row r="2625" spans="1:18" hidden="1" x14ac:dyDescent="0.3">
      <c r="A2625" s="5" t="s">
        <v>13294</v>
      </c>
      <c r="B2625" s="5" t="s">
        <v>13296</v>
      </c>
      <c r="C2625" s="7">
        <v>9.4999999999999998E-3</v>
      </c>
      <c r="D2625" s="6">
        <v>8630000</v>
      </c>
      <c r="E2625" s="5" t="s">
        <v>13295</v>
      </c>
      <c r="F2625" s="5" t="s">
        <v>580</v>
      </c>
      <c r="G2625" s="7">
        <v>0.1115</v>
      </c>
      <c r="H2625" s="7">
        <v>9.3200000000000005E-2</v>
      </c>
      <c r="I2625" s="7">
        <v>9.7699999999999995E-2</v>
      </c>
      <c r="J2625" s="7">
        <v>-0.20080000000000001</v>
      </c>
      <c r="K2625" s="7">
        <v>-0.30059999999999998</v>
      </c>
      <c r="L2625" s="7">
        <v>-0.2356</v>
      </c>
      <c r="M2625" s="7">
        <v>-0.2263</v>
      </c>
      <c r="N2625" s="5" t="s">
        <v>13297</v>
      </c>
      <c r="O2625" s="5" t="s">
        <v>13297</v>
      </c>
      <c r="P2625" s="5" t="s">
        <v>13297</v>
      </c>
      <c r="Q2625" s="5" t="s">
        <v>13299</v>
      </c>
      <c r="R2625" s="5" t="s">
        <v>13298</v>
      </c>
    </row>
    <row r="2626" spans="1:18" hidden="1" x14ac:dyDescent="0.3">
      <c r="A2626" s="5" t="s">
        <v>13282</v>
      </c>
      <c r="B2626" s="5" t="s">
        <v>13284</v>
      </c>
      <c r="C2626" s="7">
        <v>9.4999999999999998E-3</v>
      </c>
      <c r="D2626" s="6">
        <v>8780000</v>
      </c>
      <c r="E2626" s="5" t="s">
        <v>13283</v>
      </c>
      <c r="F2626" s="5" t="s">
        <v>580</v>
      </c>
      <c r="G2626" s="7">
        <v>4.9599999999999998E-2</v>
      </c>
      <c r="H2626" s="7">
        <v>4.2999999999999997E-2</v>
      </c>
      <c r="I2626" s="7">
        <v>4.6600000000000003E-2</v>
      </c>
      <c r="J2626" s="7">
        <v>-5.6300000000000003E-2</v>
      </c>
      <c r="K2626" s="7">
        <v>-0.1211</v>
      </c>
      <c r="L2626" s="7">
        <v>-9.11E-2</v>
      </c>
      <c r="M2626" s="7">
        <v>-8.9499999999999996E-2</v>
      </c>
      <c r="N2626" s="5" t="s">
        <v>7304</v>
      </c>
      <c r="O2626" s="5" t="s">
        <v>7304</v>
      </c>
      <c r="P2626" s="5" t="s">
        <v>13287</v>
      </c>
      <c r="Q2626" s="5" t="s">
        <v>13286</v>
      </c>
      <c r="R2626" s="5" t="s">
        <v>13285</v>
      </c>
    </row>
    <row r="2627" spans="1:18" hidden="1" x14ac:dyDescent="0.3">
      <c r="A2627" s="5" t="s">
        <v>14128</v>
      </c>
      <c r="B2627" s="5" t="s">
        <v>14129</v>
      </c>
      <c r="C2627" s="7">
        <v>9.4999999999999998E-3</v>
      </c>
      <c r="D2627" s="6">
        <v>924110</v>
      </c>
      <c r="E2627" s="5" t="s">
        <v>13283</v>
      </c>
      <c r="F2627" s="5" t="s">
        <v>580</v>
      </c>
      <c r="G2627" s="7">
        <v>0.1019</v>
      </c>
      <c r="H2627" s="7">
        <v>9.2299999999999993E-2</v>
      </c>
      <c r="I2627" s="7">
        <v>9.4200000000000006E-2</v>
      </c>
      <c r="J2627" s="7">
        <v>-0.1168</v>
      </c>
      <c r="K2627" s="7">
        <v>-0.2606</v>
      </c>
      <c r="L2627" s="7">
        <v>-0.19969999999999999</v>
      </c>
      <c r="M2627" s="7">
        <v>-0.19239999999999999</v>
      </c>
      <c r="N2627" s="5" t="s">
        <v>6115</v>
      </c>
      <c r="O2627" s="5" t="s">
        <v>6115</v>
      </c>
      <c r="P2627" s="5" t="s">
        <v>6115</v>
      </c>
      <c r="Q2627" s="5" t="s">
        <v>10868</v>
      </c>
      <c r="R2627" s="5" t="s">
        <v>13665</v>
      </c>
    </row>
    <row r="2628" spans="1:18" hidden="1" x14ac:dyDescent="0.3">
      <c r="A2628" s="5" t="s">
        <v>11842</v>
      </c>
      <c r="B2628" s="5" t="s">
        <v>11844</v>
      </c>
      <c r="C2628" s="7">
        <v>9.4999999999999998E-3</v>
      </c>
      <c r="D2628" s="6">
        <v>28230000</v>
      </c>
      <c r="E2628" s="5" t="s">
        <v>11843</v>
      </c>
      <c r="F2628" s="5" t="s">
        <v>580</v>
      </c>
      <c r="G2628" s="7">
        <v>2.2800000000000001E-2</v>
      </c>
      <c r="H2628" s="7">
        <v>1.72E-2</v>
      </c>
      <c r="I2628" s="7">
        <v>6.2899999999999998E-2</v>
      </c>
      <c r="J2628" s="7">
        <v>9.3299999999999994E-2</v>
      </c>
      <c r="K2628" s="7">
        <v>-0.1124</v>
      </c>
      <c r="L2628" s="7">
        <v>-0.10589999999999999</v>
      </c>
      <c r="M2628" s="7">
        <v>-7.8E-2</v>
      </c>
      <c r="N2628" s="5" t="s">
        <v>11845</v>
      </c>
      <c r="O2628" s="5" t="s">
        <v>11845</v>
      </c>
      <c r="P2628" s="5" t="s">
        <v>11847</v>
      </c>
      <c r="Q2628" s="5" t="s">
        <v>4069</v>
      </c>
      <c r="R2628" s="5" t="s">
        <v>11846</v>
      </c>
    </row>
    <row r="2629" spans="1:18" hidden="1" x14ac:dyDescent="0.3">
      <c r="A2629" s="5" t="s">
        <v>11878</v>
      </c>
      <c r="B2629" s="5" t="s">
        <v>11879</v>
      </c>
      <c r="C2629" s="7">
        <v>1.0800000000000001E-2</v>
      </c>
      <c r="D2629" s="6">
        <v>27850000</v>
      </c>
      <c r="E2629" s="5" t="s">
        <v>11843</v>
      </c>
      <c r="F2629" s="5" t="s">
        <v>1774</v>
      </c>
      <c r="G2629" s="7">
        <v>6.1699999999999998E-2</v>
      </c>
      <c r="H2629" s="7">
        <v>5.2900000000000003E-2</v>
      </c>
      <c r="I2629" s="7">
        <v>0.1983</v>
      </c>
      <c r="J2629" s="7">
        <v>0.24390000000000001</v>
      </c>
      <c r="K2629" s="7">
        <v>-0.39639999999999997</v>
      </c>
      <c r="L2629" s="7">
        <v>-0.36749999999999999</v>
      </c>
      <c r="M2629" s="7">
        <v>-0.29709999999999998</v>
      </c>
      <c r="N2629" s="5" t="s">
        <v>11880</v>
      </c>
      <c r="O2629" s="5" t="s">
        <v>11880</v>
      </c>
      <c r="P2629" s="5" t="s">
        <v>11882</v>
      </c>
      <c r="Q2629" s="5" t="s">
        <v>7156</v>
      </c>
      <c r="R2629" s="5" t="s">
        <v>11881</v>
      </c>
    </row>
    <row r="2630" spans="1:18" hidden="1" x14ac:dyDescent="0.3">
      <c r="A2630" s="5" t="s">
        <v>13436</v>
      </c>
      <c r="B2630" s="5" t="s">
        <v>13437</v>
      </c>
      <c r="C2630" s="7">
        <v>9.4999999999999998E-3</v>
      </c>
      <c r="D2630" s="6">
        <v>7200000</v>
      </c>
      <c r="E2630" s="5" t="s">
        <v>11843</v>
      </c>
      <c r="F2630" s="5" t="s">
        <v>580</v>
      </c>
      <c r="G2630" s="7">
        <v>4.41E-2</v>
      </c>
      <c r="H2630" s="7">
        <v>3.5999999999999997E-2</v>
      </c>
      <c r="I2630" s="7">
        <v>0.12759999999999999</v>
      </c>
      <c r="J2630" s="7">
        <v>0.1681</v>
      </c>
      <c r="K2630" s="7">
        <v>-0.25629999999999997</v>
      </c>
      <c r="L2630" s="7">
        <v>-0.23930000000000001</v>
      </c>
      <c r="M2630" s="7">
        <v>-0.1832</v>
      </c>
      <c r="N2630" s="5" t="s">
        <v>11927</v>
      </c>
      <c r="O2630" s="5" t="s">
        <v>11927</v>
      </c>
      <c r="P2630" s="5" t="s">
        <v>6179</v>
      </c>
      <c r="Q2630" s="5" t="s">
        <v>8960</v>
      </c>
      <c r="R2630" s="5" t="s">
        <v>11205</v>
      </c>
    </row>
    <row r="2631" spans="1:18" hidden="1" x14ac:dyDescent="0.3">
      <c r="A2631" s="5" t="s">
        <v>14110</v>
      </c>
      <c r="B2631" s="5" t="s">
        <v>14112</v>
      </c>
      <c r="C2631" s="7">
        <v>9.4999999999999998E-3</v>
      </c>
      <c r="D2631" s="6">
        <v>1090000</v>
      </c>
      <c r="E2631" s="5" t="s">
        <v>14111</v>
      </c>
      <c r="F2631" s="5" t="s">
        <v>2860</v>
      </c>
      <c r="G2631" s="7">
        <v>0.2258</v>
      </c>
      <c r="H2631" s="7">
        <v>0.25109999999999999</v>
      </c>
      <c r="I2631" s="7">
        <v>0.61860000000000004</v>
      </c>
      <c r="J2631" s="5" t="s">
        <v>70</v>
      </c>
      <c r="K2631" s="5" t="s">
        <v>70</v>
      </c>
      <c r="L2631" s="5" t="s">
        <v>70</v>
      </c>
      <c r="M2631" s="5" t="s">
        <v>70</v>
      </c>
      <c r="N2631" s="5" t="s">
        <v>9681</v>
      </c>
      <c r="O2631" s="5" t="s">
        <v>9681</v>
      </c>
      <c r="P2631" s="5" t="s">
        <v>12903</v>
      </c>
      <c r="Q2631" s="5" t="s">
        <v>7657</v>
      </c>
      <c r="R2631" s="5" t="s">
        <v>7657</v>
      </c>
    </row>
    <row r="2632" spans="1:18" hidden="1" x14ac:dyDescent="0.3">
      <c r="A2632" s="5" t="s">
        <v>10392</v>
      </c>
      <c r="B2632" s="5" t="s">
        <v>10394</v>
      </c>
      <c r="C2632" s="7">
        <v>1.0999999999999999E-2</v>
      </c>
      <c r="D2632" s="6">
        <v>61620000</v>
      </c>
      <c r="E2632" s="5" t="s">
        <v>10393</v>
      </c>
      <c r="F2632" s="5" t="s">
        <v>1774</v>
      </c>
      <c r="G2632" s="7">
        <v>0.11459999999999999</v>
      </c>
      <c r="H2632" s="7">
        <v>9.4399999999999998E-2</v>
      </c>
      <c r="I2632" s="7">
        <v>0.19520000000000001</v>
      </c>
      <c r="J2632" s="7">
        <v>0.10340000000000001</v>
      </c>
      <c r="K2632" s="7">
        <v>-0.77980000000000005</v>
      </c>
      <c r="L2632" s="7">
        <v>-0.64059999999999995</v>
      </c>
      <c r="M2632" s="5" t="s">
        <v>70</v>
      </c>
      <c r="N2632" s="5" t="s">
        <v>4726</v>
      </c>
      <c r="O2632" s="5" t="s">
        <v>5757</v>
      </c>
      <c r="P2632" s="5" t="s">
        <v>7557</v>
      </c>
      <c r="Q2632" s="5" t="s">
        <v>10396</v>
      </c>
      <c r="R2632" s="5" t="s">
        <v>10395</v>
      </c>
    </row>
    <row r="2633" spans="1:18" hidden="1" x14ac:dyDescent="0.3">
      <c r="A2633" s="5" t="s">
        <v>10466</v>
      </c>
      <c r="B2633" s="5" t="s">
        <v>10467</v>
      </c>
      <c r="C2633" s="7">
        <v>1.0699999999999999E-2</v>
      </c>
      <c r="D2633" s="6">
        <v>59450000</v>
      </c>
      <c r="E2633" s="5" t="s">
        <v>10393</v>
      </c>
      <c r="F2633" s="5" t="s">
        <v>1774</v>
      </c>
      <c r="G2633" s="7">
        <v>5.8599999999999999E-2</v>
      </c>
      <c r="H2633" s="7">
        <v>1.01E-2</v>
      </c>
      <c r="I2633" s="7">
        <v>6.6500000000000004E-2</v>
      </c>
      <c r="J2633" s="7">
        <v>-8.3999999999999995E-3</v>
      </c>
      <c r="K2633" s="7">
        <v>-0.66749999999999998</v>
      </c>
      <c r="L2633" s="7">
        <v>-0.52710000000000001</v>
      </c>
      <c r="M2633" s="7">
        <v>-0.49690000000000001</v>
      </c>
      <c r="N2633" s="5" t="s">
        <v>10245</v>
      </c>
      <c r="O2633" s="5" t="s">
        <v>10468</v>
      </c>
      <c r="P2633" s="5" t="s">
        <v>10471</v>
      </c>
      <c r="Q2633" s="5" t="s">
        <v>10470</v>
      </c>
      <c r="R2633" s="5" t="s">
        <v>10469</v>
      </c>
    </row>
    <row r="2634" spans="1:18" hidden="1" x14ac:dyDescent="0.3">
      <c r="A2634" s="5" t="s">
        <v>12626</v>
      </c>
      <c r="B2634" s="5" t="s">
        <v>12627</v>
      </c>
      <c r="C2634" s="7">
        <v>9.4999999999999998E-3</v>
      </c>
      <c r="D2634" s="6">
        <v>17970000</v>
      </c>
      <c r="E2634" s="5" t="s">
        <v>10393</v>
      </c>
      <c r="F2634" s="5" t="s">
        <v>3579</v>
      </c>
      <c r="G2634" s="7">
        <v>8.1299999999999997E-2</v>
      </c>
      <c r="H2634" s="7">
        <v>1.89E-2</v>
      </c>
      <c r="I2634" s="7">
        <v>8.0699999999999994E-2</v>
      </c>
      <c r="J2634" s="7">
        <v>-0.16689999999999999</v>
      </c>
      <c r="K2634" s="5" t="s">
        <v>70</v>
      </c>
      <c r="L2634" s="5" t="s">
        <v>70</v>
      </c>
      <c r="M2634" s="5" t="s">
        <v>70</v>
      </c>
      <c r="N2634" s="5" t="s">
        <v>174</v>
      </c>
      <c r="O2634" s="5" t="s">
        <v>174</v>
      </c>
      <c r="P2634" s="5" t="s">
        <v>174</v>
      </c>
      <c r="Q2634" s="5" t="s">
        <v>3156</v>
      </c>
      <c r="R2634" s="5" t="s">
        <v>3156</v>
      </c>
    </row>
    <row r="2635" spans="1:18" hidden="1" x14ac:dyDescent="0.3">
      <c r="A2635" s="5" t="s">
        <v>14187</v>
      </c>
      <c r="B2635" s="5" t="s">
        <v>14189</v>
      </c>
      <c r="C2635" s="7">
        <v>9.4999999999999998E-3</v>
      </c>
      <c r="D2635" s="6">
        <v>131680</v>
      </c>
      <c r="E2635" s="5" t="s">
        <v>14188</v>
      </c>
      <c r="F2635" s="5" t="s">
        <v>2860</v>
      </c>
      <c r="G2635" s="7">
        <v>4.5199999999999997E-2</v>
      </c>
      <c r="H2635" s="7">
        <v>7.4099999999999999E-2</v>
      </c>
      <c r="I2635" s="7">
        <v>0.17680000000000001</v>
      </c>
      <c r="J2635" s="5" t="s">
        <v>70</v>
      </c>
      <c r="K2635" s="5" t="s">
        <v>70</v>
      </c>
      <c r="L2635" s="5" t="s">
        <v>70</v>
      </c>
      <c r="M2635" s="5" t="s">
        <v>70</v>
      </c>
      <c r="N2635" s="5" t="s">
        <v>174</v>
      </c>
      <c r="O2635" s="5" t="s">
        <v>174</v>
      </c>
      <c r="P2635" s="5" t="s">
        <v>8457</v>
      </c>
      <c r="Q2635" s="5" t="s">
        <v>14190</v>
      </c>
      <c r="R2635" s="5" t="s">
        <v>14190</v>
      </c>
    </row>
    <row r="2636" spans="1:18" hidden="1" x14ac:dyDescent="0.3">
      <c r="A2636" s="5" t="s">
        <v>13784</v>
      </c>
      <c r="B2636" s="5" t="s">
        <v>13786</v>
      </c>
      <c r="C2636" s="7">
        <v>9.4999999999999998E-3</v>
      </c>
      <c r="D2636" s="6">
        <v>3870000</v>
      </c>
      <c r="E2636" s="5" t="s">
        <v>13785</v>
      </c>
      <c r="F2636" s="5" t="s">
        <v>580</v>
      </c>
      <c r="G2636" s="7">
        <v>0.1074</v>
      </c>
      <c r="H2636" s="7">
        <v>0.1229</v>
      </c>
      <c r="I2636" s="7">
        <v>0.1129</v>
      </c>
      <c r="J2636" s="7">
        <v>5.5800000000000002E-2</v>
      </c>
      <c r="K2636" s="7">
        <v>-0.21429999999999999</v>
      </c>
      <c r="L2636" s="7">
        <v>-0.1716</v>
      </c>
      <c r="M2636" s="7">
        <v>-0.2016</v>
      </c>
      <c r="N2636" s="5" t="s">
        <v>174</v>
      </c>
      <c r="O2636" s="5" t="s">
        <v>174</v>
      </c>
      <c r="P2636" s="5" t="s">
        <v>174</v>
      </c>
      <c r="Q2636" s="5" t="s">
        <v>10404</v>
      </c>
      <c r="R2636" s="5" t="s">
        <v>6903</v>
      </c>
    </row>
    <row r="2637" spans="1:18" hidden="1" x14ac:dyDescent="0.3">
      <c r="A2637" s="5" t="s">
        <v>2642</v>
      </c>
      <c r="B2637" s="5" t="s">
        <v>2644</v>
      </c>
      <c r="C2637" s="7">
        <v>9.4999999999999998E-3</v>
      </c>
      <c r="D2637" s="6">
        <v>2250000000</v>
      </c>
      <c r="E2637" s="5" t="s">
        <v>2643</v>
      </c>
      <c r="F2637" s="5" t="s">
        <v>580</v>
      </c>
      <c r="G2637" s="7">
        <v>0.48649999999999999</v>
      </c>
      <c r="H2637" s="7">
        <v>0.47660000000000002</v>
      </c>
      <c r="I2637" s="7">
        <v>0.2281</v>
      </c>
      <c r="J2637" s="7">
        <v>-0.32129999999999997</v>
      </c>
      <c r="K2637" s="7">
        <v>-0.67569999999999997</v>
      </c>
      <c r="L2637" s="7">
        <v>-0.62760000000000005</v>
      </c>
      <c r="M2637" s="7">
        <v>-0.53639999999999999</v>
      </c>
      <c r="N2637" s="5" t="s">
        <v>2647</v>
      </c>
      <c r="O2637" s="5" t="s">
        <v>2645</v>
      </c>
      <c r="P2637" s="5" t="s">
        <v>2649</v>
      </c>
      <c r="Q2637" s="5" t="s">
        <v>2648</v>
      </c>
      <c r="R2637" s="5" t="s">
        <v>2646</v>
      </c>
    </row>
    <row r="2638" spans="1:18" hidden="1" x14ac:dyDescent="0.3">
      <c r="A2638" s="5" t="s">
        <v>3219</v>
      </c>
      <c r="B2638" s="5" t="s">
        <v>3220</v>
      </c>
      <c r="C2638" s="7">
        <v>8.9999999999999993E-3</v>
      </c>
      <c r="D2638" s="6">
        <v>1510000000</v>
      </c>
      <c r="E2638" s="5" t="s">
        <v>2643</v>
      </c>
      <c r="F2638" s="5" t="s">
        <v>580</v>
      </c>
      <c r="G2638" s="7">
        <v>9.2499999999999999E-2</v>
      </c>
      <c r="H2638" s="7">
        <v>8.3000000000000004E-2</v>
      </c>
      <c r="I2638" s="7">
        <v>3.9800000000000002E-2</v>
      </c>
      <c r="J2638" s="7">
        <v>-0.1487</v>
      </c>
      <c r="K2638" s="7">
        <v>-0.19919999999999999</v>
      </c>
      <c r="L2638" s="7">
        <v>-0.15540000000000001</v>
      </c>
      <c r="M2638" s="7">
        <v>-0.14910000000000001</v>
      </c>
      <c r="N2638" s="5" t="s">
        <v>3223</v>
      </c>
      <c r="O2638" s="5" t="s">
        <v>3221</v>
      </c>
      <c r="P2638" s="5" t="s">
        <v>3225</v>
      </c>
      <c r="Q2638" s="5" t="s">
        <v>3224</v>
      </c>
      <c r="R2638" s="5" t="s">
        <v>3222</v>
      </c>
    </row>
    <row r="2639" spans="1:18" hidden="1" x14ac:dyDescent="0.3">
      <c r="A2639" s="5" t="s">
        <v>4364</v>
      </c>
      <c r="B2639" s="5" t="s">
        <v>4365</v>
      </c>
      <c r="C2639" s="7">
        <v>9.4999999999999998E-3</v>
      </c>
      <c r="D2639" s="6">
        <v>866520000</v>
      </c>
      <c r="E2639" s="5" t="s">
        <v>2643</v>
      </c>
      <c r="F2639" s="5" t="s">
        <v>580</v>
      </c>
      <c r="G2639" s="7">
        <v>0.1487</v>
      </c>
      <c r="H2639" s="7">
        <v>0.14549999999999999</v>
      </c>
      <c r="I2639" s="7">
        <v>8.3599999999999994E-2</v>
      </c>
      <c r="J2639" s="7">
        <v>-9.2600000000000002E-2</v>
      </c>
      <c r="K2639" s="7">
        <v>-0.26640000000000003</v>
      </c>
      <c r="L2639" s="7">
        <v>-0.2213</v>
      </c>
      <c r="M2639" s="7">
        <v>-0.19789999999999999</v>
      </c>
      <c r="N2639" s="5" t="s">
        <v>4368</v>
      </c>
      <c r="O2639" s="5" t="s">
        <v>4366</v>
      </c>
      <c r="P2639" s="5" t="s">
        <v>4370</v>
      </c>
      <c r="Q2639" s="5" t="s">
        <v>4369</v>
      </c>
      <c r="R2639" s="5" t="s">
        <v>4367</v>
      </c>
    </row>
    <row r="2640" spans="1:18" hidden="1" x14ac:dyDescent="0.3">
      <c r="A2640" s="5" t="s">
        <v>5244</v>
      </c>
      <c r="B2640" s="5" t="s">
        <v>5245</v>
      </c>
      <c r="C2640" s="7">
        <v>9.1000000000000004E-3</v>
      </c>
      <c r="D2640" s="6">
        <v>557670000</v>
      </c>
      <c r="E2640" s="5" t="s">
        <v>2643</v>
      </c>
      <c r="F2640" s="5" t="s">
        <v>580</v>
      </c>
      <c r="G2640" s="7">
        <v>0.1938</v>
      </c>
      <c r="H2640" s="7">
        <v>0.1706</v>
      </c>
      <c r="I2640" s="7">
        <v>8.0500000000000002E-2</v>
      </c>
      <c r="J2640" s="7">
        <v>-0.28210000000000002</v>
      </c>
      <c r="K2640" s="7">
        <v>-0.39</v>
      </c>
      <c r="L2640" s="7">
        <v>-0.31419999999999998</v>
      </c>
      <c r="M2640" s="7">
        <v>-0.29330000000000001</v>
      </c>
      <c r="N2640" s="5" t="s">
        <v>5248</v>
      </c>
      <c r="O2640" s="5" t="s">
        <v>5246</v>
      </c>
      <c r="P2640" s="5" t="s">
        <v>5250</v>
      </c>
      <c r="Q2640" s="5" t="s">
        <v>5249</v>
      </c>
      <c r="R2640" s="5" t="s">
        <v>5247</v>
      </c>
    </row>
    <row r="2641" spans="1:18" hidden="1" x14ac:dyDescent="0.3">
      <c r="A2641" s="5" t="s">
        <v>5433</v>
      </c>
      <c r="B2641" s="5" t="s">
        <v>5434</v>
      </c>
      <c r="C2641" s="7">
        <v>9.2999999999999992E-3</v>
      </c>
      <c r="D2641" s="6">
        <v>513220000</v>
      </c>
      <c r="E2641" s="5" t="s">
        <v>2643</v>
      </c>
      <c r="F2641" s="5" t="s">
        <v>580</v>
      </c>
      <c r="G2641" s="7">
        <v>0.29799999999999999</v>
      </c>
      <c r="H2641" s="7">
        <v>0.26450000000000001</v>
      </c>
      <c r="I2641" s="7">
        <v>0.11070000000000001</v>
      </c>
      <c r="J2641" s="7">
        <v>-0.49609999999999999</v>
      </c>
      <c r="K2641" s="7">
        <v>-0.55869999999999997</v>
      </c>
      <c r="L2641" s="7">
        <v>-0.46400000000000002</v>
      </c>
      <c r="M2641" s="7">
        <v>-0.42899999999999999</v>
      </c>
      <c r="N2641" s="5" t="s">
        <v>5437</v>
      </c>
      <c r="O2641" s="5" t="s">
        <v>5435</v>
      </c>
      <c r="P2641" s="5" t="s">
        <v>5439</v>
      </c>
      <c r="Q2641" s="5" t="s">
        <v>5438</v>
      </c>
      <c r="R2641" s="5" t="s">
        <v>5436</v>
      </c>
    </row>
    <row r="2642" spans="1:18" hidden="1" x14ac:dyDescent="0.3">
      <c r="A2642" s="5" t="s">
        <v>6048</v>
      </c>
      <c r="B2642" s="5" t="s">
        <v>6049</v>
      </c>
      <c r="C2642" s="7">
        <v>1.0699999999999999E-2</v>
      </c>
      <c r="D2642" s="6">
        <v>395110000</v>
      </c>
      <c r="E2642" s="5" t="s">
        <v>2643</v>
      </c>
      <c r="F2642" s="5" t="s">
        <v>1774</v>
      </c>
      <c r="G2642" s="7">
        <v>0.30099999999999999</v>
      </c>
      <c r="H2642" s="7">
        <v>0.26390000000000002</v>
      </c>
      <c r="I2642" s="7">
        <v>0.1087</v>
      </c>
      <c r="J2642" s="7">
        <v>-0.53820000000000001</v>
      </c>
      <c r="K2642" s="7">
        <v>-0.56000000000000005</v>
      </c>
      <c r="L2642" s="7">
        <v>-0.4657</v>
      </c>
      <c r="M2642" s="7">
        <v>-0.43290000000000001</v>
      </c>
      <c r="N2642" s="5" t="s">
        <v>6052</v>
      </c>
      <c r="O2642" s="5" t="s">
        <v>6050</v>
      </c>
      <c r="P2642" s="5" t="s">
        <v>6054</v>
      </c>
      <c r="Q2642" s="5" t="s">
        <v>6053</v>
      </c>
      <c r="R2642" s="5" t="s">
        <v>6051</v>
      </c>
    </row>
    <row r="2643" spans="1:18" hidden="1" x14ac:dyDescent="0.3">
      <c r="A2643" s="5" t="s">
        <v>6385</v>
      </c>
      <c r="B2643" s="5" t="s">
        <v>6386</v>
      </c>
      <c r="C2643" s="7">
        <v>9.4999999999999998E-3</v>
      </c>
      <c r="D2643" s="6">
        <v>346540000</v>
      </c>
      <c r="E2643" s="5" t="s">
        <v>2643</v>
      </c>
      <c r="F2643" s="5" t="s">
        <v>580</v>
      </c>
      <c r="G2643" s="7">
        <v>0.19489999999999999</v>
      </c>
      <c r="H2643" s="7">
        <v>0.15409999999999999</v>
      </c>
      <c r="I2643" s="7">
        <v>9.9400000000000002E-2</v>
      </c>
      <c r="J2643" s="7">
        <v>-0.36570000000000003</v>
      </c>
      <c r="K2643" s="7">
        <v>-0.50039999999999996</v>
      </c>
      <c r="L2643" s="7">
        <v>-0.46850000000000003</v>
      </c>
      <c r="M2643" s="7">
        <v>-0.40389999999999998</v>
      </c>
      <c r="N2643" s="5" t="s">
        <v>6389</v>
      </c>
      <c r="O2643" s="5" t="s">
        <v>6387</v>
      </c>
      <c r="P2643" s="5" t="s">
        <v>6391</v>
      </c>
      <c r="Q2643" s="5" t="s">
        <v>6390</v>
      </c>
      <c r="R2643" s="5" t="s">
        <v>6388</v>
      </c>
    </row>
    <row r="2644" spans="1:18" hidden="1" x14ac:dyDescent="0.3">
      <c r="A2644" s="5" t="s">
        <v>6405</v>
      </c>
      <c r="B2644" s="5" t="s">
        <v>6406</v>
      </c>
      <c r="C2644" s="7">
        <v>9.4999999999999998E-3</v>
      </c>
      <c r="D2644" s="6">
        <v>342120000</v>
      </c>
      <c r="E2644" s="5" t="s">
        <v>2643</v>
      </c>
      <c r="F2644" s="5" t="s">
        <v>580</v>
      </c>
      <c r="G2644" s="7">
        <v>0.3095</v>
      </c>
      <c r="H2644" s="7">
        <v>0.30280000000000001</v>
      </c>
      <c r="I2644" s="7">
        <v>0.15840000000000001</v>
      </c>
      <c r="J2644" s="7">
        <v>-0.3427</v>
      </c>
      <c r="K2644" s="7">
        <v>-0.49590000000000001</v>
      </c>
      <c r="L2644" s="7">
        <v>-0.42559999999999998</v>
      </c>
      <c r="M2644" s="7">
        <v>-0.37869999999999998</v>
      </c>
      <c r="N2644" s="5" t="s">
        <v>6408</v>
      </c>
      <c r="O2644" s="5" t="s">
        <v>1332</v>
      </c>
      <c r="P2644" s="5" t="s">
        <v>6410</v>
      </c>
      <c r="Q2644" s="5" t="s">
        <v>6409</v>
      </c>
      <c r="R2644" s="5" t="s">
        <v>6407</v>
      </c>
    </row>
    <row r="2645" spans="1:18" hidden="1" x14ac:dyDescent="0.3">
      <c r="A2645" s="5" t="s">
        <v>6886</v>
      </c>
      <c r="B2645" s="5" t="s">
        <v>6887</v>
      </c>
      <c r="C2645" s="7">
        <v>9.4999999999999998E-3</v>
      </c>
      <c r="D2645" s="6">
        <v>266420000</v>
      </c>
      <c r="E2645" s="5" t="s">
        <v>2643</v>
      </c>
      <c r="F2645" s="5" t="s">
        <v>580</v>
      </c>
      <c r="G2645" s="7">
        <v>6.13E-2</v>
      </c>
      <c r="H2645" s="7">
        <v>4.9700000000000001E-2</v>
      </c>
      <c r="I2645" s="7">
        <v>3.5099999999999999E-2</v>
      </c>
      <c r="J2645" s="7">
        <v>-0.13089999999999999</v>
      </c>
      <c r="K2645" s="7">
        <v>-0.16089999999999999</v>
      </c>
      <c r="L2645" s="7">
        <v>-0.14369999999999999</v>
      </c>
      <c r="M2645" s="7">
        <v>-0.13600000000000001</v>
      </c>
      <c r="N2645" s="5" t="s">
        <v>6888</v>
      </c>
      <c r="O2645" s="5" t="s">
        <v>6888</v>
      </c>
      <c r="P2645" s="5" t="s">
        <v>6891</v>
      </c>
      <c r="Q2645" s="5" t="s">
        <v>6890</v>
      </c>
      <c r="R2645" s="5" t="s">
        <v>6889</v>
      </c>
    </row>
    <row r="2646" spans="1:18" hidden="1" x14ac:dyDescent="0.3">
      <c r="A2646" s="5" t="s">
        <v>7539</v>
      </c>
      <c r="B2646" s="5" t="s">
        <v>7540</v>
      </c>
      <c r="C2646" s="7">
        <v>5.0000000000000001E-3</v>
      </c>
      <c r="D2646" s="6">
        <v>207690000</v>
      </c>
      <c r="E2646" s="5" t="s">
        <v>2643</v>
      </c>
      <c r="F2646" s="5" t="s">
        <v>1774</v>
      </c>
      <c r="G2646" s="7">
        <v>9.2499999999999999E-2</v>
      </c>
      <c r="H2646" s="7">
        <v>8.2500000000000004E-2</v>
      </c>
      <c r="I2646" s="7">
        <v>4.1399999999999999E-2</v>
      </c>
      <c r="J2646" s="7">
        <v>-0.1434</v>
      </c>
      <c r="K2646" s="7">
        <v>-0.1948</v>
      </c>
      <c r="L2646" s="7">
        <v>-0.1517</v>
      </c>
      <c r="M2646" s="5" t="s">
        <v>70</v>
      </c>
      <c r="N2646" s="5" t="s">
        <v>7541</v>
      </c>
      <c r="O2646" s="5" t="s">
        <v>7541</v>
      </c>
      <c r="P2646" s="5" t="s">
        <v>7544</v>
      </c>
      <c r="Q2646" s="5" t="s">
        <v>7543</v>
      </c>
      <c r="R2646" s="5" t="s">
        <v>7542</v>
      </c>
    </row>
    <row r="2647" spans="1:18" hidden="1" x14ac:dyDescent="0.3">
      <c r="A2647" s="5" t="s">
        <v>9334</v>
      </c>
      <c r="B2647" s="5" t="s">
        <v>9335</v>
      </c>
      <c r="C2647" s="7">
        <v>9.4999999999999998E-3</v>
      </c>
      <c r="D2647" s="6">
        <v>104130000</v>
      </c>
      <c r="E2647" s="5" t="s">
        <v>2643</v>
      </c>
      <c r="F2647" s="5" t="s">
        <v>580</v>
      </c>
      <c r="G2647" s="7">
        <v>0.1293</v>
      </c>
      <c r="H2647" s="7">
        <v>0.1026</v>
      </c>
      <c r="I2647" s="7">
        <v>7.2300000000000003E-2</v>
      </c>
      <c r="J2647" s="7">
        <v>-0.24809999999999999</v>
      </c>
      <c r="K2647" s="7">
        <v>-0.33289999999999997</v>
      </c>
      <c r="L2647" s="7">
        <v>-0.29699999999999999</v>
      </c>
      <c r="M2647" s="7">
        <v>-0.27189999999999998</v>
      </c>
      <c r="N2647" s="5" t="s">
        <v>9337</v>
      </c>
      <c r="O2647" s="5" t="s">
        <v>6452</v>
      </c>
      <c r="P2647" s="5" t="s">
        <v>9337</v>
      </c>
      <c r="Q2647" s="5" t="s">
        <v>8693</v>
      </c>
      <c r="R2647" s="5" t="s">
        <v>9336</v>
      </c>
    </row>
    <row r="2648" spans="1:18" hidden="1" x14ac:dyDescent="0.3">
      <c r="A2648" s="5" t="s">
        <v>11390</v>
      </c>
      <c r="B2648" s="5" t="s">
        <v>11391</v>
      </c>
      <c r="C2648" s="7">
        <v>1.03E-2</v>
      </c>
      <c r="D2648" s="6">
        <v>37190000</v>
      </c>
      <c r="E2648" s="5" t="s">
        <v>2643</v>
      </c>
      <c r="F2648" s="5" t="s">
        <v>1774</v>
      </c>
      <c r="G2648" s="7">
        <v>0.25059999999999999</v>
      </c>
      <c r="H2648" s="7">
        <v>0.22389999999999999</v>
      </c>
      <c r="I2648" s="7">
        <v>0.13020000000000001</v>
      </c>
      <c r="J2648" s="7">
        <v>-0.69330000000000003</v>
      </c>
      <c r="K2648" s="5" t="s">
        <v>70</v>
      </c>
      <c r="L2648" s="5" t="s">
        <v>70</v>
      </c>
      <c r="M2648" s="5" t="s">
        <v>70</v>
      </c>
      <c r="N2648" s="5" t="s">
        <v>11393</v>
      </c>
      <c r="O2648" s="5" t="s">
        <v>5821</v>
      </c>
      <c r="P2648" s="5" t="s">
        <v>4345</v>
      </c>
      <c r="Q2648" s="5" t="s">
        <v>11394</v>
      </c>
      <c r="R2648" s="5" t="s">
        <v>11392</v>
      </c>
    </row>
    <row r="2649" spans="1:18" hidden="1" x14ac:dyDescent="0.3">
      <c r="A2649" s="5" t="s">
        <v>11625</v>
      </c>
      <c r="B2649" s="5" t="s">
        <v>11626</v>
      </c>
      <c r="C2649" s="7">
        <v>3.6799999999999999E-2</v>
      </c>
      <c r="D2649" s="6">
        <v>32689999.999999899</v>
      </c>
      <c r="E2649" s="5" t="s">
        <v>2643</v>
      </c>
      <c r="F2649" s="5" t="s">
        <v>4098</v>
      </c>
      <c r="G2649" s="7">
        <v>3.8899999999999997E-2</v>
      </c>
      <c r="H2649" s="7">
        <v>3.04E-2</v>
      </c>
      <c r="I2649" s="7">
        <v>2.9100000000000001E-2</v>
      </c>
      <c r="J2649" s="7">
        <v>-0.14799999999999999</v>
      </c>
      <c r="K2649" s="7">
        <v>-0.30120000000000002</v>
      </c>
      <c r="L2649" s="5" t="s">
        <v>70</v>
      </c>
      <c r="M2649" s="5" t="s">
        <v>70</v>
      </c>
      <c r="N2649" s="5" t="s">
        <v>3348</v>
      </c>
      <c r="O2649" s="5" t="s">
        <v>11627</v>
      </c>
      <c r="P2649" s="5" t="s">
        <v>11629</v>
      </c>
      <c r="Q2649" s="5" t="s">
        <v>4030</v>
      </c>
      <c r="R2649" s="5" t="s">
        <v>11628</v>
      </c>
    </row>
    <row r="2650" spans="1:18" hidden="1" x14ac:dyDescent="0.3">
      <c r="A2650" s="5" t="s">
        <v>13219</v>
      </c>
      <c r="B2650" s="5" t="s">
        <v>13221</v>
      </c>
      <c r="C2650" s="7">
        <v>9.4999999999999998E-3</v>
      </c>
      <c r="D2650" s="6">
        <v>9570000</v>
      </c>
      <c r="E2650" s="5" t="s">
        <v>13220</v>
      </c>
      <c r="F2650" s="5" t="s">
        <v>580</v>
      </c>
      <c r="G2650" s="7">
        <v>0.1032</v>
      </c>
      <c r="H2650" s="7">
        <v>8.2400000000000001E-2</v>
      </c>
      <c r="I2650" s="7">
        <v>7.1099999999999997E-2</v>
      </c>
      <c r="J2650" s="7">
        <v>-0.1047</v>
      </c>
      <c r="K2650" s="7">
        <v>-0.18029999999999999</v>
      </c>
      <c r="L2650" s="7">
        <v>-0.12970000000000001</v>
      </c>
      <c r="M2650" s="7">
        <v>-0.14050000000000001</v>
      </c>
      <c r="N2650" s="5" t="s">
        <v>6115</v>
      </c>
      <c r="O2650" s="5" t="s">
        <v>6115</v>
      </c>
      <c r="P2650" s="5" t="s">
        <v>10853</v>
      </c>
      <c r="Q2650" s="5" t="s">
        <v>4791</v>
      </c>
      <c r="R2650" s="5" t="s">
        <v>5162</v>
      </c>
    </row>
    <row r="2651" spans="1:18" hidden="1" x14ac:dyDescent="0.3">
      <c r="A2651" s="5" t="s">
        <v>13527</v>
      </c>
      <c r="B2651" s="5" t="s">
        <v>13528</v>
      </c>
      <c r="C2651" s="7">
        <v>9.4999999999999998E-3</v>
      </c>
      <c r="D2651" s="6">
        <v>6400000</v>
      </c>
      <c r="E2651" s="5" t="s">
        <v>13220</v>
      </c>
      <c r="F2651" s="5" t="s">
        <v>580</v>
      </c>
      <c r="G2651" s="7">
        <v>0.33439999999999998</v>
      </c>
      <c r="H2651" s="7">
        <v>0.26679999999999998</v>
      </c>
      <c r="I2651" s="7">
        <v>0.20250000000000001</v>
      </c>
      <c r="J2651" s="7">
        <v>-0.40410000000000001</v>
      </c>
      <c r="K2651" s="7">
        <v>-0.55489999999999995</v>
      </c>
      <c r="L2651" s="7">
        <v>-0.43519999999999998</v>
      </c>
      <c r="M2651" s="7">
        <v>-0.42670000000000002</v>
      </c>
      <c r="N2651" s="5" t="s">
        <v>174</v>
      </c>
      <c r="O2651" s="5" t="s">
        <v>174</v>
      </c>
      <c r="P2651" s="5" t="s">
        <v>174</v>
      </c>
      <c r="Q2651" s="5" t="s">
        <v>9079</v>
      </c>
      <c r="R2651" s="5" t="s">
        <v>13529</v>
      </c>
    </row>
    <row r="2652" spans="1:18" hidden="1" x14ac:dyDescent="0.3">
      <c r="A2652" s="5" t="s">
        <v>13997</v>
      </c>
      <c r="B2652" s="5" t="s">
        <v>13998</v>
      </c>
      <c r="C2652" s="7">
        <v>9.4999999999999998E-3</v>
      </c>
      <c r="D2652" s="6">
        <v>1980000</v>
      </c>
      <c r="E2652" s="5" t="s">
        <v>13220</v>
      </c>
      <c r="F2652" s="5" t="s">
        <v>580</v>
      </c>
      <c r="G2652" s="7">
        <v>0.2147</v>
      </c>
      <c r="H2652" s="7">
        <v>0.17449999999999999</v>
      </c>
      <c r="I2652" s="7">
        <v>0.14119999999999999</v>
      </c>
      <c r="J2652" s="7">
        <v>-0.26979999999999998</v>
      </c>
      <c r="K2652" s="7">
        <v>-0.3725</v>
      </c>
      <c r="L2652" s="7">
        <v>-0.28010000000000002</v>
      </c>
      <c r="M2652" s="7">
        <v>-0.28460000000000002</v>
      </c>
      <c r="N2652" s="5" t="s">
        <v>174</v>
      </c>
      <c r="O2652" s="5" t="s">
        <v>174</v>
      </c>
      <c r="P2652" s="5" t="s">
        <v>174</v>
      </c>
      <c r="Q2652" s="5" t="s">
        <v>6115</v>
      </c>
      <c r="R2652" s="5" t="s">
        <v>3856</v>
      </c>
    </row>
    <row r="2653" spans="1:18" hidden="1" x14ac:dyDescent="0.3">
      <c r="A2653" s="5" t="s">
        <v>6155</v>
      </c>
      <c r="B2653" s="5" t="s">
        <v>6157</v>
      </c>
      <c r="C2653" s="7">
        <v>1.0699999999999999E-2</v>
      </c>
      <c r="D2653" s="6">
        <v>379970000</v>
      </c>
      <c r="E2653" s="5" t="s">
        <v>6156</v>
      </c>
      <c r="F2653" s="5" t="s">
        <v>1774</v>
      </c>
      <c r="G2653" s="7">
        <v>0.42459999999999998</v>
      </c>
      <c r="H2653" s="7">
        <v>0.41570000000000001</v>
      </c>
      <c r="I2653" s="7">
        <v>0.42509999999999998</v>
      </c>
      <c r="J2653" s="7">
        <v>-7.7600000000000002E-2</v>
      </c>
      <c r="K2653" s="7">
        <v>-0.55700000000000005</v>
      </c>
      <c r="L2653" s="7">
        <v>-0.4461</v>
      </c>
      <c r="M2653" s="7">
        <v>-0.44290000000000002</v>
      </c>
      <c r="N2653" s="5" t="s">
        <v>3303</v>
      </c>
      <c r="O2653" s="5" t="s">
        <v>6158</v>
      </c>
      <c r="P2653" s="5" t="s">
        <v>6161</v>
      </c>
      <c r="Q2653" s="5" t="s">
        <v>6160</v>
      </c>
      <c r="R2653" s="5" t="s">
        <v>6159</v>
      </c>
    </row>
    <row r="2654" spans="1:18" hidden="1" x14ac:dyDescent="0.3">
      <c r="A2654" s="5" t="s">
        <v>6778</v>
      </c>
      <c r="B2654" s="5" t="s">
        <v>6779</v>
      </c>
      <c r="C2654" s="7">
        <v>9.4999999999999998E-3</v>
      </c>
      <c r="D2654" s="6">
        <v>283540000</v>
      </c>
      <c r="E2654" s="5" t="s">
        <v>6156</v>
      </c>
      <c r="F2654" s="5" t="s">
        <v>580</v>
      </c>
      <c r="G2654" s="7">
        <v>0.1303</v>
      </c>
      <c r="H2654" s="7">
        <v>0.12709999999999999</v>
      </c>
      <c r="I2654" s="7">
        <v>0.13850000000000001</v>
      </c>
      <c r="J2654" s="7">
        <v>1.3299999999999999E-2</v>
      </c>
      <c r="K2654" s="7">
        <v>-0.17330000000000001</v>
      </c>
      <c r="L2654" s="7">
        <v>-0.12870000000000001</v>
      </c>
      <c r="M2654" s="7">
        <v>-0.14069999999999999</v>
      </c>
      <c r="N2654" s="5" t="s">
        <v>6782</v>
      </c>
      <c r="O2654" s="5" t="s">
        <v>6780</v>
      </c>
      <c r="P2654" s="5" t="s">
        <v>6784</v>
      </c>
      <c r="Q2654" s="5" t="s">
        <v>6783</v>
      </c>
      <c r="R2654" s="5" t="s">
        <v>6781</v>
      </c>
    </row>
    <row r="2655" spans="1:18" hidden="1" x14ac:dyDescent="0.3">
      <c r="A2655" s="5" t="s">
        <v>8056</v>
      </c>
      <c r="B2655" s="5" t="s">
        <v>8057</v>
      </c>
      <c r="C2655" s="7">
        <v>9.4999999999999998E-3</v>
      </c>
      <c r="D2655" s="6">
        <v>165990000</v>
      </c>
      <c r="E2655" s="5" t="s">
        <v>6156</v>
      </c>
      <c r="F2655" s="5" t="s">
        <v>580</v>
      </c>
      <c r="G2655" s="7">
        <v>0.42330000000000001</v>
      </c>
      <c r="H2655" s="7">
        <v>0.41320000000000001</v>
      </c>
      <c r="I2655" s="7">
        <v>0.41660000000000003</v>
      </c>
      <c r="J2655" s="7">
        <v>-0.1933</v>
      </c>
      <c r="K2655" s="7">
        <v>-0.56299999999999994</v>
      </c>
      <c r="L2655" s="7">
        <v>-0.48520000000000002</v>
      </c>
      <c r="M2655" s="7">
        <v>-0.44259999999999999</v>
      </c>
      <c r="N2655" s="5" t="s">
        <v>8060</v>
      </c>
      <c r="O2655" s="5" t="s">
        <v>8058</v>
      </c>
      <c r="P2655" s="5" t="s">
        <v>8062</v>
      </c>
      <c r="Q2655" s="5" t="s">
        <v>8061</v>
      </c>
      <c r="R2655" s="5" t="s">
        <v>8059</v>
      </c>
    </row>
    <row r="2656" spans="1:18" hidden="1" x14ac:dyDescent="0.3">
      <c r="A2656" s="5" t="s">
        <v>9353</v>
      </c>
      <c r="B2656" s="5" t="s">
        <v>9354</v>
      </c>
      <c r="C2656" s="7">
        <v>9.4999999999999998E-3</v>
      </c>
      <c r="D2656" s="6">
        <v>102230000</v>
      </c>
      <c r="E2656" s="5" t="s">
        <v>6156</v>
      </c>
      <c r="F2656" s="5" t="s">
        <v>580</v>
      </c>
      <c r="G2656" s="7">
        <v>0.27360000000000001</v>
      </c>
      <c r="H2656" s="7">
        <v>0.26569999999999999</v>
      </c>
      <c r="I2656" s="7">
        <v>0.28149999999999997</v>
      </c>
      <c r="J2656" s="7">
        <v>-9.1499999999999998E-2</v>
      </c>
      <c r="K2656" s="7">
        <v>-0.37230000000000002</v>
      </c>
      <c r="L2656" s="7">
        <v>-0.28760000000000002</v>
      </c>
      <c r="M2656" s="7">
        <v>-0.29210000000000003</v>
      </c>
      <c r="N2656" s="5" t="s">
        <v>9357</v>
      </c>
      <c r="O2656" s="5" t="s">
        <v>9355</v>
      </c>
      <c r="P2656" s="5" t="s">
        <v>9359</v>
      </c>
      <c r="Q2656" s="5" t="s">
        <v>9358</v>
      </c>
      <c r="R2656" s="5" t="s">
        <v>9356</v>
      </c>
    </row>
    <row r="2657" spans="1:18" hidden="1" x14ac:dyDescent="0.3">
      <c r="A2657" s="5" t="s">
        <v>13737</v>
      </c>
      <c r="B2657" s="5" t="s">
        <v>13738</v>
      </c>
      <c r="C2657" s="7">
        <v>9.4999999999999998E-3</v>
      </c>
      <c r="D2657" s="6">
        <v>4250000</v>
      </c>
      <c r="E2657" s="5" t="s">
        <v>6156</v>
      </c>
      <c r="F2657" s="5" t="s">
        <v>580</v>
      </c>
      <c r="G2657" s="7">
        <v>9.2999999999999999E-2</v>
      </c>
      <c r="H2657" s="7">
        <v>8.1600000000000006E-2</v>
      </c>
      <c r="I2657" s="7">
        <v>6.2300000000000001E-2</v>
      </c>
      <c r="J2657" s="7">
        <v>-9.7799999999999998E-2</v>
      </c>
      <c r="K2657" s="7">
        <v>-0.1883</v>
      </c>
      <c r="L2657" s="7">
        <v>-0.14169999999999999</v>
      </c>
      <c r="M2657" s="7">
        <v>-0.15310000000000001</v>
      </c>
      <c r="N2657" s="5" t="s">
        <v>174</v>
      </c>
      <c r="O2657" s="5" t="s">
        <v>174</v>
      </c>
      <c r="P2657" s="5" t="s">
        <v>3313</v>
      </c>
      <c r="Q2657" s="5" t="s">
        <v>11927</v>
      </c>
      <c r="R2657" s="5" t="s">
        <v>7744</v>
      </c>
    </row>
    <row r="2658" spans="1:18" hidden="1" x14ac:dyDescent="0.3">
      <c r="A2658" s="5" t="s">
        <v>13871</v>
      </c>
      <c r="B2658" s="5" t="s">
        <v>13872</v>
      </c>
      <c r="C2658" s="7">
        <v>9.4999999999999998E-3</v>
      </c>
      <c r="D2658" s="6">
        <v>3240000</v>
      </c>
      <c r="E2658" s="5" t="s">
        <v>6156</v>
      </c>
      <c r="F2658" s="5" t="s">
        <v>580</v>
      </c>
      <c r="G2658" s="7">
        <v>0.19370000000000001</v>
      </c>
      <c r="H2658" s="7">
        <v>0.16880000000000001</v>
      </c>
      <c r="I2658" s="7">
        <v>0.1172</v>
      </c>
      <c r="J2658" s="7">
        <v>-0.28149999999999997</v>
      </c>
      <c r="K2658" s="7">
        <v>-0.39589999999999997</v>
      </c>
      <c r="L2658" s="7">
        <v>-0.30780000000000002</v>
      </c>
      <c r="M2658" s="7">
        <v>-0.31180000000000002</v>
      </c>
      <c r="N2658" s="5" t="s">
        <v>6115</v>
      </c>
      <c r="O2658" s="5" t="s">
        <v>6115</v>
      </c>
      <c r="P2658" s="5" t="s">
        <v>6115</v>
      </c>
      <c r="Q2658" s="5" t="s">
        <v>7647</v>
      </c>
      <c r="R2658" s="5" t="s">
        <v>13873</v>
      </c>
    </row>
    <row r="2659" spans="1:18" hidden="1" x14ac:dyDescent="0.3">
      <c r="A2659" s="5" t="s">
        <v>9931</v>
      </c>
      <c r="B2659" s="5" t="s">
        <v>9933</v>
      </c>
      <c r="C2659" s="7">
        <v>5.1999999999999998E-2</v>
      </c>
      <c r="D2659" s="6">
        <v>78010000</v>
      </c>
      <c r="E2659" s="5" t="s">
        <v>9932</v>
      </c>
      <c r="F2659" s="5" t="s">
        <v>4098</v>
      </c>
      <c r="G2659" s="7">
        <v>5.6000000000000001E-2</v>
      </c>
      <c r="H2659" s="7">
        <v>4.7500000000000001E-2</v>
      </c>
      <c r="I2659" s="7">
        <v>3.1699999999999999E-2</v>
      </c>
      <c r="J2659" s="7">
        <v>-4.9599999999999998E-2</v>
      </c>
      <c r="K2659" s="7">
        <v>-0.30059999999999998</v>
      </c>
      <c r="L2659" s="7">
        <v>-0.21790000000000001</v>
      </c>
      <c r="M2659" s="7">
        <v>-0.19370000000000001</v>
      </c>
      <c r="N2659" s="5" t="s">
        <v>174</v>
      </c>
      <c r="O2659" s="5" t="s">
        <v>9934</v>
      </c>
      <c r="P2659" s="5" t="s">
        <v>8702</v>
      </c>
      <c r="Q2659" s="5" t="s">
        <v>9935</v>
      </c>
      <c r="R2659" s="5" t="s">
        <v>2995</v>
      </c>
    </row>
    <row r="2660" spans="1:18" hidden="1" x14ac:dyDescent="0.3">
      <c r="A2660" s="5" t="s">
        <v>11664</v>
      </c>
      <c r="B2660" s="5" t="s">
        <v>11665</v>
      </c>
      <c r="C2660" s="7">
        <v>9.4999999999999998E-3</v>
      </c>
      <c r="D2660" s="6">
        <v>31950000</v>
      </c>
      <c r="E2660" s="5" t="s">
        <v>9932</v>
      </c>
      <c r="F2660" s="5" t="s">
        <v>6456</v>
      </c>
      <c r="G2660" s="7">
        <v>0.3604</v>
      </c>
      <c r="H2660" s="7">
        <v>0.3916</v>
      </c>
      <c r="I2660" s="7">
        <v>0.52590000000000003</v>
      </c>
      <c r="J2660" s="5" t="s">
        <v>70</v>
      </c>
      <c r="K2660" s="5" t="s">
        <v>70</v>
      </c>
      <c r="L2660" s="5" t="s">
        <v>70</v>
      </c>
      <c r="M2660" s="5" t="s">
        <v>70</v>
      </c>
      <c r="N2660" s="5" t="s">
        <v>4708</v>
      </c>
      <c r="O2660" s="5" t="s">
        <v>5624</v>
      </c>
      <c r="P2660" s="5" t="s">
        <v>9917</v>
      </c>
      <c r="Q2660" s="5" t="s">
        <v>9734</v>
      </c>
      <c r="R2660" s="5" t="s">
        <v>9734</v>
      </c>
    </row>
    <row r="2661" spans="1:18" hidden="1" x14ac:dyDescent="0.3">
      <c r="A2661" s="5" t="s">
        <v>9479</v>
      </c>
      <c r="B2661" s="5" t="s">
        <v>9481</v>
      </c>
      <c r="C2661" s="7">
        <v>9.4999999999999998E-3</v>
      </c>
      <c r="D2661" s="6">
        <v>96190000</v>
      </c>
      <c r="E2661" s="5" t="s">
        <v>9480</v>
      </c>
      <c r="F2661" s="5" t="s">
        <v>3579</v>
      </c>
      <c r="G2661" s="7">
        <v>0.50129999999999997</v>
      </c>
      <c r="H2661" s="7">
        <v>0.48299999999999998</v>
      </c>
      <c r="I2661" s="7">
        <v>0.51849999999999996</v>
      </c>
      <c r="J2661" s="7">
        <v>-0.2142</v>
      </c>
      <c r="K2661" s="7">
        <v>-0.78259999999999996</v>
      </c>
      <c r="L2661" s="5" t="s">
        <v>70</v>
      </c>
      <c r="M2661" s="5" t="s">
        <v>70</v>
      </c>
      <c r="N2661" s="5" t="s">
        <v>174</v>
      </c>
      <c r="O2661" s="5" t="s">
        <v>174</v>
      </c>
      <c r="P2661" s="5" t="s">
        <v>174</v>
      </c>
      <c r="Q2661" s="5" t="s">
        <v>9483</v>
      </c>
      <c r="R2661" s="5" t="s">
        <v>9482</v>
      </c>
    </row>
    <row r="2662" spans="1:18" hidden="1" x14ac:dyDescent="0.3">
      <c r="A2662" s="5" t="s">
        <v>13735</v>
      </c>
      <c r="B2662" s="5" t="s">
        <v>13736</v>
      </c>
      <c r="C2662" s="7">
        <v>9.4999999999999998E-3</v>
      </c>
      <c r="D2662" s="6">
        <v>4270000</v>
      </c>
      <c r="E2662" s="5" t="s">
        <v>9480</v>
      </c>
      <c r="F2662" s="5" t="s">
        <v>3579</v>
      </c>
      <c r="G2662" s="7">
        <v>0.62890000000000001</v>
      </c>
      <c r="H2662" s="7">
        <v>0.66739999999999999</v>
      </c>
      <c r="I2662" s="7">
        <v>0.4698</v>
      </c>
      <c r="J2662" s="5" t="s">
        <v>70</v>
      </c>
      <c r="K2662" s="5" t="s">
        <v>70</v>
      </c>
      <c r="L2662" s="5" t="s">
        <v>70</v>
      </c>
      <c r="M2662" s="5" t="s">
        <v>70</v>
      </c>
      <c r="N2662" s="5" t="s">
        <v>174</v>
      </c>
      <c r="O2662" s="5" t="s">
        <v>174</v>
      </c>
      <c r="P2662" s="5" t="s">
        <v>174</v>
      </c>
      <c r="Q2662" s="5" t="s">
        <v>5129</v>
      </c>
      <c r="R2662" s="5" t="s">
        <v>5129</v>
      </c>
    </row>
    <row r="2663" spans="1:18" hidden="1" x14ac:dyDescent="0.3">
      <c r="A2663" s="5" t="s">
        <v>10521</v>
      </c>
      <c r="B2663" s="5" t="s">
        <v>10523</v>
      </c>
      <c r="C2663" s="7">
        <v>1.06E-2</v>
      </c>
      <c r="D2663" s="6">
        <v>57620000</v>
      </c>
      <c r="E2663" s="5" t="s">
        <v>10522</v>
      </c>
      <c r="F2663" s="5" t="s">
        <v>1774</v>
      </c>
      <c r="G2663" s="7">
        <v>0.78710000000000002</v>
      </c>
      <c r="H2663" s="7">
        <v>1.0975999999999999</v>
      </c>
      <c r="I2663" s="7">
        <v>1.0994999999999999</v>
      </c>
      <c r="J2663" s="7">
        <v>1.4904999999999999</v>
      </c>
      <c r="K2663" s="7">
        <v>-0.55520000000000003</v>
      </c>
      <c r="L2663" s="7">
        <v>-0.56620000000000004</v>
      </c>
      <c r="M2663" s="5" t="s">
        <v>70</v>
      </c>
      <c r="N2663" s="5" t="s">
        <v>10526</v>
      </c>
      <c r="O2663" s="5" t="s">
        <v>10524</v>
      </c>
      <c r="P2663" s="5" t="s">
        <v>8905</v>
      </c>
      <c r="Q2663" s="5" t="s">
        <v>10527</v>
      </c>
      <c r="R2663" s="5" t="s">
        <v>10525</v>
      </c>
    </row>
    <row r="2664" spans="1:18" hidden="1" x14ac:dyDescent="0.3">
      <c r="A2664" s="5" t="s">
        <v>14058</v>
      </c>
      <c r="B2664" s="5" t="s">
        <v>14060</v>
      </c>
      <c r="C2664" s="7">
        <v>9.4999999999999998E-3</v>
      </c>
      <c r="D2664" s="6">
        <v>1580000</v>
      </c>
      <c r="E2664" s="5" t="s">
        <v>14059</v>
      </c>
      <c r="F2664" s="5" t="s">
        <v>580</v>
      </c>
      <c r="G2664" s="7">
        <v>0.33029999999999998</v>
      </c>
      <c r="H2664" s="7">
        <v>0.31950000000000001</v>
      </c>
      <c r="I2664" s="7">
        <v>0.31850000000000001</v>
      </c>
      <c r="J2664" s="7">
        <v>1.9900000000000001E-2</v>
      </c>
      <c r="K2664" s="7">
        <v>-0.317</v>
      </c>
      <c r="L2664" s="7">
        <v>-0.29049999999999998</v>
      </c>
      <c r="M2664" s="7">
        <v>-0.30530000000000002</v>
      </c>
      <c r="N2664" s="5" t="s">
        <v>9943</v>
      </c>
      <c r="O2664" s="5" t="s">
        <v>9943</v>
      </c>
      <c r="P2664" s="5" t="s">
        <v>13567</v>
      </c>
      <c r="Q2664" s="5" t="s">
        <v>13567</v>
      </c>
      <c r="R2664" s="5" t="s">
        <v>7360</v>
      </c>
    </row>
    <row r="2665" spans="1:18" hidden="1" x14ac:dyDescent="0.3">
      <c r="A2665" s="5" t="s">
        <v>14134</v>
      </c>
      <c r="B2665" s="5" t="s">
        <v>14136</v>
      </c>
      <c r="C2665" s="7">
        <v>9.4999999999999998E-3</v>
      </c>
      <c r="D2665" s="6">
        <v>810830</v>
      </c>
      <c r="E2665" s="5" t="s">
        <v>14135</v>
      </c>
      <c r="F2665" s="5" t="s">
        <v>580</v>
      </c>
      <c r="G2665" s="7">
        <v>0.14050000000000001</v>
      </c>
      <c r="H2665" s="7">
        <v>0.1113</v>
      </c>
      <c r="I2665" s="7">
        <v>1.01E-2</v>
      </c>
      <c r="J2665" s="7">
        <v>-0.2271</v>
      </c>
      <c r="K2665" s="7">
        <v>-0.41799999999999998</v>
      </c>
      <c r="L2665" s="7">
        <v>-0.28489999999999999</v>
      </c>
      <c r="M2665" s="7">
        <v>-0.27300000000000002</v>
      </c>
      <c r="N2665" s="5" t="s">
        <v>6115</v>
      </c>
      <c r="O2665" s="5" t="s">
        <v>6115</v>
      </c>
      <c r="P2665" s="5" t="s">
        <v>6115</v>
      </c>
      <c r="Q2665" s="5" t="s">
        <v>13592</v>
      </c>
      <c r="R2665" s="5" t="s">
        <v>12203</v>
      </c>
    </row>
    <row r="2666" spans="1:18" hidden="1" x14ac:dyDescent="0.3">
      <c r="A2666" s="5" t="s">
        <v>11983</v>
      </c>
      <c r="B2666" s="5" t="s">
        <v>11985</v>
      </c>
      <c r="C2666" s="7">
        <v>0.01</v>
      </c>
      <c r="D2666" s="6">
        <v>26280000</v>
      </c>
      <c r="E2666" s="5" t="s">
        <v>11984</v>
      </c>
      <c r="F2666" s="5" t="s">
        <v>1774</v>
      </c>
      <c r="G2666" s="7">
        <v>-0.29089999999999999</v>
      </c>
      <c r="H2666" s="7">
        <v>-0.30709999999999998</v>
      </c>
      <c r="I2666" s="7">
        <v>-0.24660000000000001</v>
      </c>
      <c r="J2666" s="7">
        <v>-0.72970000000000002</v>
      </c>
      <c r="K2666" s="7">
        <v>-0.45019999999999999</v>
      </c>
      <c r="L2666" s="7">
        <v>-0.30099999999999999</v>
      </c>
      <c r="M2666" s="7">
        <v>-0.3054</v>
      </c>
      <c r="N2666" s="5" t="s">
        <v>9498</v>
      </c>
      <c r="O2666" s="5" t="s">
        <v>9498</v>
      </c>
      <c r="P2666" s="5" t="s">
        <v>11986</v>
      </c>
      <c r="Q2666" s="5" t="s">
        <v>3686</v>
      </c>
      <c r="R2666" s="5" t="s">
        <v>11457</v>
      </c>
    </row>
    <row r="2667" spans="1:18" hidden="1" x14ac:dyDescent="0.3">
      <c r="A2667" s="5" t="s">
        <v>9025</v>
      </c>
      <c r="B2667" s="5" t="s">
        <v>9027</v>
      </c>
      <c r="C2667" s="7">
        <v>1.0699999999999999E-2</v>
      </c>
      <c r="D2667" s="6">
        <v>116520000</v>
      </c>
      <c r="E2667" s="5" t="s">
        <v>9026</v>
      </c>
      <c r="F2667" s="5" t="s">
        <v>1774</v>
      </c>
      <c r="G2667" s="7">
        <v>4.8300000000000003E-2</v>
      </c>
      <c r="H2667" s="7">
        <v>3.04E-2</v>
      </c>
      <c r="I2667" s="7">
        <v>0.1106</v>
      </c>
      <c r="J2667" s="7">
        <v>-0.63109999999999999</v>
      </c>
      <c r="K2667" s="7">
        <v>-0.63500000000000001</v>
      </c>
      <c r="L2667" s="7">
        <v>-0.52129999999999999</v>
      </c>
      <c r="M2667" s="7">
        <v>-0.49559999999999998</v>
      </c>
      <c r="N2667" s="5" t="s">
        <v>7304</v>
      </c>
      <c r="O2667" s="5" t="s">
        <v>9028</v>
      </c>
      <c r="P2667" s="5" t="s">
        <v>9031</v>
      </c>
      <c r="Q2667" s="5" t="s">
        <v>9030</v>
      </c>
      <c r="R2667" s="5" t="s">
        <v>9029</v>
      </c>
    </row>
    <row r="2668" spans="1:18" hidden="1" x14ac:dyDescent="0.3">
      <c r="A2668" s="5" t="s">
        <v>13066</v>
      </c>
      <c r="B2668" s="5" t="s">
        <v>13067</v>
      </c>
      <c r="C2668" s="7">
        <v>9.4999999999999998E-3</v>
      </c>
      <c r="D2668" s="6">
        <v>11610000</v>
      </c>
      <c r="E2668" s="5" t="s">
        <v>9026</v>
      </c>
      <c r="F2668" s="5" t="s">
        <v>580</v>
      </c>
      <c r="G2668" s="7">
        <v>8.0799999999999997E-2</v>
      </c>
      <c r="H2668" s="7">
        <v>5.6300000000000003E-2</v>
      </c>
      <c r="I2668" s="7">
        <v>8.8700000000000001E-2</v>
      </c>
      <c r="J2668" s="7">
        <v>-0.43369999999999997</v>
      </c>
      <c r="K2668" s="7">
        <v>-0.39560000000000001</v>
      </c>
      <c r="L2668" s="7">
        <v>-0.31190000000000001</v>
      </c>
      <c r="M2668" s="7">
        <v>-0.31730000000000003</v>
      </c>
      <c r="N2668" s="5" t="s">
        <v>9134</v>
      </c>
      <c r="O2668" s="5" t="s">
        <v>9134</v>
      </c>
      <c r="P2668" s="5" t="s">
        <v>12167</v>
      </c>
      <c r="Q2668" s="5" t="s">
        <v>12478</v>
      </c>
      <c r="R2668" s="5" t="s">
        <v>13068</v>
      </c>
    </row>
    <row r="2669" spans="1:18" hidden="1" x14ac:dyDescent="0.3">
      <c r="A2669" s="5" t="s">
        <v>13398</v>
      </c>
      <c r="B2669" s="5" t="s">
        <v>13399</v>
      </c>
      <c r="C2669" s="7">
        <v>9.4999999999999998E-3</v>
      </c>
      <c r="D2669" s="6">
        <v>7580000</v>
      </c>
      <c r="E2669" s="5" t="s">
        <v>9026</v>
      </c>
      <c r="F2669" s="5" t="s">
        <v>580</v>
      </c>
      <c r="G2669" s="7">
        <v>4.1000000000000002E-2</v>
      </c>
      <c r="H2669" s="7">
        <v>2.9700000000000001E-2</v>
      </c>
      <c r="I2669" s="7">
        <v>4.9000000000000002E-2</v>
      </c>
      <c r="J2669" s="7">
        <v>-0.2351</v>
      </c>
      <c r="K2669" s="7">
        <v>-0.1923</v>
      </c>
      <c r="L2669" s="7">
        <v>-0.14710000000000001</v>
      </c>
      <c r="M2669" s="7">
        <v>-0.159</v>
      </c>
      <c r="N2669" s="5" t="s">
        <v>11986</v>
      </c>
      <c r="O2669" s="5" t="s">
        <v>11986</v>
      </c>
      <c r="P2669" s="5" t="s">
        <v>11681</v>
      </c>
      <c r="Q2669" s="5" t="s">
        <v>13377</v>
      </c>
      <c r="R2669" s="5" t="s">
        <v>13400</v>
      </c>
    </row>
    <row r="2670" spans="1:18" hidden="1" x14ac:dyDescent="0.3">
      <c r="A2670" s="5" t="s">
        <v>13732</v>
      </c>
      <c r="B2670" s="5" t="s">
        <v>13733</v>
      </c>
      <c r="C2670" s="7">
        <v>9.4999999999999998E-3</v>
      </c>
      <c r="D2670" s="6">
        <v>4270000</v>
      </c>
      <c r="E2670" s="5" t="s">
        <v>9026</v>
      </c>
      <c r="F2670" s="5" t="s">
        <v>3579</v>
      </c>
      <c r="G2670" s="7">
        <v>-0.1047</v>
      </c>
      <c r="H2670" s="7">
        <v>-0.1043</v>
      </c>
      <c r="I2670" s="7">
        <v>3.2800000000000003E-2</v>
      </c>
      <c r="J2670" s="7">
        <v>-0.73939999999999995</v>
      </c>
      <c r="K2670" s="5" t="s">
        <v>70</v>
      </c>
      <c r="L2670" s="5" t="s">
        <v>70</v>
      </c>
      <c r="M2670" s="5" t="s">
        <v>70</v>
      </c>
      <c r="N2670" s="5" t="s">
        <v>174</v>
      </c>
      <c r="O2670" s="5" t="s">
        <v>174</v>
      </c>
      <c r="P2670" s="5" t="s">
        <v>174</v>
      </c>
      <c r="Q2670" s="5" t="s">
        <v>174</v>
      </c>
      <c r="R2670" s="5" t="s">
        <v>13734</v>
      </c>
    </row>
    <row r="2671" spans="1:18" hidden="1" x14ac:dyDescent="0.3">
      <c r="A2671" s="5" t="s">
        <v>14013</v>
      </c>
      <c r="B2671" s="5" t="s">
        <v>14015</v>
      </c>
      <c r="C2671" s="7">
        <v>9.4999999999999998E-3</v>
      </c>
      <c r="D2671" s="6">
        <v>1870000</v>
      </c>
      <c r="E2671" s="5" t="s">
        <v>14014</v>
      </c>
      <c r="F2671" s="5" t="s">
        <v>580</v>
      </c>
      <c r="G2671" s="7">
        <v>0.245</v>
      </c>
      <c r="H2671" s="7">
        <v>0.22750000000000001</v>
      </c>
      <c r="I2671" s="7">
        <v>0.1166</v>
      </c>
      <c r="J2671" s="7">
        <v>-0.15310000000000001</v>
      </c>
      <c r="K2671" s="7">
        <v>-0.31929999999999997</v>
      </c>
      <c r="L2671" s="7">
        <v>-0.30230000000000001</v>
      </c>
      <c r="M2671" s="7">
        <v>-0.3105</v>
      </c>
      <c r="N2671" s="5" t="s">
        <v>174</v>
      </c>
      <c r="O2671" s="5" t="s">
        <v>174</v>
      </c>
      <c r="P2671" s="5" t="s">
        <v>13623</v>
      </c>
      <c r="Q2671" s="5" t="s">
        <v>7702</v>
      </c>
      <c r="R2671" s="5" t="s">
        <v>14016</v>
      </c>
    </row>
    <row r="2672" spans="1:18" hidden="1" x14ac:dyDescent="0.3">
      <c r="A2672" s="5" t="s">
        <v>14038</v>
      </c>
      <c r="B2672" s="5" t="s">
        <v>14040</v>
      </c>
      <c r="C2672" s="7">
        <v>9.4999999999999998E-3</v>
      </c>
      <c r="D2672" s="6">
        <v>1740000</v>
      </c>
      <c r="E2672" s="5" t="s">
        <v>14039</v>
      </c>
      <c r="F2672" s="5" t="s">
        <v>580</v>
      </c>
      <c r="G2672" s="7">
        <v>0.19919999999999999</v>
      </c>
      <c r="H2672" s="7">
        <v>0.1623</v>
      </c>
      <c r="I2672" s="7">
        <v>0.16189999999999999</v>
      </c>
      <c r="J2672" s="7">
        <v>-0.26240000000000002</v>
      </c>
      <c r="K2672" s="7">
        <v>-0.37730000000000002</v>
      </c>
      <c r="L2672" s="7">
        <v>-0.30309999999999998</v>
      </c>
      <c r="M2672" s="7">
        <v>-0.29949999999999999</v>
      </c>
      <c r="N2672" s="5" t="s">
        <v>9134</v>
      </c>
      <c r="O2672" s="5" t="s">
        <v>9134</v>
      </c>
      <c r="P2672" s="5" t="s">
        <v>3286</v>
      </c>
      <c r="Q2672" s="5" t="s">
        <v>3526</v>
      </c>
      <c r="R2672" s="5" t="s">
        <v>8910</v>
      </c>
    </row>
    <row r="2673" spans="1:18" hidden="1" x14ac:dyDescent="0.3">
      <c r="A2673" s="5" t="s">
        <v>9608</v>
      </c>
      <c r="B2673" s="5" t="s">
        <v>9610</v>
      </c>
      <c r="C2673" s="7">
        <v>1.0800000000000001E-2</v>
      </c>
      <c r="D2673" s="6">
        <v>91140000</v>
      </c>
      <c r="E2673" s="5" t="s">
        <v>9609</v>
      </c>
      <c r="F2673" s="5" t="s">
        <v>1774</v>
      </c>
      <c r="G2673" s="7">
        <v>3.5297999999999998</v>
      </c>
      <c r="H2673" s="7">
        <v>8.1224000000000007</v>
      </c>
      <c r="I2673" s="7">
        <v>5.4000000000000003E-3</v>
      </c>
      <c r="J2673" s="7">
        <v>-0.48060000000000003</v>
      </c>
      <c r="K2673" s="7">
        <v>-0.73499999999999999</v>
      </c>
      <c r="L2673" s="7">
        <v>-0.64749999999999996</v>
      </c>
      <c r="M2673" s="7">
        <v>-0.55289999999999995</v>
      </c>
      <c r="N2673" s="5" t="s">
        <v>9613</v>
      </c>
      <c r="O2673" s="5" t="s">
        <v>9611</v>
      </c>
      <c r="P2673" s="5" t="s">
        <v>9615</v>
      </c>
      <c r="Q2673" s="5" t="s">
        <v>9614</v>
      </c>
      <c r="R2673" s="5" t="s">
        <v>9612</v>
      </c>
    </row>
    <row r="2674" spans="1:18" hidden="1" x14ac:dyDescent="0.3">
      <c r="A2674" s="5" t="s">
        <v>13656</v>
      </c>
      <c r="B2674" s="5" t="s">
        <v>13657</v>
      </c>
      <c r="C2674" s="7">
        <v>9.4999999999999998E-3</v>
      </c>
      <c r="D2674" s="6">
        <v>5150000</v>
      </c>
      <c r="E2674" s="5" t="s">
        <v>9609</v>
      </c>
      <c r="F2674" s="5" t="s">
        <v>580</v>
      </c>
      <c r="G2674" s="7">
        <v>0.30730000000000002</v>
      </c>
      <c r="H2674" s="7">
        <v>0.31430000000000002</v>
      </c>
      <c r="I2674" s="7">
        <v>0.1052</v>
      </c>
      <c r="J2674" s="7">
        <v>-0.3266</v>
      </c>
      <c r="K2674" s="7">
        <v>-0.55489999999999995</v>
      </c>
      <c r="L2674" s="7">
        <v>-0.47789999999999999</v>
      </c>
      <c r="M2674" s="7">
        <v>-0.39750000000000002</v>
      </c>
      <c r="N2674" s="5" t="s">
        <v>7702</v>
      </c>
      <c r="O2674" s="5" t="s">
        <v>10203</v>
      </c>
      <c r="P2674" s="5" t="s">
        <v>10203</v>
      </c>
      <c r="Q2674" s="5" t="s">
        <v>9767</v>
      </c>
      <c r="R2674" s="5" t="s">
        <v>13658</v>
      </c>
    </row>
    <row r="2675" spans="1:18" hidden="1" x14ac:dyDescent="0.3">
      <c r="A2675" s="5" t="s">
        <v>13026</v>
      </c>
      <c r="B2675" s="5" t="s">
        <v>13028</v>
      </c>
      <c r="C2675" s="7">
        <v>1.0699999999999999E-2</v>
      </c>
      <c r="D2675" s="6">
        <v>12130000</v>
      </c>
      <c r="E2675" s="5" t="s">
        <v>13027</v>
      </c>
      <c r="F2675" s="5" t="s">
        <v>1774</v>
      </c>
      <c r="G2675" s="7">
        <v>0.77390000000000003</v>
      </c>
      <c r="H2675" s="7">
        <v>0.83579999999999999</v>
      </c>
      <c r="I2675" s="7">
        <v>1.0559000000000001</v>
      </c>
      <c r="J2675" s="7">
        <v>0.25390000000000001</v>
      </c>
      <c r="K2675" s="5" t="s">
        <v>70</v>
      </c>
      <c r="L2675" s="5" t="s">
        <v>70</v>
      </c>
      <c r="M2675" s="5" t="s">
        <v>70</v>
      </c>
      <c r="N2675" s="5" t="s">
        <v>12605</v>
      </c>
      <c r="O2675" s="5" t="s">
        <v>12605</v>
      </c>
      <c r="P2675" s="5" t="s">
        <v>212</v>
      </c>
      <c r="Q2675" s="5" t="s">
        <v>11371</v>
      </c>
      <c r="R2675" s="5" t="s">
        <v>13029</v>
      </c>
    </row>
    <row r="2676" spans="1:18" hidden="1" x14ac:dyDescent="0.3">
      <c r="A2676" s="5" t="s">
        <v>13999</v>
      </c>
      <c r="B2676" s="5" t="s">
        <v>14001</v>
      </c>
      <c r="C2676" s="7">
        <v>9.4999999999999998E-3</v>
      </c>
      <c r="D2676" s="6">
        <v>1980000</v>
      </c>
      <c r="E2676" s="5" t="s">
        <v>14000</v>
      </c>
      <c r="F2676" s="5" t="s">
        <v>580</v>
      </c>
      <c r="G2676" s="7">
        <v>9.1300000000000006E-2</v>
      </c>
      <c r="H2676" s="7">
        <v>6.6199999999999995E-2</v>
      </c>
      <c r="I2676" s="7">
        <v>2.4500000000000001E-2</v>
      </c>
      <c r="J2676" s="7">
        <v>-0.17</v>
      </c>
      <c r="K2676" s="7">
        <v>-0.19620000000000001</v>
      </c>
      <c r="L2676" s="7">
        <v>-0.13819999999999999</v>
      </c>
      <c r="M2676" s="7">
        <v>-0.1169</v>
      </c>
      <c r="N2676" s="5" t="s">
        <v>6115</v>
      </c>
      <c r="O2676" s="5" t="s">
        <v>6115</v>
      </c>
      <c r="P2676" s="5" t="s">
        <v>6115</v>
      </c>
      <c r="Q2676" s="5" t="s">
        <v>12174</v>
      </c>
      <c r="R2676" s="5" t="s">
        <v>14002</v>
      </c>
    </row>
    <row r="2677" spans="1:18" hidden="1" x14ac:dyDescent="0.3">
      <c r="A2677" s="5" t="s">
        <v>14043</v>
      </c>
      <c r="B2677" s="5" t="s">
        <v>14044</v>
      </c>
      <c r="C2677" s="7">
        <v>9.4999999999999998E-3</v>
      </c>
      <c r="D2677" s="6">
        <v>1720000</v>
      </c>
      <c r="E2677" s="5" t="s">
        <v>14000</v>
      </c>
      <c r="F2677" s="5" t="s">
        <v>580</v>
      </c>
      <c r="G2677" s="7">
        <v>0.1837</v>
      </c>
      <c r="H2677" s="7">
        <v>0.1293</v>
      </c>
      <c r="I2677" s="7">
        <v>3.7900000000000003E-2</v>
      </c>
      <c r="J2677" s="7">
        <v>-0.33250000000000002</v>
      </c>
      <c r="K2677" s="7">
        <v>-0.4007</v>
      </c>
      <c r="L2677" s="7">
        <v>-0.29409999999999997</v>
      </c>
      <c r="M2677" s="7">
        <v>-0.25190000000000001</v>
      </c>
      <c r="N2677" s="5" t="s">
        <v>174</v>
      </c>
      <c r="O2677" s="5" t="s">
        <v>174</v>
      </c>
      <c r="P2677" s="5" t="s">
        <v>12288</v>
      </c>
      <c r="Q2677" s="5" t="s">
        <v>6408</v>
      </c>
      <c r="R2677" s="5" t="s">
        <v>8098</v>
      </c>
    </row>
    <row r="2678" spans="1:18" hidden="1" x14ac:dyDescent="0.3">
      <c r="A2678" s="5" t="s">
        <v>10008</v>
      </c>
      <c r="B2678" s="5" t="s">
        <v>10010</v>
      </c>
      <c r="C2678" s="7">
        <v>1.06E-2</v>
      </c>
      <c r="D2678" s="6">
        <v>75650000</v>
      </c>
      <c r="E2678" s="5" t="s">
        <v>10009</v>
      </c>
      <c r="F2678" s="5" t="s">
        <v>1774</v>
      </c>
      <c r="G2678" s="7">
        <v>-0.19700000000000001</v>
      </c>
      <c r="H2678" s="7">
        <v>-0.20880000000000001</v>
      </c>
      <c r="I2678" s="7">
        <v>-4.4200000000000003E-2</v>
      </c>
      <c r="J2678" s="7">
        <v>-0.78239999999999998</v>
      </c>
      <c r="K2678" s="7">
        <v>-0.54239999999999999</v>
      </c>
      <c r="L2678" s="7">
        <v>-0.3906</v>
      </c>
      <c r="M2678" s="5" t="s">
        <v>70</v>
      </c>
      <c r="N2678" s="5" t="s">
        <v>10013</v>
      </c>
      <c r="O2678" s="5" t="s">
        <v>10011</v>
      </c>
      <c r="P2678" s="5" t="s">
        <v>10015</v>
      </c>
      <c r="Q2678" s="5" t="s">
        <v>10014</v>
      </c>
      <c r="R2678" s="5" t="s">
        <v>10012</v>
      </c>
    </row>
    <row r="2679" spans="1:18" hidden="1" x14ac:dyDescent="0.3">
      <c r="A2679" s="5" t="s">
        <v>10841</v>
      </c>
      <c r="B2679" s="5" t="s">
        <v>10842</v>
      </c>
      <c r="C2679" s="7">
        <v>9.4999999999999998E-3</v>
      </c>
      <c r="D2679" s="6">
        <v>48270000</v>
      </c>
      <c r="E2679" s="5" t="s">
        <v>10009</v>
      </c>
      <c r="F2679" s="5" t="s">
        <v>3579</v>
      </c>
      <c r="G2679" s="7">
        <v>-0.41699999999999998</v>
      </c>
      <c r="H2679" s="7">
        <v>-0.44619999999999999</v>
      </c>
      <c r="I2679" s="7">
        <v>-0.34549999999999997</v>
      </c>
      <c r="J2679" s="7">
        <v>-0.90359999999999996</v>
      </c>
      <c r="K2679" s="5" t="s">
        <v>70</v>
      </c>
      <c r="L2679" s="5" t="s">
        <v>70</v>
      </c>
      <c r="M2679" s="5" t="s">
        <v>70</v>
      </c>
      <c r="N2679" s="5" t="s">
        <v>8672</v>
      </c>
      <c r="O2679" s="5" t="s">
        <v>8672</v>
      </c>
      <c r="P2679" s="5" t="s">
        <v>8672</v>
      </c>
      <c r="Q2679" s="5" t="s">
        <v>9866</v>
      </c>
      <c r="R2679" s="5" t="s">
        <v>10843</v>
      </c>
    </row>
    <row r="2680" spans="1:18" hidden="1" x14ac:dyDescent="0.3">
      <c r="A2680" s="5" t="s">
        <v>12875</v>
      </c>
      <c r="B2680" s="5" t="s">
        <v>12876</v>
      </c>
      <c r="C2680" s="7">
        <v>9.4999999999999998E-3</v>
      </c>
      <c r="D2680" s="6">
        <v>14540000</v>
      </c>
      <c r="E2680" s="5" t="s">
        <v>10009</v>
      </c>
      <c r="F2680" s="5" t="s">
        <v>580</v>
      </c>
      <c r="G2680" s="7">
        <v>-0.27229999999999999</v>
      </c>
      <c r="H2680" s="7">
        <v>-0.28549999999999998</v>
      </c>
      <c r="I2680" s="7">
        <v>-0.21959999999999999</v>
      </c>
      <c r="J2680" s="7">
        <v>-0.72440000000000004</v>
      </c>
      <c r="K2680" s="7">
        <v>-0.4521</v>
      </c>
      <c r="L2680" s="7">
        <v>-0.29110000000000003</v>
      </c>
      <c r="M2680" s="7">
        <v>-0.22869999999999999</v>
      </c>
      <c r="N2680" s="5" t="s">
        <v>7413</v>
      </c>
      <c r="O2680" s="5" t="s">
        <v>7413</v>
      </c>
      <c r="P2680" s="5" t="s">
        <v>12657</v>
      </c>
      <c r="Q2680" s="5" t="s">
        <v>12878</v>
      </c>
      <c r="R2680" s="5" t="s">
        <v>12877</v>
      </c>
    </row>
    <row r="2681" spans="1:18" hidden="1" x14ac:dyDescent="0.3">
      <c r="A2681" s="5" t="s">
        <v>13912</v>
      </c>
      <c r="B2681" s="5" t="s">
        <v>13913</v>
      </c>
      <c r="C2681" s="7">
        <v>9.4999999999999998E-3</v>
      </c>
      <c r="D2681" s="6">
        <v>2820000</v>
      </c>
      <c r="E2681" s="5" t="s">
        <v>10009</v>
      </c>
      <c r="F2681" s="5" t="s">
        <v>3579</v>
      </c>
      <c r="G2681" s="7">
        <v>-0.40949999999999998</v>
      </c>
      <c r="H2681" s="7">
        <v>-0.432</v>
      </c>
      <c r="I2681" s="5" t="s">
        <v>70</v>
      </c>
      <c r="J2681" s="5" t="s">
        <v>70</v>
      </c>
      <c r="K2681" s="5" t="s">
        <v>70</v>
      </c>
      <c r="L2681" s="5" t="s">
        <v>70</v>
      </c>
      <c r="M2681" s="5" t="s">
        <v>70</v>
      </c>
      <c r="N2681" s="5" t="s">
        <v>174</v>
      </c>
      <c r="O2681" s="5" t="s">
        <v>174</v>
      </c>
      <c r="P2681" s="5" t="s">
        <v>174</v>
      </c>
      <c r="Q2681" s="5" t="s">
        <v>174</v>
      </c>
      <c r="R2681" s="5" t="s">
        <v>9497</v>
      </c>
    </row>
    <row r="2682" spans="1:18" hidden="1" x14ac:dyDescent="0.3">
      <c r="A2682" s="5" t="s">
        <v>13975</v>
      </c>
      <c r="B2682" s="5" t="s">
        <v>13976</v>
      </c>
      <c r="C2682" s="7">
        <v>9.4999999999999998E-3</v>
      </c>
      <c r="D2682" s="6">
        <v>2330000</v>
      </c>
      <c r="E2682" s="5" t="s">
        <v>10009</v>
      </c>
      <c r="F2682" s="5" t="s">
        <v>580</v>
      </c>
      <c r="G2682" s="7">
        <v>-0.1434</v>
      </c>
      <c r="H2682" s="7">
        <v>-0.1517</v>
      </c>
      <c r="I2682" s="7">
        <v>-0.1095</v>
      </c>
      <c r="J2682" s="7">
        <v>-0.4526</v>
      </c>
      <c r="K2682" s="7">
        <v>-0.19620000000000001</v>
      </c>
      <c r="L2682" s="7">
        <v>-0.1091</v>
      </c>
      <c r="M2682" s="7">
        <v>-9.01E-2</v>
      </c>
      <c r="N2682" s="5" t="s">
        <v>174</v>
      </c>
      <c r="O2682" s="5" t="s">
        <v>174</v>
      </c>
      <c r="P2682" s="5" t="s">
        <v>174</v>
      </c>
      <c r="Q2682" s="5" t="s">
        <v>7702</v>
      </c>
      <c r="R2682" s="5" t="s">
        <v>11629</v>
      </c>
    </row>
    <row r="2683" spans="1:18" hidden="1" x14ac:dyDescent="0.3">
      <c r="A2683" s="5" t="s">
        <v>13145</v>
      </c>
      <c r="B2683" s="5" t="s">
        <v>13147</v>
      </c>
      <c r="C2683" s="7">
        <v>9.4999999999999998E-3</v>
      </c>
      <c r="D2683" s="6">
        <v>10400000</v>
      </c>
      <c r="E2683" s="5" t="s">
        <v>13146</v>
      </c>
      <c r="F2683" s="5" t="s">
        <v>580</v>
      </c>
      <c r="G2683" s="7">
        <v>0.37730000000000002</v>
      </c>
      <c r="H2683" s="7">
        <v>0.43809999999999999</v>
      </c>
      <c r="I2683" s="7">
        <v>0.48570000000000002</v>
      </c>
      <c r="J2683" s="7">
        <v>0.40310000000000001</v>
      </c>
      <c r="K2683" s="7">
        <v>-0.26490000000000002</v>
      </c>
      <c r="L2683" s="7">
        <v>-0.26519999999999999</v>
      </c>
      <c r="M2683" s="7">
        <v>-0.35210000000000002</v>
      </c>
      <c r="N2683" s="5" t="s">
        <v>4319</v>
      </c>
      <c r="O2683" s="5" t="s">
        <v>4319</v>
      </c>
      <c r="P2683" s="5" t="s">
        <v>13149</v>
      </c>
      <c r="Q2683" s="5" t="s">
        <v>13148</v>
      </c>
      <c r="R2683" s="5" t="s">
        <v>6663</v>
      </c>
    </row>
    <row r="2684" spans="1:18" hidden="1" x14ac:dyDescent="0.3">
      <c r="A2684" s="5" t="s">
        <v>12256</v>
      </c>
      <c r="B2684" s="5" t="s">
        <v>12258</v>
      </c>
      <c r="C2684" s="7">
        <v>1.0800000000000001E-2</v>
      </c>
      <c r="D2684" s="6">
        <v>22930000</v>
      </c>
      <c r="E2684" s="5" t="s">
        <v>12257</v>
      </c>
      <c r="F2684" s="5" t="s">
        <v>1774</v>
      </c>
      <c r="G2684" s="7">
        <v>2.9942000000000002</v>
      </c>
      <c r="H2684" s="7">
        <v>8.1130999999999993</v>
      </c>
      <c r="I2684" s="7">
        <v>1.8499999999999999E-2</v>
      </c>
      <c r="J2684" s="7">
        <v>-0.52239999999999998</v>
      </c>
      <c r="K2684" s="7">
        <v>-0.5282</v>
      </c>
      <c r="L2684" s="7">
        <v>-0.40479999999999999</v>
      </c>
      <c r="M2684" s="7">
        <v>-0.38969999999999999</v>
      </c>
      <c r="N2684" s="5" t="s">
        <v>174</v>
      </c>
      <c r="O2684" s="5" t="s">
        <v>174</v>
      </c>
      <c r="P2684" s="5" t="s">
        <v>8249</v>
      </c>
      <c r="Q2684" s="5" t="s">
        <v>10190</v>
      </c>
      <c r="R2684" s="5" t="s">
        <v>12259</v>
      </c>
    </row>
    <row r="2685" spans="1:18" hidden="1" x14ac:dyDescent="0.3">
      <c r="A2685" s="5" t="s">
        <v>12801</v>
      </c>
      <c r="B2685" s="5" t="s">
        <v>12802</v>
      </c>
      <c r="C2685" s="7">
        <v>9.4999999999999998E-3</v>
      </c>
      <c r="D2685" s="6">
        <v>15690000</v>
      </c>
      <c r="E2685" s="5" t="s">
        <v>12257</v>
      </c>
      <c r="F2685" s="5" t="s">
        <v>580</v>
      </c>
      <c r="G2685" s="7">
        <v>0.25590000000000002</v>
      </c>
      <c r="H2685" s="7">
        <v>0.17269999999999999</v>
      </c>
      <c r="I2685" s="7">
        <v>9.5000000000000001E-2</v>
      </c>
      <c r="J2685" s="7">
        <v>-0.3715</v>
      </c>
      <c r="K2685" s="7">
        <v>-0.34210000000000002</v>
      </c>
      <c r="L2685" s="7">
        <v>-0.26279999999999998</v>
      </c>
      <c r="M2685" s="7">
        <v>-0.24629999999999999</v>
      </c>
      <c r="N2685" s="5" t="s">
        <v>6115</v>
      </c>
      <c r="O2685" s="5" t="s">
        <v>6115</v>
      </c>
      <c r="P2685" s="5" t="s">
        <v>8238</v>
      </c>
      <c r="Q2685" s="5" t="s">
        <v>12804</v>
      </c>
      <c r="R2685" s="5" t="s">
        <v>12803</v>
      </c>
    </row>
    <row r="2686" spans="1:18" hidden="1" x14ac:dyDescent="0.3">
      <c r="A2686" s="5" t="s">
        <v>13460</v>
      </c>
      <c r="B2686" s="5" t="s">
        <v>13461</v>
      </c>
      <c r="C2686" s="7">
        <v>9.4999999999999998E-3</v>
      </c>
      <c r="D2686" s="6">
        <v>6980000</v>
      </c>
      <c r="E2686" s="5" t="s">
        <v>12257</v>
      </c>
      <c r="F2686" s="5" t="s">
        <v>580</v>
      </c>
      <c r="G2686" s="7">
        <v>0.12720000000000001</v>
      </c>
      <c r="H2686" s="7">
        <v>8.6099999999999996E-2</v>
      </c>
      <c r="I2686" s="7">
        <v>5.2600000000000001E-2</v>
      </c>
      <c r="J2686" s="7">
        <v>-0.19800000000000001</v>
      </c>
      <c r="K2686" s="7">
        <v>-0.16159999999999999</v>
      </c>
      <c r="L2686" s="7">
        <v>-0.1206</v>
      </c>
      <c r="M2686" s="7">
        <v>-0.1186</v>
      </c>
      <c r="N2686" s="5" t="s">
        <v>6115</v>
      </c>
      <c r="O2686" s="5" t="s">
        <v>6115</v>
      </c>
      <c r="P2686" s="5" t="s">
        <v>636</v>
      </c>
      <c r="Q2686" s="5" t="s">
        <v>13148</v>
      </c>
      <c r="R2686" s="5" t="s">
        <v>13462</v>
      </c>
    </row>
    <row r="2687" spans="1:18" hidden="1" x14ac:dyDescent="0.3">
      <c r="A2687" s="5" t="s">
        <v>8601</v>
      </c>
      <c r="B2687" s="5" t="s">
        <v>8603</v>
      </c>
      <c r="C2687" s="7">
        <v>1.0800000000000001E-2</v>
      </c>
      <c r="D2687" s="6">
        <v>133979999.999999</v>
      </c>
      <c r="E2687" s="5" t="s">
        <v>8602</v>
      </c>
      <c r="F2687" s="5" t="s">
        <v>1774</v>
      </c>
      <c r="G2687" s="7">
        <v>0.46779999999999999</v>
      </c>
      <c r="H2687" s="7">
        <v>0.4425</v>
      </c>
      <c r="I2687" s="7">
        <v>-0.1797</v>
      </c>
      <c r="J2687" s="7">
        <v>-0.63219999999999998</v>
      </c>
      <c r="K2687" s="7">
        <v>-0.83199999999999996</v>
      </c>
      <c r="L2687" s="7">
        <v>-0.75270000000000004</v>
      </c>
      <c r="M2687" s="7">
        <v>-0.67320000000000002</v>
      </c>
      <c r="N2687" s="5" t="s">
        <v>8605</v>
      </c>
      <c r="O2687" s="5" t="s">
        <v>6363</v>
      </c>
      <c r="P2687" s="5" t="s">
        <v>8070</v>
      </c>
      <c r="Q2687" s="5" t="s">
        <v>8606</v>
      </c>
      <c r="R2687" s="5" t="s">
        <v>8604</v>
      </c>
    </row>
    <row r="2688" spans="1:18" hidden="1" x14ac:dyDescent="0.3">
      <c r="A2688" s="5" t="s">
        <v>13749</v>
      </c>
      <c r="B2688" s="5" t="s">
        <v>13750</v>
      </c>
      <c r="C2688" s="7">
        <v>9.4999999999999998E-3</v>
      </c>
      <c r="D2688" s="6">
        <v>4150000</v>
      </c>
      <c r="E2688" s="5" t="s">
        <v>8602</v>
      </c>
      <c r="F2688" s="5" t="s">
        <v>580</v>
      </c>
      <c r="G2688" s="7">
        <v>0.36649999999999999</v>
      </c>
      <c r="H2688" s="7">
        <v>0.36649999999999999</v>
      </c>
      <c r="I2688" s="7">
        <v>-8.1500000000000003E-2</v>
      </c>
      <c r="J2688" s="7">
        <v>-0.47949999999999998</v>
      </c>
      <c r="K2688" s="7">
        <v>-0.63839999999999997</v>
      </c>
      <c r="L2688" s="7">
        <v>-0.54390000000000005</v>
      </c>
      <c r="M2688" s="7">
        <v>-0.4592</v>
      </c>
      <c r="N2688" s="5" t="s">
        <v>12070</v>
      </c>
      <c r="O2688" s="5" t="s">
        <v>12070</v>
      </c>
      <c r="P2688" s="5" t="s">
        <v>12532</v>
      </c>
      <c r="Q2688" s="5" t="s">
        <v>10493</v>
      </c>
      <c r="R2688" s="5" t="s">
        <v>12647</v>
      </c>
    </row>
    <row r="2689" spans="1:18" hidden="1" x14ac:dyDescent="0.3">
      <c r="A2689" s="5" t="s">
        <v>12663</v>
      </c>
      <c r="B2689" s="5" t="s">
        <v>12665</v>
      </c>
      <c r="C2689" s="7">
        <v>1.0699999999999999E-2</v>
      </c>
      <c r="D2689" s="6">
        <v>17550000</v>
      </c>
      <c r="E2689" s="5" t="s">
        <v>12664</v>
      </c>
      <c r="F2689" s="5" t="s">
        <v>1774</v>
      </c>
      <c r="G2689" s="7">
        <v>0.46839999999999998</v>
      </c>
      <c r="H2689" s="7">
        <v>0.51329999999999998</v>
      </c>
      <c r="I2689" s="7">
        <v>0.96560000000000001</v>
      </c>
      <c r="J2689" s="7">
        <v>0.21490000000000001</v>
      </c>
      <c r="K2689" s="5" t="s">
        <v>70</v>
      </c>
      <c r="L2689" s="5" t="s">
        <v>70</v>
      </c>
      <c r="M2689" s="5" t="s">
        <v>70</v>
      </c>
      <c r="N2689" s="5" t="s">
        <v>8460</v>
      </c>
      <c r="O2689" s="5" t="s">
        <v>12666</v>
      </c>
      <c r="P2689" s="5" t="s">
        <v>12666</v>
      </c>
      <c r="Q2689" s="5" t="s">
        <v>12667</v>
      </c>
      <c r="R2689" s="5" t="s">
        <v>6014</v>
      </c>
    </row>
    <row r="2690" spans="1:18" hidden="1" x14ac:dyDescent="0.3">
      <c r="A2690" s="5" t="s">
        <v>14092</v>
      </c>
      <c r="B2690" s="5" t="s">
        <v>14094</v>
      </c>
      <c r="C2690" s="7">
        <v>9.4999999999999998E-3</v>
      </c>
      <c r="D2690" s="6">
        <v>1280000</v>
      </c>
      <c r="E2690" s="5" t="s">
        <v>14093</v>
      </c>
      <c r="F2690" s="5" t="s">
        <v>580</v>
      </c>
      <c r="G2690" s="7">
        <v>0.14360000000000001</v>
      </c>
      <c r="H2690" s="7">
        <v>8.8999999999999996E-2</v>
      </c>
      <c r="I2690" s="7">
        <v>-1.5900000000000001E-2</v>
      </c>
      <c r="J2690" s="7">
        <v>-0.27550000000000002</v>
      </c>
      <c r="K2690" s="7">
        <v>-0.31440000000000001</v>
      </c>
      <c r="L2690" s="7">
        <v>-0.26179999999999998</v>
      </c>
      <c r="M2690" s="7">
        <v>-0.25209999999999999</v>
      </c>
      <c r="N2690" s="5" t="s">
        <v>174</v>
      </c>
      <c r="O2690" s="5" t="s">
        <v>174</v>
      </c>
      <c r="P2690" s="5" t="s">
        <v>11911</v>
      </c>
      <c r="Q2690" s="5" t="s">
        <v>6452</v>
      </c>
      <c r="R2690" s="5" t="s">
        <v>13278</v>
      </c>
    </row>
    <row r="2691" spans="1:18" hidden="1" x14ac:dyDescent="0.3">
      <c r="A2691" s="5" t="s">
        <v>13551</v>
      </c>
      <c r="B2691" s="5" t="s">
        <v>13553</v>
      </c>
      <c r="C2691" s="7">
        <v>6.6E-3</v>
      </c>
      <c r="D2691" s="6">
        <v>6130000</v>
      </c>
      <c r="E2691" s="5" t="s">
        <v>13552</v>
      </c>
      <c r="F2691" s="5" t="s">
        <v>580</v>
      </c>
      <c r="G2691" s="7">
        <v>0.12429999999999999</v>
      </c>
      <c r="H2691" s="7">
        <v>9.0399999999999994E-2</v>
      </c>
      <c r="I2691" s="7">
        <v>3.8699999999999998E-2</v>
      </c>
      <c r="J2691" s="7">
        <v>-0.17680000000000001</v>
      </c>
      <c r="K2691" s="7">
        <v>-0.21920000000000001</v>
      </c>
      <c r="L2691" s="5" t="s">
        <v>70</v>
      </c>
      <c r="M2691" s="5" t="s">
        <v>70</v>
      </c>
      <c r="N2691" s="5" t="s">
        <v>174</v>
      </c>
      <c r="O2691" s="5" t="s">
        <v>174</v>
      </c>
      <c r="P2691" s="5" t="s">
        <v>13075</v>
      </c>
      <c r="Q2691" s="5" t="s">
        <v>13554</v>
      </c>
      <c r="R2691" s="5" t="s">
        <v>11716</v>
      </c>
    </row>
    <row r="2692" spans="1:18" hidden="1" x14ac:dyDescent="0.3">
      <c r="A2692" s="5" t="s">
        <v>10423</v>
      </c>
      <c r="B2692" s="5" t="s">
        <v>10425</v>
      </c>
      <c r="C2692" s="7">
        <v>9.4999999999999998E-3</v>
      </c>
      <c r="D2692" s="6">
        <v>60250000</v>
      </c>
      <c r="E2692" s="5" t="s">
        <v>10424</v>
      </c>
      <c r="F2692" s="5" t="s">
        <v>580</v>
      </c>
      <c r="G2692" s="7">
        <v>2.4E-2</v>
      </c>
      <c r="H2692" s="7">
        <v>2.58E-2</v>
      </c>
      <c r="I2692" s="7">
        <v>7.6E-3</v>
      </c>
      <c r="J2692" s="7">
        <v>-4.4999999999999998E-2</v>
      </c>
      <c r="K2692" s="7">
        <v>-7.1999999999999995E-2</v>
      </c>
      <c r="L2692" s="7">
        <v>-5.6500000000000002E-2</v>
      </c>
      <c r="M2692" s="7">
        <v>-6.6799999999999998E-2</v>
      </c>
      <c r="N2692" s="5" t="s">
        <v>7352</v>
      </c>
      <c r="O2692" s="5" t="s">
        <v>7352</v>
      </c>
      <c r="P2692" s="5" t="s">
        <v>3265</v>
      </c>
      <c r="Q2692" s="5" t="s">
        <v>9316</v>
      </c>
      <c r="R2692" s="5" t="s">
        <v>10426</v>
      </c>
    </row>
    <row r="2693" spans="1:18" hidden="1" x14ac:dyDescent="0.3">
      <c r="A2693" s="5" t="s">
        <v>8876</v>
      </c>
      <c r="B2693" s="5" t="s">
        <v>8878</v>
      </c>
      <c r="C2693" s="7">
        <v>9.4999999999999998E-3</v>
      </c>
      <c r="D2693" s="6">
        <v>122560000</v>
      </c>
      <c r="E2693" s="5" t="s">
        <v>8877</v>
      </c>
      <c r="F2693" s="5" t="s">
        <v>580</v>
      </c>
      <c r="G2693" s="7">
        <v>2.69E-2</v>
      </c>
      <c r="H2693" s="7">
        <v>2.8799999999999999E-2</v>
      </c>
      <c r="I2693" s="7">
        <v>1.4E-2</v>
      </c>
      <c r="J2693" s="7">
        <v>3.7400000000000003E-2</v>
      </c>
      <c r="K2693" s="7">
        <v>-3.9199999999999999E-2</v>
      </c>
      <c r="L2693" s="7">
        <v>-2.5000000000000001E-2</v>
      </c>
      <c r="M2693" s="7">
        <v>-2.87E-2</v>
      </c>
      <c r="N2693" s="5" t="s">
        <v>3764</v>
      </c>
      <c r="O2693" s="5" t="s">
        <v>3764</v>
      </c>
      <c r="P2693" s="5" t="s">
        <v>8880</v>
      </c>
      <c r="Q2693" s="5" t="s">
        <v>7034</v>
      </c>
      <c r="R2693" s="5" t="s">
        <v>8879</v>
      </c>
    </row>
    <row r="2694" spans="1:18" hidden="1" x14ac:dyDescent="0.3">
      <c r="A2694" s="5" t="s">
        <v>9979</v>
      </c>
      <c r="B2694" s="5" t="s">
        <v>9980</v>
      </c>
      <c r="C2694" s="7">
        <v>9.4999999999999998E-3</v>
      </c>
      <c r="D2694" s="6">
        <v>76940000</v>
      </c>
      <c r="E2694" s="5" t="s">
        <v>8877</v>
      </c>
      <c r="F2694" s="5" t="s">
        <v>580</v>
      </c>
      <c r="G2694" s="7">
        <v>5.7200000000000001E-2</v>
      </c>
      <c r="H2694" s="7">
        <v>5.7200000000000001E-2</v>
      </c>
      <c r="I2694" s="7">
        <v>2.9100000000000001E-2</v>
      </c>
      <c r="J2694" s="7">
        <v>8.4900000000000003E-2</v>
      </c>
      <c r="K2694" s="7">
        <v>-7.6300000000000007E-2</v>
      </c>
      <c r="L2694" s="7">
        <v>-5.0599999999999999E-2</v>
      </c>
      <c r="M2694" s="7">
        <v>-5.45E-2</v>
      </c>
      <c r="N2694" s="5" t="s">
        <v>9981</v>
      </c>
      <c r="O2694" s="5" t="s">
        <v>9981</v>
      </c>
      <c r="P2694" s="5" t="s">
        <v>5314</v>
      </c>
      <c r="Q2694" s="5" t="s">
        <v>3141</v>
      </c>
      <c r="R2694" s="5" t="s">
        <v>9982</v>
      </c>
    </row>
    <row r="2695" spans="1:18" hidden="1" x14ac:dyDescent="0.3">
      <c r="A2695" s="5" t="s">
        <v>11639</v>
      </c>
      <c r="B2695" s="5" t="s">
        <v>11640</v>
      </c>
      <c r="C2695" s="7">
        <v>1.0800000000000001E-2</v>
      </c>
      <c r="D2695" s="6">
        <v>32409999.999999899</v>
      </c>
      <c r="E2695" s="5" t="s">
        <v>8877</v>
      </c>
      <c r="F2695" s="5" t="s">
        <v>1774</v>
      </c>
      <c r="G2695" s="7">
        <v>8.2600000000000007E-2</v>
      </c>
      <c r="H2695" s="7">
        <v>9.0399999999999994E-2</v>
      </c>
      <c r="I2695" s="7">
        <v>4.0300000000000002E-2</v>
      </c>
      <c r="J2695" s="7">
        <v>0.12239999999999999</v>
      </c>
      <c r="K2695" s="7">
        <v>-0.1246</v>
      </c>
      <c r="L2695" s="7">
        <v>-9.5600000000000004E-2</v>
      </c>
      <c r="M2695" s="7">
        <v>-0.1017</v>
      </c>
      <c r="N2695" s="5" t="s">
        <v>4938</v>
      </c>
      <c r="O2695" s="5" t="s">
        <v>4938</v>
      </c>
      <c r="P2695" s="5" t="s">
        <v>11641</v>
      </c>
      <c r="Q2695" s="5" t="s">
        <v>2958</v>
      </c>
      <c r="R2695" s="5" t="s">
        <v>6864</v>
      </c>
    </row>
    <row r="2696" spans="1:18" hidden="1" x14ac:dyDescent="0.3">
      <c r="A2696" s="5" t="s">
        <v>3442</v>
      </c>
      <c r="B2696" s="5" t="s">
        <v>3444</v>
      </c>
      <c r="C2696" s="7">
        <v>9.1999999999999998E-3</v>
      </c>
      <c r="D2696" s="6">
        <v>1310000000</v>
      </c>
      <c r="E2696" s="5" t="s">
        <v>3443</v>
      </c>
      <c r="F2696" s="5" t="s">
        <v>580</v>
      </c>
      <c r="G2696" s="7">
        <v>0.1042</v>
      </c>
      <c r="H2696" s="7">
        <v>0.1081</v>
      </c>
      <c r="I2696" s="7">
        <v>3.5000000000000003E-2</v>
      </c>
      <c r="J2696" s="7">
        <v>7.8700000000000006E-2</v>
      </c>
      <c r="K2696" s="7">
        <v>-0.18809999999999999</v>
      </c>
      <c r="L2696" s="7">
        <v>-0.1389</v>
      </c>
      <c r="M2696" s="7">
        <v>-0.12859999999999999</v>
      </c>
      <c r="N2696" s="5" t="s">
        <v>3445</v>
      </c>
      <c r="O2696" s="5" t="s">
        <v>3445</v>
      </c>
      <c r="P2696" s="5" t="s">
        <v>3448</v>
      </c>
      <c r="Q2696" s="5" t="s">
        <v>3447</v>
      </c>
      <c r="R2696" s="5" t="s">
        <v>3446</v>
      </c>
    </row>
    <row r="2697" spans="1:18" hidden="1" x14ac:dyDescent="0.3">
      <c r="A2697" s="5" t="s">
        <v>4838</v>
      </c>
      <c r="B2697" s="5" t="s">
        <v>4839</v>
      </c>
      <c r="C2697" s="7">
        <v>9.4000000000000004E-3</v>
      </c>
      <c r="D2697" s="6">
        <v>704120000</v>
      </c>
      <c r="E2697" s="5" t="s">
        <v>3443</v>
      </c>
      <c r="F2697" s="5" t="s">
        <v>580</v>
      </c>
      <c r="G2697" s="7">
        <v>5.3800000000000001E-2</v>
      </c>
      <c r="H2697" s="7">
        <v>5.7799999999999997E-2</v>
      </c>
      <c r="I2697" s="7">
        <v>1.9400000000000001E-2</v>
      </c>
      <c r="J2697" s="7">
        <v>4.2700000000000002E-2</v>
      </c>
      <c r="K2697" s="7">
        <v>-8.7599999999999997E-2</v>
      </c>
      <c r="L2697" s="7">
        <v>-6.2600000000000003E-2</v>
      </c>
      <c r="M2697" s="7">
        <v>-5.9700000000000003E-2</v>
      </c>
      <c r="N2697" s="5" t="s">
        <v>4840</v>
      </c>
      <c r="O2697" s="5" t="s">
        <v>4840</v>
      </c>
      <c r="P2697" s="5" t="s">
        <v>4843</v>
      </c>
      <c r="Q2697" s="5" t="s">
        <v>4842</v>
      </c>
      <c r="R2697" s="5" t="s">
        <v>4841</v>
      </c>
    </row>
    <row r="2698" spans="1:18" hidden="1" x14ac:dyDescent="0.3">
      <c r="A2698" s="5" t="s">
        <v>6315</v>
      </c>
      <c r="B2698" s="5" t="s">
        <v>6316</v>
      </c>
      <c r="C2698" s="7">
        <v>1.04E-2</v>
      </c>
      <c r="D2698" s="6">
        <v>357610000</v>
      </c>
      <c r="E2698" s="5" t="s">
        <v>3443</v>
      </c>
      <c r="F2698" s="5" t="s">
        <v>1774</v>
      </c>
      <c r="G2698" s="7">
        <v>0.1588</v>
      </c>
      <c r="H2698" s="7">
        <v>0.1661</v>
      </c>
      <c r="I2698" s="7">
        <v>4.07E-2</v>
      </c>
      <c r="J2698" s="7">
        <v>8.2100000000000006E-2</v>
      </c>
      <c r="K2698" s="7">
        <v>-0.29859999999999998</v>
      </c>
      <c r="L2698" s="7">
        <v>-0.2291</v>
      </c>
      <c r="M2698" s="7">
        <v>-0.21590000000000001</v>
      </c>
      <c r="N2698" s="5" t="s">
        <v>6319</v>
      </c>
      <c r="O2698" s="5" t="s">
        <v>6317</v>
      </c>
      <c r="P2698" s="5" t="s">
        <v>6321</v>
      </c>
      <c r="Q2698" s="5" t="s">
        <v>6320</v>
      </c>
      <c r="R2698" s="5" t="s">
        <v>6318</v>
      </c>
    </row>
    <row r="2699" spans="1:18" hidden="1" x14ac:dyDescent="0.3">
      <c r="A2699" s="5" t="s">
        <v>7233</v>
      </c>
      <c r="B2699" s="5" t="s">
        <v>7234</v>
      </c>
      <c r="C2699" s="7">
        <v>9.4999999999999998E-3</v>
      </c>
      <c r="D2699" s="6">
        <v>231070000</v>
      </c>
      <c r="E2699" s="5" t="s">
        <v>3443</v>
      </c>
      <c r="F2699" s="5" t="s">
        <v>580</v>
      </c>
      <c r="G2699" s="7">
        <v>0.153</v>
      </c>
      <c r="H2699" s="7">
        <v>0.16470000000000001</v>
      </c>
      <c r="I2699" s="7">
        <v>4.1200000000000001E-2</v>
      </c>
      <c r="J2699" s="7">
        <v>9.5299999999999996E-2</v>
      </c>
      <c r="K2699" s="7">
        <v>-0.29649999999999999</v>
      </c>
      <c r="L2699" s="7">
        <v>-0.22450000000000001</v>
      </c>
      <c r="M2699" s="5" t="s">
        <v>70</v>
      </c>
      <c r="N2699" s="5" t="s">
        <v>5804</v>
      </c>
      <c r="O2699" s="5" t="s">
        <v>5804</v>
      </c>
      <c r="P2699" s="5" t="s">
        <v>7237</v>
      </c>
      <c r="Q2699" s="5" t="s">
        <v>7236</v>
      </c>
      <c r="R2699" s="5" t="s">
        <v>7235</v>
      </c>
    </row>
    <row r="2700" spans="1:18" hidden="1" x14ac:dyDescent="0.3">
      <c r="A2700" s="5" t="s">
        <v>4850</v>
      </c>
      <c r="B2700" s="5" t="s">
        <v>4852</v>
      </c>
      <c r="C2700" s="7">
        <v>9.4999999999999998E-3</v>
      </c>
      <c r="D2700" s="6">
        <v>702500000</v>
      </c>
      <c r="E2700" s="5" t="s">
        <v>4851</v>
      </c>
      <c r="F2700" s="5" t="s">
        <v>580</v>
      </c>
      <c r="G2700" s="7">
        <v>0.48270000000000002</v>
      </c>
      <c r="H2700" s="7">
        <v>0.30249999999999999</v>
      </c>
      <c r="I2700" s="7">
        <v>0.1176</v>
      </c>
      <c r="J2700" s="7">
        <v>-0.98250000000000004</v>
      </c>
      <c r="K2700" s="7">
        <v>-0.85170000000000001</v>
      </c>
      <c r="L2700" s="7">
        <v>-0.81969999999999998</v>
      </c>
      <c r="M2700" s="7">
        <v>-0.85370000000000001</v>
      </c>
      <c r="N2700" s="5" t="s">
        <v>4855</v>
      </c>
      <c r="O2700" s="5" t="s">
        <v>4853</v>
      </c>
      <c r="P2700" s="5" t="s">
        <v>4857</v>
      </c>
      <c r="Q2700" s="5" t="s">
        <v>4856</v>
      </c>
      <c r="R2700" s="5" t="s">
        <v>4854</v>
      </c>
    </row>
    <row r="2701" spans="1:18" hidden="1" x14ac:dyDescent="0.3">
      <c r="A2701" s="5" t="s">
        <v>3753</v>
      </c>
      <c r="B2701" s="5" t="s">
        <v>3755</v>
      </c>
      <c r="C2701" s="7">
        <v>9.4999999999999998E-3</v>
      </c>
      <c r="D2701" s="6">
        <v>1150000000</v>
      </c>
      <c r="E2701" s="5" t="s">
        <v>3754</v>
      </c>
      <c r="F2701" s="5" t="s">
        <v>580</v>
      </c>
      <c r="G2701" s="7">
        <v>0.26390000000000002</v>
      </c>
      <c r="H2701" s="7">
        <v>0.32179999999999997</v>
      </c>
      <c r="I2701" s="7">
        <v>8.48E-2</v>
      </c>
      <c r="J2701" s="7">
        <v>1.6620999999999999</v>
      </c>
      <c r="K2701" s="7">
        <v>-0.3725</v>
      </c>
      <c r="L2701" s="7">
        <v>-0.2908</v>
      </c>
      <c r="M2701" s="7">
        <v>-0.36559999999999998</v>
      </c>
      <c r="N2701" s="5" t="s">
        <v>3758</v>
      </c>
      <c r="O2701" s="5" t="s">
        <v>3756</v>
      </c>
      <c r="P2701" s="5" t="s">
        <v>3760</v>
      </c>
      <c r="Q2701" s="5" t="s">
        <v>3759</v>
      </c>
      <c r="R2701" s="5" t="s">
        <v>3757</v>
      </c>
    </row>
    <row r="2702" spans="1:18" hidden="1" x14ac:dyDescent="0.3">
      <c r="A2702" s="5" t="s">
        <v>7953</v>
      </c>
      <c r="B2702" s="5" t="s">
        <v>7955</v>
      </c>
      <c r="C2702" s="7">
        <v>9.4999999999999998E-3</v>
      </c>
      <c r="D2702" s="6">
        <v>172280000</v>
      </c>
      <c r="E2702" s="5" t="s">
        <v>7954</v>
      </c>
      <c r="F2702" s="5" t="s">
        <v>580</v>
      </c>
      <c r="G2702" s="7">
        <v>0.2016</v>
      </c>
      <c r="H2702" s="7">
        <v>0.23860000000000001</v>
      </c>
      <c r="I2702" s="7">
        <v>-0.59850000000000003</v>
      </c>
      <c r="J2702" s="7">
        <v>0.38590000000000002</v>
      </c>
      <c r="K2702" s="7">
        <v>-0.52100000000000002</v>
      </c>
      <c r="L2702" s="7">
        <v>-0.47360000000000002</v>
      </c>
      <c r="M2702" s="7">
        <v>-0.4612</v>
      </c>
      <c r="N2702" s="5" t="s">
        <v>7956</v>
      </c>
      <c r="O2702" s="5" t="s">
        <v>7956</v>
      </c>
      <c r="P2702" s="5" t="s">
        <v>7959</v>
      </c>
      <c r="Q2702" s="5" t="s">
        <v>7958</v>
      </c>
      <c r="R2702" s="5" t="s">
        <v>7957</v>
      </c>
    </row>
    <row r="2703" spans="1:18" hidden="1" x14ac:dyDescent="0.3">
      <c r="A2703" s="5" t="s">
        <v>7041</v>
      </c>
      <c r="B2703" s="5" t="s">
        <v>7043</v>
      </c>
      <c r="C2703" s="7">
        <v>9.4999999999999998E-3</v>
      </c>
      <c r="D2703" s="6">
        <v>250730000</v>
      </c>
      <c r="E2703" s="5" t="s">
        <v>7042</v>
      </c>
      <c r="F2703" s="5" t="s">
        <v>580</v>
      </c>
      <c r="G2703" s="7">
        <v>-1.6899999999999998E-2</v>
      </c>
      <c r="H2703" s="7">
        <v>5.5999999999999999E-3</v>
      </c>
      <c r="I2703" s="7">
        <v>1.4800000000000001E-2</v>
      </c>
      <c r="J2703" s="7">
        <v>-8.2799999999999999E-2</v>
      </c>
      <c r="K2703" s="7">
        <v>0.1555</v>
      </c>
      <c r="L2703" s="7">
        <v>0.1076</v>
      </c>
      <c r="M2703" s="7">
        <v>-4.6899999999999997E-2</v>
      </c>
      <c r="N2703" s="5" t="s">
        <v>5802</v>
      </c>
      <c r="O2703" s="5" t="s">
        <v>5802</v>
      </c>
      <c r="P2703" s="5" t="s">
        <v>7045</v>
      </c>
      <c r="Q2703" s="5" t="s">
        <v>3348</v>
      </c>
      <c r="R2703" s="5" t="s">
        <v>7044</v>
      </c>
    </row>
    <row r="2704" spans="1:18" hidden="1" x14ac:dyDescent="0.3">
      <c r="A2704" s="5" t="s">
        <v>9654</v>
      </c>
      <c r="B2704" s="5" t="s">
        <v>9655</v>
      </c>
      <c r="C2704" s="7">
        <v>7.4999999999999997E-3</v>
      </c>
      <c r="D2704" s="6">
        <v>89940000</v>
      </c>
      <c r="E2704" s="5" t="s">
        <v>7042</v>
      </c>
      <c r="F2704" s="5" t="s">
        <v>1440</v>
      </c>
      <c r="G2704" s="7">
        <v>-1.24E-2</v>
      </c>
      <c r="H2704" s="7">
        <v>9.7000000000000003E-3</v>
      </c>
      <c r="I2704" s="7">
        <v>2.3199999999999998E-2</v>
      </c>
      <c r="J2704" s="7">
        <v>-7.2800000000000004E-2</v>
      </c>
      <c r="K2704" s="7">
        <v>0.159</v>
      </c>
      <c r="L2704" s="7">
        <v>0.12690000000000001</v>
      </c>
      <c r="M2704" s="7">
        <v>-3.7600000000000001E-2</v>
      </c>
      <c r="N2704" s="5" t="s">
        <v>174</v>
      </c>
      <c r="O2704" s="5" t="s">
        <v>174</v>
      </c>
      <c r="P2704" s="5" t="s">
        <v>174</v>
      </c>
      <c r="Q2704" s="5" t="s">
        <v>9657</v>
      </c>
      <c r="R2704" s="5" t="s">
        <v>9656</v>
      </c>
    </row>
    <row r="2705" spans="1:18" hidden="1" x14ac:dyDescent="0.3">
      <c r="A2705" s="5" t="s">
        <v>5465</v>
      </c>
      <c r="B2705" s="5" t="s">
        <v>5467</v>
      </c>
      <c r="C2705" s="7">
        <v>9.2999999999999992E-3</v>
      </c>
      <c r="D2705" s="6">
        <v>504760000</v>
      </c>
      <c r="E2705" s="5" t="s">
        <v>5466</v>
      </c>
      <c r="F2705" s="5" t="s">
        <v>580</v>
      </c>
      <c r="G2705" s="7">
        <v>1.09E-2</v>
      </c>
      <c r="H2705" s="7">
        <v>4.6199999999999998E-2</v>
      </c>
      <c r="I2705" s="7">
        <v>-7.7200000000000005E-2</v>
      </c>
      <c r="J2705" s="7">
        <v>-0.2442</v>
      </c>
      <c r="K2705" s="7">
        <v>9.1300000000000006E-2</v>
      </c>
      <c r="L2705" s="7">
        <v>-2.3999999999999998E-3</v>
      </c>
      <c r="M2705" s="7">
        <v>-0.1744</v>
      </c>
      <c r="N2705" s="5" t="s">
        <v>5468</v>
      </c>
      <c r="O2705" s="5" t="s">
        <v>5468</v>
      </c>
      <c r="P2705" s="5" t="s">
        <v>2589</v>
      </c>
      <c r="Q2705" s="5" t="s">
        <v>5470</v>
      </c>
      <c r="R2705" s="5" t="s">
        <v>5469</v>
      </c>
    </row>
    <row r="2706" spans="1:18" hidden="1" x14ac:dyDescent="0.3">
      <c r="A2706" s="5" t="s">
        <v>13191</v>
      </c>
      <c r="B2706" s="5" t="s">
        <v>13193</v>
      </c>
      <c r="C2706" s="7">
        <v>9.4999999999999998E-3</v>
      </c>
      <c r="D2706" s="6">
        <v>9880000</v>
      </c>
      <c r="E2706" s="5" t="s">
        <v>13192</v>
      </c>
      <c r="F2706" s="5" t="s">
        <v>580</v>
      </c>
      <c r="G2706" s="7">
        <v>-2.5499999999999998E-2</v>
      </c>
      <c r="H2706" s="7">
        <v>-1.89E-2</v>
      </c>
      <c r="I2706" s="7">
        <v>-6.8000000000000005E-2</v>
      </c>
      <c r="J2706" s="7">
        <v>-0.1681</v>
      </c>
      <c r="K2706" s="7">
        <v>-4.4900000000000002E-2</v>
      </c>
      <c r="L2706" s="7">
        <v>-1.9699999999999999E-2</v>
      </c>
      <c r="M2706" s="7">
        <v>-6.13E-2</v>
      </c>
      <c r="N2706" s="5" t="s">
        <v>4319</v>
      </c>
      <c r="O2706" s="5" t="s">
        <v>9767</v>
      </c>
      <c r="P2706" s="5" t="s">
        <v>5068</v>
      </c>
      <c r="Q2706" s="5" t="s">
        <v>7242</v>
      </c>
      <c r="R2706" s="5" t="s">
        <v>13194</v>
      </c>
    </row>
    <row r="2707" spans="1:18" hidden="1" x14ac:dyDescent="0.3">
      <c r="A2707" s="5" t="s">
        <v>13968</v>
      </c>
      <c r="B2707" s="5" t="s">
        <v>13970</v>
      </c>
      <c r="C2707" s="7">
        <v>9.4999999999999998E-3</v>
      </c>
      <c r="D2707" s="6">
        <v>2410000</v>
      </c>
      <c r="E2707" s="5" t="s">
        <v>13969</v>
      </c>
      <c r="F2707" s="5" t="s">
        <v>580</v>
      </c>
      <c r="G2707" s="7">
        <v>7.6E-3</v>
      </c>
      <c r="H2707" s="7">
        <v>-5.0000000000000001E-3</v>
      </c>
      <c r="I2707" s="7">
        <v>-1.3299999999999999E-2</v>
      </c>
      <c r="J2707" s="7">
        <v>-0.19700000000000001</v>
      </c>
      <c r="K2707" s="7">
        <v>-6.0199999999999997E-2</v>
      </c>
      <c r="L2707" s="7">
        <v>-3.6999999999999998E-2</v>
      </c>
      <c r="M2707" s="7">
        <v>-0.104</v>
      </c>
      <c r="N2707" s="5" t="s">
        <v>174</v>
      </c>
      <c r="O2707" s="5" t="s">
        <v>174</v>
      </c>
      <c r="P2707" s="5" t="s">
        <v>174</v>
      </c>
      <c r="Q2707" s="5" t="s">
        <v>174</v>
      </c>
      <c r="R2707" s="5" t="s">
        <v>12947</v>
      </c>
    </row>
    <row r="2708" spans="1:18" hidden="1" x14ac:dyDescent="0.3">
      <c r="A2708" s="5" t="s">
        <v>13945</v>
      </c>
      <c r="B2708" s="5" t="s">
        <v>13947</v>
      </c>
      <c r="C2708" s="7">
        <v>9.4999999999999998E-3</v>
      </c>
      <c r="D2708" s="6">
        <v>2500000</v>
      </c>
      <c r="E2708" s="5" t="s">
        <v>13946</v>
      </c>
      <c r="F2708" s="5" t="s">
        <v>580</v>
      </c>
      <c r="G2708" s="7">
        <v>4.0300000000000002E-2</v>
      </c>
      <c r="H2708" s="7">
        <v>3.7600000000000001E-2</v>
      </c>
      <c r="I2708" s="7">
        <v>0.105</v>
      </c>
      <c r="J2708" s="7">
        <v>0.1595</v>
      </c>
      <c r="K2708" s="7">
        <v>-1.77E-2</v>
      </c>
      <c r="L2708" s="7">
        <v>-5.0000000000000001E-4</v>
      </c>
      <c r="M2708" s="5" t="s">
        <v>70</v>
      </c>
      <c r="N2708" s="5" t="s">
        <v>174</v>
      </c>
      <c r="O2708" s="5" t="s">
        <v>174</v>
      </c>
      <c r="P2708" s="5" t="s">
        <v>7590</v>
      </c>
      <c r="Q2708" s="5" t="s">
        <v>3525</v>
      </c>
      <c r="R2708" s="5" t="s">
        <v>13948</v>
      </c>
    </row>
    <row r="2709" spans="1:18" hidden="1" x14ac:dyDescent="0.3">
      <c r="A2709" s="5" t="s">
        <v>10784</v>
      </c>
      <c r="B2709" s="5" t="s">
        <v>10786</v>
      </c>
      <c r="C2709" s="7">
        <v>9.9000000000000008E-3</v>
      </c>
      <c r="D2709" s="6">
        <v>49540000</v>
      </c>
      <c r="E2709" s="5" t="s">
        <v>10785</v>
      </c>
      <c r="F2709" s="5" t="s">
        <v>580</v>
      </c>
      <c r="G2709" s="7">
        <v>2.2800000000000001E-2</v>
      </c>
      <c r="H2709" s="7">
        <v>1.6500000000000001E-2</v>
      </c>
      <c r="I2709" s="7">
        <v>6.2199999999999998E-2</v>
      </c>
      <c r="J2709" s="7">
        <v>0.16520000000000001</v>
      </c>
      <c r="K2709" s="7">
        <v>2.5700000000000001E-2</v>
      </c>
      <c r="L2709" s="7">
        <v>8.0000000000000004E-4</v>
      </c>
      <c r="M2709" s="7">
        <v>2.9600000000000001E-2</v>
      </c>
      <c r="N2709" s="5" t="s">
        <v>5866</v>
      </c>
      <c r="O2709" s="5" t="s">
        <v>5866</v>
      </c>
      <c r="P2709" s="5" t="s">
        <v>5780</v>
      </c>
      <c r="Q2709" s="5" t="s">
        <v>10788</v>
      </c>
      <c r="R2709" s="5" t="s">
        <v>10787</v>
      </c>
    </row>
    <row r="2710" spans="1:18" hidden="1" x14ac:dyDescent="0.3">
      <c r="A2710" s="5" t="s">
        <v>12129</v>
      </c>
      <c r="B2710" s="5" t="s">
        <v>12131</v>
      </c>
      <c r="C2710" s="7">
        <v>0.01</v>
      </c>
      <c r="D2710" s="6">
        <v>24340000</v>
      </c>
      <c r="E2710" s="5" t="s">
        <v>12130</v>
      </c>
      <c r="F2710" s="5" t="s">
        <v>580</v>
      </c>
      <c r="G2710" s="7">
        <v>-9.9000000000000008E-3</v>
      </c>
      <c r="H2710" s="7">
        <v>2.3E-3</v>
      </c>
      <c r="I2710" s="7">
        <v>4.5999999999999999E-3</v>
      </c>
      <c r="J2710" s="7">
        <v>0.20380000000000001</v>
      </c>
      <c r="K2710" s="7">
        <v>3.6700000000000003E-2</v>
      </c>
      <c r="L2710" s="7">
        <v>1.38E-2</v>
      </c>
      <c r="M2710" s="7">
        <v>7.0900000000000005E-2</v>
      </c>
      <c r="N2710" s="5" t="s">
        <v>174</v>
      </c>
      <c r="O2710" s="5" t="s">
        <v>174</v>
      </c>
      <c r="P2710" s="5" t="s">
        <v>8194</v>
      </c>
      <c r="Q2710" s="5" t="s">
        <v>12133</v>
      </c>
      <c r="R2710" s="5" t="s">
        <v>12132</v>
      </c>
    </row>
    <row r="2711" spans="1:18" hidden="1" x14ac:dyDescent="0.3">
      <c r="A2711" s="5" t="s">
        <v>7613</v>
      </c>
      <c r="B2711" s="5" t="s">
        <v>7615</v>
      </c>
      <c r="C2711" s="7">
        <v>1.29E-2</v>
      </c>
      <c r="D2711" s="6">
        <v>201910000</v>
      </c>
      <c r="E2711" s="5" t="s">
        <v>7614</v>
      </c>
      <c r="F2711" s="5" t="s">
        <v>1774</v>
      </c>
      <c r="G2711" s="7">
        <v>0.19220000000000001</v>
      </c>
      <c r="H2711" s="7">
        <v>0.2306</v>
      </c>
      <c r="I2711" s="7">
        <v>9.0700000000000003E-2</v>
      </c>
      <c r="J2711" s="7">
        <v>-0.24049999999999999</v>
      </c>
      <c r="K2711" s="7">
        <v>-0.60340000000000005</v>
      </c>
      <c r="L2711" s="7">
        <v>-0.44590000000000002</v>
      </c>
      <c r="M2711" s="5" t="s">
        <v>70</v>
      </c>
      <c r="N2711" s="5" t="s">
        <v>7618</v>
      </c>
      <c r="O2711" s="5" t="s">
        <v>7616</v>
      </c>
      <c r="P2711" s="5" t="s">
        <v>7620</v>
      </c>
      <c r="Q2711" s="5" t="s">
        <v>7619</v>
      </c>
      <c r="R2711" s="5" t="s">
        <v>7617</v>
      </c>
    </row>
    <row r="2712" spans="1:18" hidden="1" x14ac:dyDescent="0.3">
      <c r="A2712" s="5" t="s">
        <v>13595</v>
      </c>
      <c r="B2712" s="5" t="s">
        <v>13596</v>
      </c>
      <c r="C2712" s="7">
        <v>9.4999999999999998E-3</v>
      </c>
      <c r="D2712" s="6">
        <v>5760000</v>
      </c>
      <c r="E2712" s="5" t="s">
        <v>7614</v>
      </c>
      <c r="F2712" s="5" t="s">
        <v>580</v>
      </c>
      <c r="G2712" s="7">
        <v>0.19589999999999999</v>
      </c>
      <c r="H2712" s="7">
        <v>0.2331</v>
      </c>
      <c r="I2712" s="7">
        <v>0.1535</v>
      </c>
      <c r="J2712" s="7">
        <v>-0.19040000000000001</v>
      </c>
      <c r="K2712" s="7">
        <v>-0.31769999999999998</v>
      </c>
      <c r="L2712" s="7">
        <v>-0.18559999999999999</v>
      </c>
      <c r="M2712" s="7">
        <v>-0.215</v>
      </c>
      <c r="N2712" s="5" t="s">
        <v>7459</v>
      </c>
      <c r="O2712" s="5" t="s">
        <v>7459</v>
      </c>
      <c r="P2712" s="5" t="s">
        <v>10853</v>
      </c>
      <c r="Q2712" s="5" t="s">
        <v>12655</v>
      </c>
      <c r="R2712" s="5" t="s">
        <v>12785</v>
      </c>
    </row>
    <row r="2713" spans="1:18" hidden="1" x14ac:dyDescent="0.3">
      <c r="A2713" s="5" t="s">
        <v>5550</v>
      </c>
      <c r="B2713" s="5" t="s">
        <v>5552</v>
      </c>
      <c r="C2713" s="7">
        <v>1.37E-2</v>
      </c>
      <c r="D2713" s="6">
        <v>481870000</v>
      </c>
      <c r="E2713" s="5" t="s">
        <v>5551</v>
      </c>
      <c r="F2713" s="5" t="s">
        <v>1774</v>
      </c>
      <c r="G2713" s="7">
        <v>1.0800000000000001E-2</v>
      </c>
      <c r="H2713" s="7">
        <v>3.5999999999999999E-3</v>
      </c>
      <c r="I2713" s="7">
        <v>-0.30809999999999998</v>
      </c>
      <c r="J2713" s="7">
        <v>-0.70479999999999998</v>
      </c>
      <c r="K2713" s="7">
        <v>-0.26250000000000001</v>
      </c>
      <c r="L2713" s="7">
        <v>-0.1318</v>
      </c>
      <c r="M2713" s="7">
        <v>-8.6800000000000002E-2</v>
      </c>
      <c r="N2713" s="5" t="s">
        <v>5555</v>
      </c>
      <c r="O2713" s="5" t="s">
        <v>5553</v>
      </c>
      <c r="P2713" s="5" t="s">
        <v>5557</v>
      </c>
      <c r="Q2713" s="5" t="s">
        <v>5556</v>
      </c>
      <c r="R2713" s="5" t="s">
        <v>5554</v>
      </c>
    </row>
    <row r="2714" spans="1:18" hidden="1" x14ac:dyDescent="0.3">
      <c r="A2714" s="5" t="s">
        <v>12776</v>
      </c>
      <c r="B2714" s="5" t="s">
        <v>12777</v>
      </c>
      <c r="C2714" s="7">
        <v>9.4999999999999998E-3</v>
      </c>
      <c r="D2714" s="6">
        <v>15940000</v>
      </c>
      <c r="E2714" s="5" t="s">
        <v>5551</v>
      </c>
      <c r="F2714" s="5" t="s">
        <v>580</v>
      </c>
      <c r="G2714" s="7">
        <v>2.5600000000000001E-2</v>
      </c>
      <c r="H2714" s="7">
        <v>2.0899999999999998E-2</v>
      </c>
      <c r="I2714" s="7">
        <v>-0.19650000000000001</v>
      </c>
      <c r="J2714" s="7">
        <v>-0.51770000000000005</v>
      </c>
      <c r="K2714" s="7">
        <v>-0.11070000000000001</v>
      </c>
      <c r="L2714" s="7">
        <v>-2.1399999999999999E-2</v>
      </c>
      <c r="M2714" s="7">
        <v>-1.9099999999999999E-2</v>
      </c>
      <c r="N2714" s="5" t="s">
        <v>4173</v>
      </c>
      <c r="O2714" s="5" t="s">
        <v>4173</v>
      </c>
      <c r="P2714" s="5" t="s">
        <v>12778</v>
      </c>
      <c r="Q2714" s="5" t="s">
        <v>6614</v>
      </c>
      <c r="R2714" s="5" t="s">
        <v>4253</v>
      </c>
    </row>
    <row r="2715" spans="1:18" hidden="1" x14ac:dyDescent="0.3">
      <c r="A2715" s="5" t="s">
        <v>9642</v>
      </c>
      <c r="B2715" s="5" t="s">
        <v>9644</v>
      </c>
      <c r="C2715" s="7">
        <v>1.21E-2</v>
      </c>
      <c r="D2715" s="6">
        <v>90150000</v>
      </c>
      <c r="E2715" s="5" t="s">
        <v>9643</v>
      </c>
      <c r="F2715" s="5" t="s">
        <v>1774</v>
      </c>
      <c r="G2715" s="7">
        <v>-9.5200000000000007E-2</v>
      </c>
      <c r="H2715" s="7">
        <v>-9.5899999999999999E-2</v>
      </c>
      <c r="I2715" s="7">
        <v>-5.91E-2</v>
      </c>
      <c r="J2715" s="7">
        <v>-0.20449999999999999</v>
      </c>
      <c r="K2715" s="7">
        <v>0.3085</v>
      </c>
      <c r="L2715" s="7">
        <v>0.14960000000000001</v>
      </c>
      <c r="M2715" s="5" t="s">
        <v>70</v>
      </c>
      <c r="N2715" s="5" t="s">
        <v>174</v>
      </c>
      <c r="O2715" s="5" t="s">
        <v>9645</v>
      </c>
      <c r="P2715" s="5" t="s">
        <v>9648</v>
      </c>
      <c r="Q2715" s="5" t="s">
        <v>9647</v>
      </c>
      <c r="R2715" s="5" t="s">
        <v>9646</v>
      </c>
    </row>
    <row r="2716" spans="1:18" hidden="1" x14ac:dyDescent="0.3">
      <c r="A2716" s="5" t="s">
        <v>6558</v>
      </c>
      <c r="B2716" s="5" t="s">
        <v>6560</v>
      </c>
      <c r="C2716" s="7">
        <v>1.2999999999999999E-2</v>
      </c>
      <c r="D2716" s="6">
        <v>320680000</v>
      </c>
      <c r="E2716" s="5" t="s">
        <v>6559</v>
      </c>
      <c r="F2716" s="5" t="s">
        <v>1774</v>
      </c>
      <c r="G2716" s="7">
        <v>-0.1124</v>
      </c>
      <c r="H2716" s="7">
        <v>-0.1009</v>
      </c>
      <c r="I2716" s="7">
        <v>-0.47799999999999998</v>
      </c>
      <c r="J2716" s="7">
        <v>-0.86860000000000004</v>
      </c>
      <c r="K2716" s="7">
        <v>-0.22359999999999999</v>
      </c>
      <c r="L2716" s="7">
        <v>-0.13220000000000001</v>
      </c>
      <c r="M2716" s="5" t="s">
        <v>70</v>
      </c>
      <c r="N2716" s="5" t="s">
        <v>6563</v>
      </c>
      <c r="O2716" s="5" t="s">
        <v>6561</v>
      </c>
      <c r="P2716" s="5" t="s">
        <v>6565</v>
      </c>
      <c r="Q2716" s="5" t="s">
        <v>6564</v>
      </c>
      <c r="R2716" s="5" t="s">
        <v>6562</v>
      </c>
    </row>
    <row r="2717" spans="1:18" hidden="1" x14ac:dyDescent="0.3">
      <c r="A2717" s="5" t="s">
        <v>12812</v>
      </c>
      <c r="B2717" s="5" t="s">
        <v>12814</v>
      </c>
      <c r="C2717" s="7">
        <v>1.95E-2</v>
      </c>
      <c r="D2717" s="6">
        <v>15380000</v>
      </c>
      <c r="E2717" s="5" t="s">
        <v>12813</v>
      </c>
      <c r="F2717" s="5" t="s">
        <v>7565</v>
      </c>
      <c r="G2717" s="7">
        <v>-8.4699999999999998E-2</v>
      </c>
      <c r="H2717" s="7">
        <v>-6.9800000000000001E-2</v>
      </c>
      <c r="I2717" s="7">
        <v>-4.6399999999999997E-2</v>
      </c>
      <c r="J2717" s="7">
        <v>0.1736</v>
      </c>
      <c r="K2717" s="7">
        <v>0.1313</v>
      </c>
      <c r="L2717" s="7">
        <v>9.2100000000000001E-2</v>
      </c>
      <c r="M2717" s="5" t="s">
        <v>70</v>
      </c>
      <c r="N2717" s="5" t="s">
        <v>174</v>
      </c>
      <c r="O2717" s="5" t="s">
        <v>174</v>
      </c>
      <c r="P2717" s="5" t="s">
        <v>8563</v>
      </c>
      <c r="Q2717" s="5" t="s">
        <v>12816</v>
      </c>
      <c r="R2717" s="5" t="s">
        <v>12815</v>
      </c>
    </row>
    <row r="2718" spans="1:18" hidden="1" x14ac:dyDescent="0.3">
      <c r="A2718" s="5" t="s">
        <v>11322</v>
      </c>
      <c r="B2718" s="5" t="s">
        <v>11324</v>
      </c>
      <c r="C2718" s="7">
        <v>1.0699999999999999E-2</v>
      </c>
      <c r="D2718" s="6">
        <v>38150000</v>
      </c>
      <c r="E2718" s="5" t="s">
        <v>11323</v>
      </c>
      <c r="F2718" s="5" t="s">
        <v>1774</v>
      </c>
      <c r="G2718" s="7">
        <v>-0.1532</v>
      </c>
      <c r="H2718" s="7">
        <v>-0.128</v>
      </c>
      <c r="I2718" s="7">
        <v>-0.16320000000000001</v>
      </c>
      <c r="J2718" s="7">
        <v>0.15920000000000001</v>
      </c>
      <c r="K2718" s="7">
        <v>0.1195</v>
      </c>
      <c r="L2718" s="7">
        <v>8.8300000000000003E-2</v>
      </c>
      <c r="M2718" s="5" t="s">
        <v>70</v>
      </c>
      <c r="N2718" s="5" t="s">
        <v>11325</v>
      </c>
      <c r="O2718" s="5" t="s">
        <v>11325</v>
      </c>
      <c r="P2718" s="5" t="s">
        <v>11327</v>
      </c>
      <c r="Q2718" s="5" t="s">
        <v>6939</v>
      </c>
      <c r="R2718" s="5" t="s">
        <v>11326</v>
      </c>
    </row>
    <row r="2719" spans="1:18" hidden="1" x14ac:dyDescent="0.3">
      <c r="A2719" s="5" t="s">
        <v>13682</v>
      </c>
      <c r="B2719" s="5" t="s">
        <v>13683</v>
      </c>
      <c r="C2719" s="7">
        <v>9.4999999999999998E-3</v>
      </c>
      <c r="D2719" s="6">
        <v>4820000</v>
      </c>
      <c r="E2719" s="5" t="s">
        <v>11323</v>
      </c>
      <c r="F2719" s="5" t="s">
        <v>580</v>
      </c>
      <c r="G2719" s="7">
        <v>-0.104</v>
      </c>
      <c r="H2719" s="7">
        <v>-8.7900000000000006E-2</v>
      </c>
      <c r="I2719" s="7">
        <v>-0.10680000000000001</v>
      </c>
      <c r="J2719" s="7">
        <v>0.1285</v>
      </c>
      <c r="K2719" s="7">
        <v>0.14779999999999999</v>
      </c>
      <c r="L2719" s="7">
        <v>0.10879999999999999</v>
      </c>
      <c r="M2719" s="7">
        <v>9.5399999999999999E-2</v>
      </c>
      <c r="N2719" s="5" t="s">
        <v>174</v>
      </c>
      <c r="O2719" s="5" t="s">
        <v>174</v>
      </c>
      <c r="P2719" s="5" t="s">
        <v>174</v>
      </c>
      <c r="Q2719" s="5" t="s">
        <v>3801</v>
      </c>
      <c r="R2719" s="5" t="s">
        <v>2314</v>
      </c>
    </row>
    <row r="2720" spans="1:18" hidden="1" x14ac:dyDescent="0.3">
      <c r="A2720" s="5" t="s">
        <v>11718</v>
      </c>
      <c r="B2720" s="5" t="s">
        <v>11720</v>
      </c>
      <c r="C2720" s="7">
        <v>1.6500000000000001E-2</v>
      </c>
      <c r="D2720" s="6">
        <v>30950000</v>
      </c>
      <c r="E2720" s="5" t="s">
        <v>11719</v>
      </c>
      <c r="F2720" s="5" t="s">
        <v>7565</v>
      </c>
      <c r="G2720" s="7">
        <v>-4.6899999999999997E-2</v>
      </c>
      <c r="H2720" s="7">
        <v>-2.5499999999999998E-2</v>
      </c>
      <c r="I2720" s="7">
        <v>3.1699999999999999E-2</v>
      </c>
      <c r="J2720" s="7">
        <v>0.2172</v>
      </c>
      <c r="K2720" s="7">
        <v>0.1512</v>
      </c>
      <c r="L2720" s="7">
        <v>0.12839999999999999</v>
      </c>
      <c r="M2720" s="5" t="s">
        <v>70</v>
      </c>
      <c r="N2720" s="5" t="s">
        <v>174</v>
      </c>
      <c r="O2720" s="5" t="s">
        <v>174</v>
      </c>
      <c r="P2720" s="5" t="s">
        <v>9954</v>
      </c>
      <c r="Q2720" s="5" t="s">
        <v>11722</v>
      </c>
      <c r="R2720" s="5" t="s">
        <v>11721</v>
      </c>
    </row>
    <row r="2721" spans="1:18" hidden="1" x14ac:dyDescent="0.3">
      <c r="A2721" s="5" t="s">
        <v>13034</v>
      </c>
      <c r="B2721" s="5" t="s">
        <v>13036</v>
      </c>
      <c r="C2721" s="7">
        <v>9.4999999999999998E-3</v>
      </c>
      <c r="D2721" s="6">
        <v>12060000</v>
      </c>
      <c r="E2721" s="5" t="s">
        <v>13035</v>
      </c>
      <c r="F2721" s="5" t="s">
        <v>580</v>
      </c>
      <c r="G2721" s="7">
        <v>-9.5899999999999999E-2</v>
      </c>
      <c r="H2721" s="7">
        <v>-9.3399999999999997E-2</v>
      </c>
      <c r="I2721" s="7">
        <v>-0.1111</v>
      </c>
      <c r="J2721" s="7">
        <v>2.1600000000000001E-2</v>
      </c>
      <c r="K2721" s="7">
        <v>0.1173</v>
      </c>
      <c r="L2721" s="7">
        <v>8.5699999999999998E-2</v>
      </c>
      <c r="M2721" s="7">
        <v>8.0799999999999997E-2</v>
      </c>
      <c r="N2721" s="5" t="s">
        <v>174</v>
      </c>
      <c r="O2721" s="5" t="s">
        <v>9041</v>
      </c>
      <c r="P2721" s="5" t="s">
        <v>7311</v>
      </c>
      <c r="Q2721" s="5" t="s">
        <v>12617</v>
      </c>
      <c r="R2721" s="5" t="s">
        <v>6477</v>
      </c>
    </row>
    <row r="2722" spans="1:18" hidden="1" x14ac:dyDescent="0.3">
      <c r="A2722" s="5" t="s">
        <v>8337</v>
      </c>
      <c r="B2722" s="5" t="s">
        <v>8339</v>
      </c>
      <c r="C2722" s="7">
        <v>1.3299999999999999E-2</v>
      </c>
      <c r="D2722" s="6">
        <v>146480000</v>
      </c>
      <c r="E2722" s="5" t="s">
        <v>8338</v>
      </c>
      <c r="F2722" s="5" t="s">
        <v>1774</v>
      </c>
      <c r="G2722" s="7">
        <v>-8.3199999999999996E-2</v>
      </c>
      <c r="H2722" s="7">
        <v>-7.51E-2</v>
      </c>
      <c r="I2722" s="7">
        <v>-0.21840000000000001</v>
      </c>
      <c r="J2722" s="7">
        <v>-0.41689999999999999</v>
      </c>
      <c r="K2722" s="7">
        <v>-3.7499999999999999E-2</v>
      </c>
      <c r="L2722" s="7">
        <v>1.7100000000000001E-2</v>
      </c>
      <c r="M2722" s="7">
        <v>-6.3299999999999995E-2</v>
      </c>
      <c r="N2722" s="5" t="s">
        <v>8340</v>
      </c>
      <c r="O2722" s="5" t="s">
        <v>8340</v>
      </c>
      <c r="P2722" s="5" t="s">
        <v>8343</v>
      </c>
      <c r="Q2722" s="5" t="s">
        <v>8342</v>
      </c>
      <c r="R2722" s="5" t="s">
        <v>8341</v>
      </c>
    </row>
    <row r="2723" spans="1:18" hidden="1" x14ac:dyDescent="0.3">
      <c r="A2723" s="5" t="s">
        <v>10983</v>
      </c>
      <c r="B2723" s="5" t="s">
        <v>10984</v>
      </c>
      <c r="C2723" s="7">
        <v>9.4999999999999998E-3</v>
      </c>
      <c r="D2723" s="6">
        <v>45770000</v>
      </c>
      <c r="E2723" s="5" t="s">
        <v>8338</v>
      </c>
      <c r="F2723" s="5" t="s">
        <v>580</v>
      </c>
      <c r="G2723" s="7">
        <v>-4.9700000000000001E-2</v>
      </c>
      <c r="H2723" s="7">
        <v>-4.4900000000000002E-2</v>
      </c>
      <c r="I2723" s="7">
        <v>-0.14319999999999999</v>
      </c>
      <c r="J2723" s="7">
        <v>-0.27200000000000002</v>
      </c>
      <c r="K2723" s="7">
        <v>4.6300000000000001E-2</v>
      </c>
      <c r="L2723" s="7">
        <v>6.93E-2</v>
      </c>
      <c r="M2723" s="7">
        <v>5.5999999999999999E-3</v>
      </c>
      <c r="N2723" s="5" t="s">
        <v>174</v>
      </c>
      <c r="O2723" s="5" t="s">
        <v>174</v>
      </c>
      <c r="P2723" s="5" t="s">
        <v>10593</v>
      </c>
      <c r="Q2723" s="5" t="s">
        <v>10986</v>
      </c>
      <c r="R2723" s="5" t="s">
        <v>10985</v>
      </c>
    </row>
    <row r="2724" spans="1:18" hidden="1" x14ac:dyDescent="0.3">
      <c r="A2724" s="5" t="s">
        <v>13602</v>
      </c>
      <c r="B2724" s="5" t="s">
        <v>13604</v>
      </c>
      <c r="C2724" s="7">
        <v>9.1999999999999998E-3</v>
      </c>
      <c r="D2724" s="6">
        <v>5720000</v>
      </c>
      <c r="E2724" s="5" t="s">
        <v>13603</v>
      </c>
      <c r="F2724" s="5" t="s">
        <v>4098</v>
      </c>
      <c r="G2724" s="7">
        <v>-0.19600000000000001</v>
      </c>
      <c r="H2724" s="7">
        <v>-0.19739999999999999</v>
      </c>
      <c r="I2724" s="5" t="s">
        <v>70</v>
      </c>
      <c r="J2724" s="5" t="s">
        <v>70</v>
      </c>
      <c r="K2724" s="5" t="s">
        <v>70</v>
      </c>
      <c r="L2724" s="5" t="s">
        <v>70</v>
      </c>
      <c r="M2724" s="5" t="s">
        <v>70</v>
      </c>
      <c r="N2724" s="5" t="s">
        <v>12804</v>
      </c>
      <c r="O2724" s="5" t="s">
        <v>8898</v>
      </c>
      <c r="P2724" s="5" t="s">
        <v>13605</v>
      </c>
      <c r="Q2724" s="5" t="s">
        <v>13605</v>
      </c>
      <c r="R2724" s="5" t="s">
        <v>13605</v>
      </c>
    </row>
    <row r="2725" spans="1:18" hidden="1" x14ac:dyDescent="0.3">
      <c r="A2725" s="5" t="s">
        <v>14145</v>
      </c>
      <c r="B2725" s="5" t="s">
        <v>14146</v>
      </c>
      <c r="C2725" s="7">
        <v>9.4999999999999998E-3</v>
      </c>
      <c r="D2725" s="6">
        <v>613250</v>
      </c>
      <c r="E2725" s="5" t="s">
        <v>13603</v>
      </c>
      <c r="F2725" s="5" t="s">
        <v>2860</v>
      </c>
      <c r="G2725" s="7">
        <v>-0.28799999999999998</v>
      </c>
      <c r="H2725" s="7">
        <v>-0.30819999999999997</v>
      </c>
      <c r="I2725" s="7">
        <v>-0.56950000000000001</v>
      </c>
      <c r="J2725" s="5" t="s">
        <v>70</v>
      </c>
      <c r="K2725" s="5" t="s">
        <v>70</v>
      </c>
      <c r="L2725" s="5" t="s">
        <v>70</v>
      </c>
      <c r="M2725" s="5" t="s">
        <v>70</v>
      </c>
      <c r="N2725" s="5" t="s">
        <v>4938</v>
      </c>
      <c r="O2725" s="5" t="s">
        <v>4938</v>
      </c>
      <c r="P2725" s="5" t="s">
        <v>7892</v>
      </c>
      <c r="Q2725" s="5" t="s">
        <v>11790</v>
      </c>
      <c r="R2725" s="5" t="s">
        <v>11790</v>
      </c>
    </row>
    <row r="2726" spans="1:18" hidden="1" x14ac:dyDescent="0.3">
      <c r="A2726" s="5" t="s">
        <v>13757</v>
      </c>
      <c r="B2726" s="5" t="s">
        <v>13759</v>
      </c>
      <c r="C2726" s="7">
        <v>9.7999999999999997E-3</v>
      </c>
      <c r="D2726" s="6">
        <v>4110000</v>
      </c>
      <c r="E2726" s="5" t="s">
        <v>13758</v>
      </c>
      <c r="F2726" s="5" t="s">
        <v>580</v>
      </c>
      <c r="G2726" s="7">
        <v>-0.23719999999999999</v>
      </c>
      <c r="H2726" s="7">
        <v>-0.22989999999999999</v>
      </c>
      <c r="I2726" s="7">
        <v>-0.25219999999999998</v>
      </c>
      <c r="J2726" s="7">
        <v>9.1999999999999998E-3</v>
      </c>
      <c r="K2726" s="5" t="s">
        <v>70</v>
      </c>
      <c r="L2726" s="5" t="s">
        <v>70</v>
      </c>
      <c r="M2726" s="5" t="s">
        <v>70</v>
      </c>
      <c r="N2726" s="5" t="s">
        <v>13631</v>
      </c>
      <c r="O2726" s="5" t="s">
        <v>13631</v>
      </c>
      <c r="P2726" s="5" t="s">
        <v>2441</v>
      </c>
      <c r="Q2726" s="5" t="s">
        <v>9700</v>
      </c>
      <c r="R2726" s="5" t="s">
        <v>9700</v>
      </c>
    </row>
    <row r="2727" spans="1:18" hidden="1" x14ac:dyDescent="0.3">
      <c r="A2727" s="5" t="s">
        <v>4803</v>
      </c>
      <c r="B2727" s="5" t="s">
        <v>4805</v>
      </c>
      <c r="C2727" s="7">
        <v>1.17E-2</v>
      </c>
      <c r="D2727" s="6">
        <v>721980000</v>
      </c>
      <c r="E2727" s="5" t="s">
        <v>4804</v>
      </c>
      <c r="F2727" s="5" t="s">
        <v>1774</v>
      </c>
      <c r="G2727" s="7">
        <v>-9.3700000000000006E-2</v>
      </c>
      <c r="H2727" s="7">
        <v>-5.1200000000000002E-2</v>
      </c>
      <c r="I2727" s="7">
        <v>-0.14480000000000001</v>
      </c>
      <c r="J2727" s="7">
        <v>-0.29020000000000001</v>
      </c>
      <c r="K2727" s="7">
        <v>-0.18740000000000001</v>
      </c>
      <c r="L2727" s="7">
        <v>-0.24809999999999999</v>
      </c>
      <c r="M2727" s="7">
        <v>-0.50080000000000002</v>
      </c>
      <c r="N2727" s="5" t="s">
        <v>4808</v>
      </c>
      <c r="O2727" s="5" t="s">
        <v>4806</v>
      </c>
      <c r="P2727" s="5" t="s">
        <v>4810</v>
      </c>
      <c r="Q2727" s="5" t="s">
        <v>4809</v>
      </c>
      <c r="R2727" s="5" t="s">
        <v>4807</v>
      </c>
    </row>
    <row r="2728" spans="1:18" hidden="1" x14ac:dyDescent="0.3">
      <c r="A2728" s="5" t="s">
        <v>5852</v>
      </c>
      <c r="B2728" s="5" t="s">
        <v>5853</v>
      </c>
      <c r="C2728" s="7">
        <v>1.12E-2</v>
      </c>
      <c r="D2728" s="6">
        <v>425910000</v>
      </c>
      <c r="E2728" s="5" t="s">
        <v>4804</v>
      </c>
      <c r="F2728" s="5" t="s">
        <v>1774</v>
      </c>
      <c r="G2728" s="7">
        <v>-0.15140000000000001</v>
      </c>
      <c r="H2728" s="7">
        <v>-0.14119999999999999</v>
      </c>
      <c r="I2728" s="7">
        <v>-0.2591</v>
      </c>
      <c r="J2728" s="7">
        <v>-0.45879999999999999</v>
      </c>
      <c r="K2728" s="7">
        <v>-0.50890000000000002</v>
      </c>
      <c r="L2728" s="7">
        <v>-0.48880000000000001</v>
      </c>
      <c r="M2728" s="5" t="s">
        <v>70</v>
      </c>
      <c r="N2728" s="5" t="s">
        <v>5856</v>
      </c>
      <c r="O2728" s="5" t="s">
        <v>5854</v>
      </c>
      <c r="P2728" s="5" t="s">
        <v>5858</v>
      </c>
      <c r="Q2728" s="5" t="s">
        <v>5857</v>
      </c>
      <c r="R2728" s="5" t="s">
        <v>5855</v>
      </c>
    </row>
    <row r="2729" spans="1:18" hidden="1" x14ac:dyDescent="0.3">
      <c r="A2729" s="5" t="s">
        <v>11210</v>
      </c>
      <c r="B2729" s="5" t="s">
        <v>11211</v>
      </c>
      <c r="C2729" s="7">
        <v>9.4999999999999998E-3</v>
      </c>
      <c r="D2729" s="6">
        <v>41270000</v>
      </c>
      <c r="E2729" s="5" t="s">
        <v>4804</v>
      </c>
      <c r="F2729" s="5" t="s">
        <v>3579</v>
      </c>
      <c r="G2729" s="7">
        <v>-0.16109999999999999</v>
      </c>
      <c r="H2729" s="7">
        <v>-0.113</v>
      </c>
      <c r="I2729" s="7">
        <v>-0.2797</v>
      </c>
      <c r="J2729" s="7">
        <v>-0.5585</v>
      </c>
      <c r="K2729" s="5" t="s">
        <v>70</v>
      </c>
      <c r="L2729" s="5" t="s">
        <v>70</v>
      </c>
      <c r="M2729" s="5" t="s">
        <v>70</v>
      </c>
      <c r="N2729" s="5" t="s">
        <v>174</v>
      </c>
      <c r="O2729" s="5" t="s">
        <v>174</v>
      </c>
      <c r="P2729" s="5" t="s">
        <v>174</v>
      </c>
      <c r="Q2729" s="5" t="s">
        <v>11213</v>
      </c>
      <c r="R2729" s="5" t="s">
        <v>11212</v>
      </c>
    </row>
    <row r="2730" spans="1:18" hidden="1" x14ac:dyDescent="0.3">
      <c r="A2730" s="5" t="s">
        <v>14163</v>
      </c>
      <c r="B2730" s="5" t="s">
        <v>14165</v>
      </c>
      <c r="C2730" s="7">
        <v>9.4999999999999998E-3</v>
      </c>
      <c r="D2730" s="6">
        <v>510000</v>
      </c>
      <c r="E2730" s="5" t="s">
        <v>14164</v>
      </c>
      <c r="F2730" s="5" t="s">
        <v>2860</v>
      </c>
      <c r="G2730" s="7">
        <v>-0.16089999999999999</v>
      </c>
      <c r="H2730" s="7">
        <v>-0.14710000000000001</v>
      </c>
      <c r="I2730" s="7">
        <v>-0.30209999999999998</v>
      </c>
      <c r="J2730" s="5" t="s">
        <v>70</v>
      </c>
      <c r="K2730" s="5" t="s">
        <v>70</v>
      </c>
      <c r="L2730" s="5" t="s">
        <v>70</v>
      </c>
      <c r="M2730" s="5" t="s">
        <v>70</v>
      </c>
      <c r="N2730" s="5" t="s">
        <v>174</v>
      </c>
      <c r="O2730" s="5" t="s">
        <v>174</v>
      </c>
      <c r="P2730" s="5" t="s">
        <v>174</v>
      </c>
      <c r="Q2730" s="5" t="s">
        <v>9600</v>
      </c>
      <c r="R2730" s="5" t="s">
        <v>9600</v>
      </c>
    </row>
    <row r="2731" spans="1:18" hidden="1" x14ac:dyDescent="0.3">
      <c r="A2731" s="5" t="s">
        <v>13653</v>
      </c>
      <c r="B2731" s="5" t="s">
        <v>13655</v>
      </c>
      <c r="C2731" s="7">
        <v>1.0699999999999999E-2</v>
      </c>
      <c r="D2731" s="6">
        <v>5160000</v>
      </c>
      <c r="E2731" s="5" t="s">
        <v>13654</v>
      </c>
      <c r="F2731" s="5" t="s">
        <v>1774</v>
      </c>
      <c r="G2731" s="7">
        <v>-0.28939999999999999</v>
      </c>
      <c r="H2731" s="7">
        <v>-0.29549999999999998</v>
      </c>
      <c r="I2731" s="7">
        <v>-0.44019999999999998</v>
      </c>
      <c r="J2731" s="5" t="s">
        <v>70</v>
      </c>
      <c r="K2731" s="5" t="s">
        <v>70</v>
      </c>
      <c r="L2731" s="5" t="s">
        <v>70</v>
      </c>
      <c r="M2731" s="5" t="s">
        <v>70</v>
      </c>
      <c r="N2731" s="5" t="s">
        <v>174</v>
      </c>
      <c r="O2731" s="5" t="s">
        <v>174</v>
      </c>
      <c r="P2731" s="5" t="s">
        <v>12047</v>
      </c>
      <c r="Q2731" s="5" t="s">
        <v>10879</v>
      </c>
      <c r="R2731" s="5" t="s">
        <v>10879</v>
      </c>
    </row>
    <row r="2732" spans="1:18" hidden="1" x14ac:dyDescent="0.3">
      <c r="A2732" s="5" t="s">
        <v>12011</v>
      </c>
      <c r="B2732" s="5" t="s">
        <v>12013</v>
      </c>
      <c r="C2732" s="7">
        <v>1.29E-2</v>
      </c>
      <c r="D2732" s="6">
        <v>25710000</v>
      </c>
      <c r="E2732" s="5" t="s">
        <v>12012</v>
      </c>
      <c r="F2732" s="5" t="s">
        <v>1774</v>
      </c>
      <c r="G2732" s="7">
        <v>-0.36130000000000001</v>
      </c>
      <c r="H2732" s="7">
        <v>-0.37480000000000002</v>
      </c>
      <c r="I2732" s="7">
        <v>-0.38729999999999998</v>
      </c>
      <c r="J2732" s="7">
        <v>-0.35720000000000002</v>
      </c>
      <c r="K2732" s="7">
        <v>0.1704</v>
      </c>
      <c r="L2732" s="5" t="s">
        <v>70</v>
      </c>
      <c r="M2732" s="5" t="s">
        <v>70</v>
      </c>
      <c r="N2732" s="5" t="s">
        <v>174</v>
      </c>
      <c r="O2732" s="5" t="s">
        <v>174</v>
      </c>
      <c r="P2732" s="5" t="s">
        <v>9034</v>
      </c>
      <c r="Q2732" s="5" t="s">
        <v>2691</v>
      </c>
      <c r="R2732" s="5" t="s">
        <v>12014</v>
      </c>
    </row>
    <row r="2733" spans="1:18" hidden="1" x14ac:dyDescent="0.3">
      <c r="A2733" s="5" t="s">
        <v>14087</v>
      </c>
      <c r="B2733" s="5" t="s">
        <v>14089</v>
      </c>
      <c r="C2733" s="7">
        <v>9.4999999999999998E-3</v>
      </c>
      <c r="D2733" s="6">
        <v>1320000</v>
      </c>
      <c r="E2733" s="5" t="s">
        <v>14088</v>
      </c>
      <c r="F2733" s="5" t="s">
        <v>2860</v>
      </c>
      <c r="G2733" s="7">
        <v>-0.14530000000000001</v>
      </c>
      <c r="H2733" s="7">
        <v>-0.1714</v>
      </c>
      <c r="I2733" s="7">
        <v>-0.30840000000000001</v>
      </c>
      <c r="J2733" s="5" t="s">
        <v>70</v>
      </c>
      <c r="K2733" s="5" t="s">
        <v>70</v>
      </c>
      <c r="L2733" s="5" t="s">
        <v>70</v>
      </c>
      <c r="M2733" s="5" t="s">
        <v>70</v>
      </c>
      <c r="N2733" s="5" t="s">
        <v>13293</v>
      </c>
      <c r="O2733" s="5" t="s">
        <v>13293</v>
      </c>
      <c r="P2733" s="5" t="s">
        <v>9528</v>
      </c>
      <c r="Q2733" s="5" t="s">
        <v>10896</v>
      </c>
      <c r="R2733" s="5" t="s">
        <v>10896</v>
      </c>
    </row>
    <row r="2734" spans="1:18" hidden="1" x14ac:dyDescent="0.3">
      <c r="A2734" s="5" t="s">
        <v>9841</v>
      </c>
      <c r="B2734" s="5" t="s">
        <v>9843</v>
      </c>
      <c r="C2734" s="7">
        <v>1.3299999999999999E-2</v>
      </c>
      <c r="D2734" s="6">
        <v>80630000</v>
      </c>
      <c r="E2734" s="5" t="s">
        <v>9842</v>
      </c>
      <c r="F2734" s="5" t="s">
        <v>1774</v>
      </c>
      <c r="G2734" s="7">
        <v>-5.7500000000000002E-2</v>
      </c>
      <c r="H2734" s="7">
        <v>-2.6800000000000001E-2</v>
      </c>
      <c r="I2734" s="7">
        <v>-0.12859999999999999</v>
      </c>
      <c r="J2734" s="7">
        <v>0.26540000000000002</v>
      </c>
      <c r="K2734" s="7">
        <v>-3.4200000000000001E-2</v>
      </c>
      <c r="L2734" s="7">
        <v>1.7000000000000001E-2</v>
      </c>
      <c r="M2734" s="7">
        <v>-6.13E-2</v>
      </c>
      <c r="N2734" s="5" t="s">
        <v>9844</v>
      </c>
      <c r="O2734" s="5" t="s">
        <v>9844</v>
      </c>
      <c r="P2734" s="5" t="s">
        <v>9847</v>
      </c>
      <c r="Q2734" s="5" t="s">
        <v>9846</v>
      </c>
      <c r="R2734" s="5" t="s">
        <v>9845</v>
      </c>
    </row>
    <row r="2735" spans="1:18" hidden="1" x14ac:dyDescent="0.3">
      <c r="A2735" s="5" t="s">
        <v>13319</v>
      </c>
      <c r="B2735" s="5" t="s">
        <v>13321</v>
      </c>
      <c r="C2735" s="7">
        <v>9.4999999999999998E-3</v>
      </c>
      <c r="D2735" s="6">
        <v>8450000</v>
      </c>
      <c r="E2735" s="5" t="s">
        <v>13320</v>
      </c>
      <c r="F2735" s="5" t="s">
        <v>580</v>
      </c>
      <c r="G2735" s="7">
        <v>-0.1085</v>
      </c>
      <c r="H2735" s="7">
        <v>-0.12130000000000001</v>
      </c>
      <c r="I2735" s="7">
        <v>-0.1288</v>
      </c>
      <c r="J2735" s="7">
        <v>-0.17050000000000001</v>
      </c>
      <c r="K2735" s="7">
        <v>8.3099999999999993E-2</v>
      </c>
      <c r="L2735" s="7">
        <v>5.8099999999999999E-2</v>
      </c>
      <c r="M2735" s="7">
        <v>8.5099999999999995E-2</v>
      </c>
      <c r="N2735" s="5" t="s">
        <v>174</v>
      </c>
      <c r="O2735" s="5" t="s">
        <v>174</v>
      </c>
      <c r="P2735" s="5" t="s">
        <v>174</v>
      </c>
      <c r="Q2735" s="5" t="s">
        <v>7529</v>
      </c>
      <c r="R2735" s="5" t="s">
        <v>8439</v>
      </c>
    </row>
    <row r="2736" spans="1:18" hidden="1" x14ac:dyDescent="0.3">
      <c r="A2736" s="5" t="s">
        <v>12830</v>
      </c>
      <c r="B2736" s="5" t="s">
        <v>12832</v>
      </c>
      <c r="C2736" s="7">
        <v>1.21E-2</v>
      </c>
      <c r="D2736" s="6">
        <v>15140000</v>
      </c>
      <c r="E2736" s="5" t="s">
        <v>12831</v>
      </c>
      <c r="F2736" s="5" t="s">
        <v>1774</v>
      </c>
      <c r="G2736" s="7">
        <v>-0.1542</v>
      </c>
      <c r="H2736" s="7">
        <v>-0.1134</v>
      </c>
      <c r="I2736" s="7">
        <v>-9.64E-2</v>
      </c>
      <c r="J2736" s="7">
        <v>0.28570000000000001</v>
      </c>
      <c r="K2736" s="7">
        <v>-0.17100000000000001</v>
      </c>
      <c r="L2736" s="5" t="s">
        <v>70</v>
      </c>
      <c r="M2736" s="5" t="s">
        <v>70</v>
      </c>
      <c r="N2736" s="5" t="s">
        <v>174</v>
      </c>
      <c r="O2736" s="5" t="s">
        <v>174</v>
      </c>
      <c r="P2736" s="5" t="s">
        <v>174</v>
      </c>
      <c r="Q2736" s="5" t="s">
        <v>12834</v>
      </c>
      <c r="R2736" s="5" t="s">
        <v>12833</v>
      </c>
    </row>
    <row r="2737" spans="1:18" hidden="1" x14ac:dyDescent="0.3">
      <c r="A2737" s="5" t="s">
        <v>13843</v>
      </c>
      <c r="B2737" s="5" t="s">
        <v>13845</v>
      </c>
      <c r="C2737" s="7">
        <v>1.0699999999999999E-2</v>
      </c>
      <c r="D2737" s="6">
        <v>3380000</v>
      </c>
      <c r="E2737" s="5" t="s">
        <v>13844</v>
      </c>
      <c r="F2737" s="5" t="s">
        <v>1774</v>
      </c>
      <c r="G2737" s="7">
        <v>-0.31940000000000002</v>
      </c>
      <c r="H2737" s="7">
        <v>-0.33090000000000003</v>
      </c>
      <c r="I2737" s="5" t="s">
        <v>70</v>
      </c>
      <c r="J2737" s="5" t="s">
        <v>70</v>
      </c>
      <c r="K2737" s="5" t="s">
        <v>70</v>
      </c>
      <c r="L2737" s="5" t="s">
        <v>70</v>
      </c>
      <c r="M2737" s="5" t="s">
        <v>70</v>
      </c>
      <c r="N2737" s="5" t="s">
        <v>13468</v>
      </c>
      <c r="O2737" s="5" t="s">
        <v>4876</v>
      </c>
      <c r="P2737" s="5" t="s">
        <v>4876</v>
      </c>
      <c r="Q2737" s="5" t="s">
        <v>4876</v>
      </c>
      <c r="R2737" s="5" t="s">
        <v>4876</v>
      </c>
    </row>
    <row r="2738" spans="1:18" hidden="1" x14ac:dyDescent="0.3">
      <c r="A2738" s="5" t="s">
        <v>10751</v>
      </c>
      <c r="B2738" s="5" t="s">
        <v>10753</v>
      </c>
      <c r="C2738" s="7">
        <v>1.23E-2</v>
      </c>
      <c r="D2738" s="6">
        <v>50190000</v>
      </c>
      <c r="E2738" s="5" t="s">
        <v>10752</v>
      </c>
      <c r="F2738" s="5" t="s">
        <v>1774</v>
      </c>
      <c r="G2738" s="7">
        <v>-0.33529999999999999</v>
      </c>
      <c r="H2738" s="7">
        <v>-0.30880000000000002</v>
      </c>
      <c r="I2738" s="7">
        <v>-0.52659999999999996</v>
      </c>
      <c r="J2738" s="7">
        <v>-0.19040000000000001</v>
      </c>
      <c r="K2738" s="7">
        <v>-0.218</v>
      </c>
      <c r="L2738" s="7">
        <v>-0.18129999999999999</v>
      </c>
      <c r="M2738" s="7">
        <v>-0.28289999999999998</v>
      </c>
      <c r="N2738" s="5" t="s">
        <v>9357</v>
      </c>
      <c r="O2738" s="5" t="s">
        <v>9357</v>
      </c>
      <c r="P2738" s="5" t="s">
        <v>10756</v>
      </c>
      <c r="Q2738" s="5" t="s">
        <v>10755</v>
      </c>
      <c r="R2738" s="5" t="s">
        <v>10754</v>
      </c>
    </row>
    <row r="2739" spans="1:18" hidden="1" x14ac:dyDescent="0.3">
      <c r="A2739" s="5" t="s">
        <v>11678</v>
      </c>
      <c r="B2739" s="5" t="s">
        <v>11680</v>
      </c>
      <c r="C2739" s="7">
        <v>1.29E-2</v>
      </c>
      <c r="D2739" s="6">
        <v>31630000</v>
      </c>
      <c r="E2739" s="5" t="s">
        <v>11679</v>
      </c>
      <c r="F2739" s="5" t="s">
        <v>1774</v>
      </c>
      <c r="G2739" s="7">
        <v>-0.24440000000000001</v>
      </c>
      <c r="H2739" s="7">
        <v>-0.27289999999999998</v>
      </c>
      <c r="I2739" s="7">
        <v>-0.33660000000000001</v>
      </c>
      <c r="J2739" s="7">
        <v>-0.61409999999999998</v>
      </c>
      <c r="K2739" s="7">
        <v>-0.1409</v>
      </c>
      <c r="L2739" s="7">
        <v>-7.4700000000000003E-2</v>
      </c>
      <c r="M2739" s="5" t="s">
        <v>70</v>
      </c>
      <c r="N2739" s="5" t="s">
        <v>11683</v>
      </c>
      <c r="O2739" s="5" t="s">
        <v>11681</v>
      </c>
      <c r="P2739" s="5" t="s">
        <v>11684</v>
      </c>
      <c r="Q2739" s="5" t="s">
        <v>9919</v>
      </c>
      <c r="R2739" s="5" t="s">
        <v>11682</v>
      </c>
    </row>
    <row r="2740" spans="1:18" hidden="1" x14ac:dyDescent="0.3">
      <c r="A2740" s="5" t="s">
        <v>11474</v>
      </c>
      <c r="B2740" s="5" t="s">
        <v>11476</v>
      </c>
      <c r="C2740" s="7">
        <v>9.4999999999999998E-3</v>
      </c>
      <c r="D2740" s="6">
        <v>35860000</v>
      </c>
      <c r="E2740" s="5" t="s">
        <v>11475</v>
      </c>
      <c r="F2740" s="5" t="s">
        <v>7565</v>
      </c>
      <c r="G2740" s="7">
        <v>-8.9099999999999999E-2</v>
      </c>
      <c r="H2740" s="7">
        <v>-6.4799999999999996E-2</v>
      </c>
      <c r="I2740" s="7">
        <v>-1.4800000000000001E-2</v>
      </c>
      <c r="J2740" s="5" t="s">
        <v>70</v>
      </c>
      <c r="K2740" s="5" t="s">
        <v>70</v>
      </c>
      <c r="L2740" s="5" t="s">
        <v>70</v>
      </c>
      <c r="M2740" s="5" t="s">
        <v>70</v>
      </c>
      <c r="N2740" s="5" t="s">
        <v>174</v>
      </c>
      <c r="O2740" s="5" t="s">
        <v>174</v>
      </c>
      <c r="P2740" s="5" t="s">
        <v>174</v>
      </c>
      <c r="Q2740" s="5" t="s">
        <v>174</v>
      </c>
      <c r="R2740" s="5" t="s">
        <v>174</v>
      </c>
    </row>
    <row r="2741" spans="1:18" hidden="1" x14ac:dyDescent="0.3">
      <c r="A2741" s="5" t="s">
        <v>578</v>
      </c>
      <c r="B2741" s="5" t="s">
        <v>581</v>
      </c>
      <c r="C2741" s="7">
        <v>9.4999999999999998E-3</v>
      </c>
      <c r="D2741" s="6">
        <v>17040000000</v>
      </c>
      <c r="E2741" s="5" t="s">
        <v>579</v>
      </c>
      <c r="F2741" s="5" t="s">
        <v>580</v>
      </c>
      <c r="G2741" s="7">
        <v>-0.3609</v>
      </c>
      <c r="H2741" s="7">
        <v>-0.35759999999999997</v>
      </c>
      <c r="I2741" s="7">
        <v>-0.27629999999999999</v>
      </c>
      <c r="J2741" s="7">
        <v>2.7799999999999998E-2</v>
      </c>
      <c r="K2741" s="7">
        <v>0.68020000000000003</v>
      </c>
      <c r="L2741" s="7">
        <v>0.53320000000000001</v>
      </c>
      <c r="M2741" s="7">
        <v>0.50690000000000002</v>
      </c>
      <c r="N2741" s="5" t="s">
        <v>584</v>
      </c>
      <c r="O2741" s="5" t="s">
        <v>582</v>
      </c>
      <c r="P2741" s="5" t="s">
        <v>586</v>
      </c>
      <c r="Q2741" s="5" t="s">
        <v>585</v>
      </c>
      <c r="R2741" s="5" t="s">
        <v>583</v>
      </c>
    </row>
    <row r="2742" spans="1:18" hidden="1" x14ac:dyDescent="0.3">
      <c r="A2742" s="5" t="s">
        <v>1648</v>
      </c>
      <c r="B2742" s="5" t="s">
        <v>1649</v>
      </c>
      <c r="C2742" s="7">
        <v>9.4999999999999998E-3</v>
      </c>
      <c r="D2742" s="6">
        <v>5050000000</v>
      </c>
      <c r="E2742" s="5" t="s">
        <v>579</v>
      </c>
      <c r="F2742" s="5" t="s">
        <v>580</v>
      </c>
      <c r="G2742" s="7">
        <v>-0.25130000000000002</v>
      </c>
      <c r="H2742" s="7">
        <v>-0.24940000000000001</v>
      </c>
      <c r="I2742" s="7">
        <v>-0.1817</v>
      </c>
      <c r="J2742" s="7">
        <v>1.1172</v>
      </c>
      <c r="K2742" s="7">
        <v>0.90939999999999999</v>
      </c>
      <c r="L2742" s="7">
        <v>0.6179</v>
      </c>
      <c r="M2742" s="7">
        <v>0.46589999999999998</v>
      </c>
      <c r="N2742" s="5" t="s">
        <v>1652</v>
      </c>
      <c r="O2742" s="5" t="s">
        <v>1650</v>
      </c>
      <c r="P2742" s="5" t="s">
        <v>1654</v>
      </c>
      <c r="Q2742" s="5" t="s">
        <v>1653</v>
      </c>
      <c r="R2742" s="5" t="s">
        <v>1651</v>
      </c>
    </row>
    <row r="2743" spans="1:18" hidden="1" x14ac:dyDescent="0.3">
      <c r="A2743" s="5" t="s">
        <v>1839</v>
      </c>
      <c r="B2743" s="5" t="s">
        <v>1840</v>
      </c>
      <c r="C2743" s="7">
        <v>9.1000000000000004E-3</v>
      </c>
      <c r="D2743" s="6">
        <v>4280000000</v>
      </c>
      <c r="E2743" s="5" t="s">
        <v>579</v>
      </c>
      <c r="F2743" s="5" t="s">
        <v>580</v>
      </c>
      <c r="G2743" s="7">
        <v>-0.16900000000000001</v>
      </c>
      <c r="H2743" s="7">
        <v>-0.15440000000000001</v>
      </c>
      <c r="I2743" s="7">
        <v>-9.8599999999999993E-2</v>
      </c>
      <c r="J2743" s="7">
        <v>0.26879999999999998</v>
      </c>
      <c r="K2743" s="7">
        <v>0.3271</v>
      </c>
      <c r="L2743" s="7">
        <v>0.24990000000000001</v>
      </c>
      <c r="M2743" s="7">
        <v>0.25340000000000001</v>
      </c>
      <c r="N2743" s="5" t="s">
        <v>1843</v>
      </c>
      <c r="O2743" s="5" t="s">
        <v>1841</v>
      </c>
      <c r="P2743" s="5" t="s">
        <v>1845</v>
      </c>
      <c r="Q2743" s="5" t="s">
        <v>1844</v>
      </c>
      <c r="R2743" s="5" t="s">
        <v>1842</v>
      </c>
    </row>
    <row r="2744" spans="1:18" hidden="1" x14ac:dyDescent="0.3">
      <c r="A2744" s="5" t="s">
        <v>2246</v>
      </c>
      <c r="B2744" s="5" t="s">
        <v>2247</v>
      </c>
      <c r="C2744" s="7">
        <v>1.01E-2</v>
      </c>
      <c r="D2744" s="6">
        <v>3110000000</v>
      </c>
      <c r="E2744" s="5" t="s">
        <v>579</v>
      </c>
      <c r="F2744" s="5" t="s">
        <v>1774</v>
      </c>
      <c r="G2744" s="7">
        <v>-0.24429999999999999</v>
      </c>
      <c r="H2744" s="7">
        <v>-0.224</v>
      </c>
      <c r="I2744" s="7">
        <v>-0.15</v>
      </c>
      <c r="J2744" s="7">
        <v>0.39539999999999997</v>
      </c>
      <c r="K2744" s="7">
        <v>0.41060000000000002</v>
      </c>
      <c r="L2744" s="7">
        <v>0.31809999999999999</v>
      </c>
      <c r="M2744" s="7">
        <v>0.34649999999999997</v>
      </c>
      <c r="N2744" s="5" t="s">
        <v>2250</v>
      </c>
      <c r="O2744" s="5" t="s">
        <v>2248</v>
      </c>
      <c r="P2744" s="5" t="s">
        <v>2252</v>
      </c>
      <c r="Q2744" s="5" t="s">
        <v>2251</v>
      </c>
      <c r="R2744" s="5" t="s">
        <v>2249</v>
      </c>
    </row>
    <row r="2745" spans="1:18" hidden="1" x14ac:dyDescent="0.3">
      <c r="A2745" s="5" t="s">
        <v>2267</v>
      </c>
      <c r="B2745" s="5" t="s">
        <v>2268</v>
      </c>
      <c r="C2745" s="7">
        <v>9.2999999999999992E-3</v>
      </c>
      <c r="D2745" s="6">
        <v>3090000000</v>
      </c>
      <c r="E2745" s="5" t="s">
        <v>579</v>
      </c>
      <c r="F2745" s="5" t="s">
        <v>580</v>
      </c>
      <c r="G2745" s="7">
        <v>-0.24490000000000001</v>
      </c>
      <c r="H2745" s="7">
        <v>-0.22470000000000001</v>
      </c>
      <c r="I2745" s="7">
        <v>-0.15110000000000001</v>
      </c>
      <c r="J2745" s="7">
        <v>0.39219999999999999</v>
      </c>
      <c r="K2745" s="7">
        <v>0.41170000000000001</v>
      </c>
      <c r="L2745" s="7">
        <v>0.31859999999999999</v>
      </c>
      <c r="M2745" s="7">
        <v>0.35189999999999999</v>
      </c>
      <c r="N2745" s="5" t="s">
        <v>2271</v>
      </c>
      <c r="O2745" s="5" t="s">
        <v>2269</v>
      </c>
      <c r="P2745" s="5" t="s">
        <v>2273</v>
      </c>
      <c r="Q2745" s="5" t="s">
        <v>2272</v>
      </c>
      <c r="R2745" s="5" t="s">
        <v>2270</v>
      </c>
    </row>
    <row r="2746" spans="1:18" hidden="1" x14ac:dyDescent="0.3">
      <c r="A2746" s="5" t="s">
        <v>4609</v>
      </c>
      <c r="B2746" s="5" t="s">
        <v>4610</v>
      </c>
      <c r="C2746" s="7">
        <v>9.4999999999999998E-3</v>
      </c>
      <c r="D2746" s="6">
        <v>789050000</v>
      </c>
      <c r="E2746" s="5" t="s">
        <v>579</v>
      </c>
      <c r="F2746" s="5" t="s">
        <v>580</v>
      </c>
      <c r="G2746" s="7">
        <v>-0.17080000000000001</v>
      </c>
      <c r="H2746" s="7">
        <v>-0.14419999999999999</v>
      </c>
      <c r="I2746" s="7">
        <v>-0.13159999999999999</v>
      </c>
      <c r="J2746" s="7">
        <v>0.3271</v>
      </c>
      <c r="K2746" s="7">
        <v>0.19040000000000001</v>
      </c>
      <c r="L2746" s="7">
        <v>0.23569999999999999</v>
      </c>
      <c r="M2746" s="7">
        <v>0.28050000000000003</v>
      </c>
      <c r="N2746" s="5" t="s">
        <v>4613</v>
      </c>
      <c r="O2746" s="5" t="s">
        <v>4611</v>
      </c>
      <c r="P2746" s="5" t="s">
        <v>4615</v>
      </c>
      <c r="Q2746" s="5" t="s">
        <v>4614</v>
      </c>
      <c r="R2746" s="5" t="s">
        <v>4612</v>
      </c>
    </row>
    <row r="2747" spans="1:18" hidden="1" x14ac:dyDescent="0.3">
      <c r="A2747" s="5" t="s">
        <v>5794</v>
      </c>
      <c r="B2747" s="5" t="s">
        <v>5795</v>
      </c>
      <c r="C2747" s="7">
        <v>9.4999999999999998E-3</v>
      </c>
      <c r="D2747" s="6">
        <v>432450000</v>
      </c>
      <c r="E2747" s="5" t="s">
        <v>579</v>
      </c>
      <c r="F2747" s="5" t="s">
        <v>580</v>
      </c>
      <c r="G2747" s="7">
        <v>-0.11700000000000001</v>
      </c>
      <c r="H2747" s="7">
        <v>-9.7799999999999998E-2</v>
      </c>
      <c r="I2747" s="7">
        <v>-8.6800000000000002E-2</v>
      </c>
      <c r="J2747" s="7">
        <v>0.22500000000000001</v>
      </c>
      <c r="K2747" s="7">
        <v>0.19189999999999999</v>
      </c>
      <c r="L2747" s="7">
        <v>0.20380000000000001</v>
      </c>
      <c r="M2747" s="7">
        <v>0.21479999999999999</v>
      </c>
      <c r="N2747" s="5" t="s">
        <v>5796</v>
      </c>
      <c r="O2747" s="5" t="s">
        <v>5796</v>
      </c>
      <c r="P2747" s="5" t="s">
        <v>5799</v>
      </c>
      <c r="Q2747" s="5" t="s">
        <v>5798</v>
      </c>
      <c r="R2747" s="5" t="s">
        <v>5797</v>
      </c>
    </row>
    <row r="2748" spans="1:18" hidden="1" x14ac:dyDescent="0.3">
      <c r="A2748" s="5" t="s">
        <v>9717</v>
      </c>
      <c r="B2748" s="5" t="s">
        <v>9718</v>
      </c>
      <c r="C2748" s="7">
        <v>9.7999999999999997E-3</v>
      </c>
      <c r="D2748" s="6">
        <v>86970000</v>
      </c>
      <c r="E2748" s="5" t="s">
        <v>579</v>
      </c>
      <c r="F2748" s="5" t="s">
        <v>1774</v>
      </c>
      <c r="G2748" s="7">
        <v>-0.2288</v>
      </c>
      <c r="H2748" s="7">
        <v>-0.2117</v>
      </c>
      <c r="I2748" s="7">
        <v>-0.23499999999999999</v>
      </c>
      <c r="J2748" s="7">
        <v>0.63490000000000002</v>
      </c>
      <c r="K2748" s="5" t="s">
        <v>70</v>
      </c>
      <c r="L2748" s="5" t="s">
        <v>70</v>
      </c>
      <c r="M2748" s="5" t="s">
        <v>70</v>
      </c>
      <c r="N2748" s="5" t="s">
        <v>9721</v>
      </c>
      <c r="O2748" s="5" t="s">
        <v>9719</v>
      </c>
      <c r="P2748" s="5" t="s">
        <v>9122</v>
      </c>
      <c r="Q2748" s="5" t="s">
        <v>9722</v>
      </c>
      <c r="R2748" s="5" t="s">
        <v>9720</v>
      </c>
    </row>
    <row r="2749" spans="1:18" hidden="1" x14ac:dyDescent="0.3">
      <c r="A2749" s="5" t="s">
        <v>10689</v>
      </c>
      <c r="B2749" s="5" t="s">
        <v>10690</v>
      </c>
      <c r="C2749" s="7">
        <v>6.4000000000000003E-3</v>
      </c>
      <c r="D2749" s="6">
        <v>51800000</v>
      </c>
      <c r="E2749" s="5" t="s">
        <v>579</v>
      </c>
      <c r="F2749" s="5" t="s">
        <v>1774</v>
      </c>
      <c r="G2749" s="7">
        <v>-0.1673</v>
      </c>
      <c r="H2749" s="7">
        <v>-0.1542</v>
      </c>
      <c r="I2749" s="7">
        <v>-0.11890000000000001</v>
      </c>
      <c r="J2749" s="7">
        <v>0.24030000000000001</v>
      </c>
      <c r="K2749" s="7">
        <v>0.28110000000000002</v>
      </c>
      <c r="L2749" s="7">
        <v>0.2</v>
      </c>
      <c r="M2749" s="5" t="s">
        <v>70</v>
      </c>
      <c r="N2749" s="5" t="s">
        <v>174</v>
      </c>
      <c r="O2749" s="5" t="s">
        <v>174</v>
      </c>
      <c r="P2749" s="5" t="s">
        <v>10693</v>
      </c>
      <c r="Q2749" s="5" t="s">
        <v>10692</v>
      </c>
      <c r="R2749" s="5" t="s">
        <v>10691</v>
      </c>
    </row>
    <row r="2750" spans="1:18" hidden="1" x14ac:dyDescent="0.3">
      <c r="A2750" s="5" t="s">
        <v>11819</v>
      </c>
      <c r="B2750" s="5" t="s">
        <v>11820</v>
      </c>
      <c r="C2750" s="7">
        <v>0</v>
      </c>
      <c r="D2750" s="6">
        <v>28970000</v>
      </c>
      <c r="E2750" s="5" t="s">
        <v>579</v>
      </c>
      <c r="F2750" s="5" t="s">
        <v>7565</v>
      </c>
      <c r="G2750" s="7">
        <v>-3.8699999999999998E-2</v>
      </c>
      <c r="H2750" s="7">
        <v>-2.1600000000000001E-2</v>
      </c>
      <c r="I2750" s="7">
        <v>2.5999999999999999E-3</v>
      </c>
      <c r="J2750" s="5" t="s">
        <v>70</v>
      </c>
      <c r="K2750" s="5" t="s">
        <v>70</v>
      </c>
      <c r="L2750" s="5" t="s">
        <v>70</v>
      </c>
      <c r="M2750" s="5" t="s">
        <v>70</v>
      </c>
      <c r="N2750" s="5" t="s">
        <v>70</v>
      </c>
      <c r="O2750" s="5" t="s">
        <v>70</v>
      </c>
      <c r="P2750" s="5" t="s">
        <v>70</v>
      </c>
      <c r="Q2750" s="5" t="s">
        <v>70</v>
      </c>
      <c r="R2750" s="5" t="s">
        <v>70</v>
      </c>
    </row>
    <row r="2751" spans="1:18" hidden="1" x14ac:dyDescent="0.3">
      <c r="A2751" s="5" t="s">
        <v>12451</v>
      </c>
      <c r="B2751" s="5" t="s">
        <v>12452</v>
      </c>
      <c r="C2751" s="7">
        <v>7.9000000000000008E-3</v>
      </c>
      <c r="D2751" s="6">
        <v>20300000</v>
      </c>
      <c r="E2751" s="5" t="s">
        <v>579</v>
      </c>
      <c r="F2751" s="5" t="s">
        <v>5478</v>
      </c>
      <c r="G2751" s="7">
        <v>-4.2200000000000001E-2</v>
      </c>
      <c r="H2751" s="7">
        <v>-3.7999999999999999E-2</v>
      </c>
      <c r="I2751" s="7">
        <v>-2.6800000000000001E-2</v>
      </c>
      <c r="J2751" s="7">
        <v>5.5599999999999997E-2</v>
      </c>
      <c r="K2751" s="5" t="s">
        <v>70</v>
      </c>
      <c r="L2751" s="5" t="s">
        <v>70</v>
      </c>
      <c r="M2751" s="5" t="s">
        <v>70</v>
      </c>
      <c r="N2751" s="5" t="s">
        <v>9981</v>
      </c>
      <c r="O2751" s="5" t="s">
        <v>9981</v>
      </c>
      <c r="P2751" s="5" t="s">
        <v>9981</v>
      </c>
      <c r="Q2751" s="5" t="s">
        <v>12454</v>
      </c>
      <c r="R2751" s="5" t="s">
        <v>12453</v>
      </c>
    </row>
    <row r="2752" spans="1:18" hidden="1" x14ac:dyDescent="0.3">
      <c r="A2752" s="5" t="s">
        <v>12734</v>
      </c>
      <c r="B2752" s="5" t="s">
        <v>12735</v>
      </c>
      <c r="C2752" s="7">
        <v>1.6500000000000001E-2</v>
      </c>
      <c r="D2752" s="6">
        <v>16590000</v>
      </c>
      <c r="E2752" s="5" t="s">
        <v>579</v>
      </c>
      <c r="F2752" s="5" t="s">
        <v>7565</v>
      </c>
      <c r="G2752" s="7">
        <v>-4.9399999999999999E-2</v>
      </c>
      <c r="H2752" s="7">
        <v>-2.8799999999999999E-2</v>
      </c>
      <c r="I2752" s="7">
        <v>8.9200000000000002E-2</v>
      </c>
      <c r="J2752" s="7">
        <v>0.3644</v>
      </c>
      <c r="K2752" s="5" t="s">
        <v>70</v>
      </c>
      <c r="L2752" s="5" t="s">
        <v>70</v>
      </c>
      <c r="M2752" s="5" t="s">
        <v>70</v>
      </c>
      <c r="N2752" s="5" t="s">
        <v>174</v>
      </c>
      <c r="O2752" s="5" t="s">
        <v>174</v>
      </c>
      <c r="P2752" s="5" t="s">
        <v>174</v>
      </c>
      <c r="Q2752" s="5" t="s">
        <v>174</v>
      </c>
      <c r="R2752" s="5" t="s">
        <v>8491</v>
      </c>
    </row>
    <row r="2753" spans="1:18" hidden="1" x14ac:dyDescent="0.3">
      <c r="A2753" s="5" t="s">
        <v>12817</v>
      </c>
      <c r="B2753" s="5" t="s">
        <v>12818</v>
      </c>
      <c r="C2753" s="7">
        <v>7.9000000000000008E-3</v>
      </c>
      <c r="D2753" s="6">
        <v>15320000</v>
      </c>
      <c r="E2753" s="5" t="s">
        <v>579</v>
      </c>
      <c r="F2753" s="5" t="s">
        <v>5478</v>
      </c>
      <c r="G2753" s="7">
        <v>-6.3E-2</v>
      </c>
      <c r="H2753" s="7">
        <v>-6.2300000000000001E-2</v>
      </c>
      <c r="I2753" s="7">
        <v>-5.6099999999999997E-2</v>
      </c>
      <c r="J2753" s="7">
        <v>3.7199999999999997E-2</v>
      </c>
      <c r="K2753" s="5" t="s">
        <v>70</v>
      </c>
      <c r="L2753" s="5" t="s">
        <v>70</v>
      </c>
      <c r="M2753" s="5" t="s">
        <v>70</v>
      </c>
      <c r="N2753" s="5" t="s">
        <v>12047</v>
      </c>
      <c r="O2753" s="5" t="s">
        <v>12047</v>
      </c>
      <c r="P2753" s="5" t="s">
        <v>11597</v>
      </c>
      <c r="Q2753" s="5" t="s">
        <v>4600</v>
      </c>
      <c r="R2753" s="5" t="s">
        <v>12819</v>
      </c>
    </row>
    <row r="2754" spans="1:18" hidden="1" x14ac:dyDescent="0.3">
      <c r="A2754" s="5" t="s">
        <v>13303</v>
      </c>
      <c r="B2754" s="5" t="s">
        <v>13304</v>
      </c>
      <c r="C2754" s="7">
        <v>8.0000000000000002E-3</v>
      </c>
      <c r="D2754" s="6">
        <v>8570000</v>
      </c>
      <c r="E2754" s="5" t="s">
        <v>579</v>
      </c>
      <c r="F2754" s="5" t="s">
        <v>5478</v>
      </c>
      <c r="G2754" s="7">
        <v>-6.8699999999999997E-2</v>
      </c>
      <c r="H2754" s="7">
        <v>-6.3200000000000006E-2</v>
      </c>
      <c r="I2754" s="7">
        <v>-4.3900000000000002E-2</v>
      </c>
      <c r="J2754" s="7">
        <v>9.2200000000000004E-2</v>
      </c>
      <c r="K2754" s="5" t="s">
        <v>70</v>
      </c>
      <c r="L2754" s="5" t="s">
        <v>70</v>
      </c>
      <c r="M2754" s="5" t="s">
        <v>70</v>
      </c>
      <c r="N2754" s="5" t="s">
        <v>174</v>
      </c>
      <c r="O2754" s="5" t="s">
        <v>174</v>
      </c>
      <c r="P2754" s="5" t="s">
        <v>174</v>
      </c>
      <c r="Q2754" s="5" t="s">
        <v>5652</v>
      </c>
      <c r="R2754" s="5" t="s">
        <v>13305</v>
      </c>
    </row>
    <row r="2755" spans="1:18" hidden="1" x14ac:dyDescent="0.3">
      <c r="A2755" s="5" t="s">
        <v>13546</v>
      </c>
      <c r="B2755" s="5" t="s">
        <v>13547</v>
      </c>
      <c r="C2755" s="7">
        <v>7.9000000000000008E-3</v>
      </c>
      <c r="D2755" s="6">
        <v>6170000</v>
      </c>
      <c r="E2755" s="5" t="s">
        <v>579</v>
      </c>
      <c r="F2755" s="5" t="s">
        <v>5478</v>
      </c>
      <c r="G2755" s="7">
        <v>-9.1300000000000006E-2</v>
      </c>
      <c r="H2755" s="7">
        <v>-9.11E-2</v>
      </c>
      <c r="I2755" s="7">
        <v>-8.2000000000000003E-2</v>
      </c>
      <c r="J2755" s="7">
        <v>5.2499999999999998E-2</v>
      </c>
      <c r="K2755" s="5" t="s">
        <v>70</v>
      </c>
      <c r="L2755" s="5" t="s">
        <v>70</v>
      </c>
      <c r="M2755" s="5" t="s">
        <v>70</v>
      </c>
      <c r="N2755" s="5" t="s">
        <v>174</v>
      </c>
      <c r="O2755" s="5" t="s">
        <v>174</v>
      </c>
      <c r="P2755" s="5" t="s">
        <v>5129</v>
      </c>
      <c r="Q2755" s="5" t="s">
        <v>11238</v>
      </c>
      <c r="R2755" s="5" t="s">
        <v>8812</v>
      </c>
    </row>
    <row r="2756" spans="1:18" hidden="1" x14ac:dyDescent="0.3">
      <c r="A2756" s="5" t="s">
        <v>13693</v>
      </c>
      <c r="B2756" s="5" t="s">
        <v>13694</v>
      </c>
      <c r="C2756" s="7">
        <v>1.23E-2</v>
      </c>
      <c r="D2756" s="6">
        <v>4710000</v>
      </c>
      <c r="E2756" s="5" t="s">
        <v>579</v>
      </c>
      <c r="F2756" s="5" t="s">
        <v>1774</v>
      </c>
      <c r="G2756" s="5" t="s">
        <v>70</v>
      </c>
      <c r="H2756" s="5" t="s">
        <v>70</v>
      </c>
      <c r="I2756" s="5" t="s">
        <v>70</v>
      </c>
      <c r="J2756" s="5" t="s">
        <v>70</v>
      </c>
      <c r="K2756" s="5" t="s">
        <v>70</v>
      </c>
      <c r="L2756" s="5" t="s">
        <v>70</v>
      </c>
      <c r="M2756" s="5" t="s">
        <v>70</v>
      </c>
      <c r="N2756" s="5" t="s">
        <v>174</v>
      </c>
      <c r="O2756" s="5" t="s">
        <v>174</v>
      </c>
      <c r="P2756" s="5" t="s">
        <v>174</v>
      </c>
      <c r="Q2756" s="5" t="s">
        <v>174</v>
      </c>
      <c r="R2756" s="5" t="s">
        <v>174</v>
      </c>
    </row>
    <row r="2757" spans="1:18" hidden="1" x14ac:dyDescent="0.3">
      <c r="A2757" s="5" t="s">
        <v>8220</v>
      </c>
      <c r="B2757" s="5" t="s">
        <v>8222</v>
      </c>
      <c r="C2757" s="7">
        <v>1.29E-2</v>
      </c>
      <c r="D2757" s="6">
        <v>154530000</v>
      </c>
      <c r="E2757" s="5" t="s">
        <v>8221</v>
      </c>
      <c r="F2757" s="5" t="s">
        <v>7565</v>
      </c>
      <c r="G2757" s="7">
        <v>-0.24049999999999999</v>
      </c>
      <c r="H2757" s="7">
        <v>-0.23880000000000001</v>
      </c>
      <c r="I2757" s="7">
        <v>-0.1794</v>
      </c>
      <c r="J2757" s="7">
        <v>0.1207</v>
      </c>
      <c r="K2757" s="7">
        <v>0.44690000000000002</v>
      </c>
      <c r="L2757" s="7">
        <v>0.34610000000000002</v>
      </c>
      <c r="M2757" s="5" t="s">
        <v>70</v>
      </c>
      <c r="N2757" s="5" t="s">
        <v>174</v>
      </c>
      <c r="O2757" s="5" t="s">
        <v>174</v>
      </c>
      <c r="P2757" s="5" t="s">
        <v>8224</v>
      </c>
      <c r="Q2757" s="5" t="s">
        <v>4030</v>
      </c>
      <c r="R2757" s="5" t="s">
        <v>8223</v>
      </c>
    </row>
    <row r="2758" spans="1:18" hidden="1" x14ac:dyDescent="0.3">
      <c r="A2758" s="5" t="s">
        <v>10949</v>
      </c>
      <c r="B2758" s="5" t="s">
        <v>10950</v>
      </c>
      <c r="C2758" s="7">
        <v>1.46E-2</v>
      </c>
      <c r="D2758" s="6">
        <v>46380000</v>
      </c>
      <c r="E2758" s="5" t="s">
        <v>8221</v>
      </c>
      <c r="F2758" s="5" t="s">
        <v>768</v>
      </c>
      <c r="G2758" s="7">
        <v>-0.27439999999999998</v>
      </c>
      <c r="H2758" s="7">
        <v>-0.2727</v>
      </c>
      <c r="I2758" s="7">
        <v>-0.21659999999999999</v>
      </c>
      <c r="J2758" s="7">
        <v>6.9900000000000004E-2</v>
      </c>
      <c r="K2758" s="7">
        <v>0.41789999999999999</v>
      </c>
      <c r="L2758" s="5" t="s">
        <v>70</v>
      </c>
      <c r="M2758" s="5" t="s">
        <v>70</v>
      </c>
      <c r="N2758" s="5" t="s">
        <v>174</v>
      </c>
      <c r="O2758" s="5" t="s">
        <v>174</v>
      </c>
      <c r="P2758" s="5" t="s">
        <v>174</v>
      </c>
      <c r="Q2758" s="5" t="s">
        <v>174</v>
      </c>
      <c r="R2758" s="5" t="s">
        <v>10951</v>
      </c>
    </row>
    <row r="2759" spans="1:18" hidden="1" x14ac:dyDescent="0.3">
      <c r="A2759" s="5" t="s">
        <v>11940</v>
      </c>
      <c r="B2759" s="5" t="s">
        <v>11941</v>
      </c>
      <c r="C2759" s="7">
        <v>9.4999999999999998E-3</v>
      </c>
      <c r="D2759" s="6">
        <v>26960000</v>
      </c>
      <c r="E2759" s="5" t="s">
        <v>8221</v>
      </c>
      <c r="F2759" s="5" t="s">
        <v>7565</v>
      </c>
      <c r="G2759" s="7">
        <v>-0.24579999999999999</v>
      </c>
      <c r="H2759" s="7">
        <v>-0.2445</v>
      </c>
      <c r="I2759" s="7">
        <v>-0.18590000000000001</v>
      </c>
      <c r="J2759" s="5" t="s">
        <v>70</v>
      </c>
      <c r="K2759" s="5" t="s">
        <v>70</v>
      </c>
      <c r="L2759" s="5" t="s">
        <v>70</v>
      </c>
      <c r="M2759" s="5" t="s">
        <v>70</v>
      </c>
      <c r="N2759" s="5" t="s">
        <v>174</v>
      </c>
      <c r="O2759" s="5" t="s">
        <v>174</v>
      </c>
      <c r="P2759" s="5" t="s">
        <v>174</v>
      </c>
      <c r="Q2759" s="5" t="s">
        <v>174</v>
      </c>
      <c r="R2759" s="5" t="s">
        <v>174</v>
      </c>
    </row>
    <row r="2760" spans="1:18" hidden="1" x14ac:dyDescent="0.3">
      <c r="A2760" s="5" t="s">
        <v>8157</v>
      </c>
      <c r="B2760" s="5" t="s">
        <v>8159</v>
      </c>
      <c r="C2760" s="7">
        <v>9.4999999999999998E-3</v>
      </c>
      <c r="D2760" s="6">
        <v>159770000</v>
      </c>
      <c r="E2760" s="5" t="s">
        <v>8158</v>
      </c>
      <c r="F2760" s="5" t="s">
        <v>580</v>
      </c>
      <c r="G2760" s="7">
        <v>-0.18709999999999999</v>
      </c>
      <c r="H2760" s="7">
        <v>-0.15989999999999999</v>
      </c>
      <c r="I2760" s="7">
        <v>-0.16059999999999999</v>
      </c>
      <c r="J2760" s="7">
        <v>9.3799999999999994E-2</v>
      </c>
      <c r="K2760" s="7">
        <v>0.16950000000000001</v>
      </c>
      <c r="L2760" s="7">
        <v>0.1176</v>
      </c>
      <c r="M2760" s="7">
        <v>0.1857</v>
      </c>
      <c r="N2760" s="5" t="s">
        <v>8161</v>
      </c>
      <c r="O2760" s="5" t="s">
        <v>7479</v>
      </c>
      <c r="P2760" s="5" t="s">
        <v>8163</v>
      </c>
      <c r="Q2760" s="5" t="s">
        <v>8162</v>
      </c>
      <c r="R2760" s="5" t="s">
        <v>8160</v>
      </c>
    </row>
    <row r="2761" spans="1:18" hidden="1" x14ac:dyDescent="0.3">
      <c r="A2761" s="5" t="s">
        <v>10080</v>
      </c>
      <c r="B2761" s="5" t="s">
        <v>10081</v>
      </c>
      <c r="C2761" s="7">
        <v>1.03E-2</v>
      </c>
      <c r="D2761" s="6">
        <v>73550000</v>
      </c>
      <c r="E2761" s="5" t="s">
        <v>8158</v>
      </c>
      <c r="F2761" s="5" t="s">
        <v>1774</v>
      </c>
      <c r="G2761" s="7">
        <v>-0.2681</v>
      </c>
      <c r="H2761" s="7">
        <v>-0.2306</v>
      </c>
      <c r="I2761" s="7">
        <v>-0.24079999999999999</v>
      </c>
      <c r="J2761" s="7">
        <v>9.2799999999999994E-2</v>
      </c>
      <c r="K2761" s="7">
        <v>0.1222</v>
      </c>
      <c r="L2761" s="7">
        <v>8.7300000000000003E-2</v>
      </c>
      <c r="M2761" s="7">
        <v>0.22270000000000001</v>
      </c>
      <c r="N2761" s="5" t="s">
        <v>10082</v>
      </c>
      <c r="O2761" s="5" t="s">
        <v>10082</v>
      </c>
      <c r="P2761" s="5" t="s">
        <v>5601</v>
      </c>
      <c r="Q2761" s="5" t="s">
        <v>4777</v>
      </c>
      <c r="R2761" s="5" t="s">
        <v>10083</v>
      </c>
    </row>
    <row r="2762" spans="1:18" hidden="1" x14ac:dyDescent="0.3">
      <c r="A2762" s="5" t="s">
        <v>11052</v>
      </c>
      <c r="B2762" s="5" t="s">
        <v>11053</v>
      </c>
      <c r="C2762" s="7">
        <v>9.4999999999999998E-3</v>
      </c>
      <c r="D2762" s="6">
        <v>44020000</v>
      </c>
      <c r="E2762" s="5" t="s">
        <v>8158</v>
      </c>
      <c r="F2762" s="5" t="s">
        <v>580</v>
      </c>
      <c r="G2762" s="7">
        <v>-0.26850000000000002</v>
      </c>
      <c r="H2762" s="7">
        <v>-0.23300000000000001</v>
      </c>
      <c r="I2762" s="7">
        <v>-0.24160000000000001</v>
      </c>
      <c r="J2762" s="7">
        <v>9.3299999999999994E-2</v>
      </c>
      <c r="K2762" s="7">
        <v>0.12520000000000001</v>
      </c>
      <c r="L2762" s="7">
        <v>8.9499999999999996E-2</v>
      </c>
      <c r="M2762" s="7">
        <v>0.22450000000000001</v>
      </c>
      <c r="N2762" s="5" t="s">
        <v>11054</v>
      </c>
      <c r="O2762" s="5" t="s">
        <v>11054</v>
      </c>
      <c r="P2762" s="5" t="s">
        <v>11055</v>
      </c>
      <c r="Q2762" s="5" t="s">
        <v>6691</v>
      </c>
      <c r="R2762" s="5" t="s">
        <v>4943</v>
      </c>
    </row>
    <row r="2763" spans="1:18" hidden="1" x14ac:dyDescent="0.3">
      <c r="A2763" s="5" t="s">
        <v>3146</v>
      </c>
      <c r="B2763" s="5" t="s">
        <v>3148</v>
      </c>
      <c r="C2763" s="7">
        <v>1.12E-2</v>
      </c>
      <c r="D2763" s="6">
        <v>1580000000</v>
      </c>
      <c r="E2763" s="5" t="s">
        <v>3147</v>
      </c>
      <c r="F2763" s="5" t="s">
        <v>1774</v>
      </c>
      <c r="G2763" s="7">
        <v>-0.32779999999999998</v>
      </c>
      <c r="H2763" s="7">
        <v>-0.32340000000000002</v>
      </c>
      <c r="I2763" s="7">
        <v>-0.38879999999999998</v>
      </c>
      <c r="J2763" s="7">
        <v>-0.32279999999999998</v>
      </c>
      <c r="K2763" s="7">
        <v>1.18E-2</v>
      </c>
      <c r="L2763" s="7">
        <v>1.95E-2</v>
      </c>
      <c r="M2763" s="7">
        <v>0.15690000000000001</v>
      </c>
      <c r="N2763" s="5" t="s">
        <v>3151</v>
      </c>
      <c r="O2763" s="5" t="s">
        <v>3149</v>
      </c>
      <c r="P2763" s="5" t="s">
        <v>3153</v>
      </c>
      <c r="Q2763" s="5" t="s">
        <v>3152</v>
      </c>
      <c r="R2763" s="5" t="s">
        <v>3150</v>
      </c>
    </row>
    <row r="2764" spans="1:18" hidden="1" x14ac:dyDescent="0.3">
      <c r="A2764" s="5" t="s">
        <v>6213</v>
      </c>
      <c r="B2764" s="5" t="s">
        <v>6214</v>
      </c>
      <c r="C2764" s="7">
        <v>9.4999999999999998E-3</v>
      </c>
      <c r="D2764" s="6">
        <v>371130000</v>
      </c>
      <c r="E2764" s="5" t="s">
        <v>3147</v>
      </c>
      <c r="F2764" s="5" t="s">
        <v>580</v>
      </c>
      <c r="G2764" s="7">
        <v>-0.32669999999999999</v>
      </c>
      <c r="H2764" s="7">
        <v>-0.32329999999999998</v>
      </c>
      <c r="I2764" s="7">
        <v>-0.3886</v>
      </c>
      <c r="J2764" s="7">
        <v>-0.31990000000000002</v>
      </c>
      <c r="K2764" s="7">
        <v>1.5100000000000001E-2</v>
      </c>
      <c r="L2764" s="7">
        <v>2.24E-2</v>
      </c>
      <c r="M2764" s="7">
        <v>0.1623</v>
      </c>
      <c r="N2764" s="5" t="s">
        <v>6217</v>
      </c>
      <c r="O2764" s="5" t="s">
        <v>6215</v>
      </c>
      <c r="P2764" s="5" t="s">
        <v>6219</v>
      </c>
      <c r="Q2764" s="5" t="s">
        <v>6218</v>
      </c>
      <c r="R2764" s="5" t="s">
        <v>6216</v>
      </c>
    </row>
    <row r="2765" spans="1:18" hidden="1" x14ac:dyDescent="0.3">
      <c r="A2765" s="5" t="s">
        <v>7172</v>
      </c>
      <c r="B2765" s="5" t="s">
        <v>7173</v>
      </c>
      <c r="C2765" s="7">
        <v>9.4999999999999998E-3</v>
      </c>
      <c r="D2765" s="6">
        <v>235930000</v>
      </c>
      <c r="E2765" s="5" t="s">
        <v>3147</v>
      </c>
      <c r="F2765" s="5" t="s">
        <v>580</v>
      </c>
      <c r="G2765" s="7">
        <v>-0.22839999999999999</v>
      </c>
      <c r="H2765" s="7">
        <v>-0.2248</v>
      </c>
      <c r="I2765" s="7">
        <v>-0.26919999999999999</v>
      </c>
      <c r="J2765" s="7">
        <v>-0.18890000000000001</v>
      </c>
      <c r="K2765" s="7">
        <v>0.11219999999999999</v>
      </c>
      <c r="L2765" s="7">
        <v>8.7300000000000003E-2</v>
      </c>
      <c r="M2765" s="7">
        <v>0.1588</v>
      </c>
      <c r="N2765" s="5" t="s">
        <v>7176</v>
      </c>
      <c r="O2765" s="5" t="s">
        <v>7174</v>
      </c>
      <c r="P2765" s="5" t="s">
        <v>7178</v>
      </c>
      <c r="Q2765" s="5" t="s">
        <v>7177</v>
      </c>
      <c r="R2765" s="5" t="s">
        <v>7175</v>
      </c>
    </row>
    <row r="2766" spans="1:18" hidden="1" x14ac:dyDescent="0.3">
      <c r="A2766" s="5" t="s">
        <v>11177</v>
      </c>
      <c r="B2766" s="5" t="s">
        <v>11178</v>
      </c>
      <c r="C2766" s="7">
        <v>8.5000000000000006E-3</v>
      </c>
      <c r="D2766" s="6">
        <v>41720000</v>
      </c>
      <c r="E2766" s="5" t="s">
        <v>3147</v>
      </c>
      <c r="F2766" s="5" t="s">
        <v>7565</v>
      </c>
      <c r="G2766" s="7">
        <v>-7.2300000000000003E-2</v>
      </c>
      <c r="H2766" s="7">
        <v>-5.5899999999999998E-2</v>
      </c>
      <c r="I2766" s="7">
        <v>-9.4799999999999995E-2</v>
      </c>
      <c r="J2766" s="7">
        <v>0.26469999999999999</v>
      </c>
      <c r="K2766" s="7">
        <v>-8.09E-2</v>
      </c>
      <c r="L2766" s="5" t="s">
        <v>70</v>
      </c>
      <c r="M2766" s="5" t="s">
        <v>70</v>
      </c>
      <c r="N2766" s="5" t="s">
        <v>174</v>
      </c>
      <c r="O2766" s="5" t="s">
        <v>174</v>
      </c>
      <c r="P2766" s="5" t="s">
        <v>174</v>
      </c>
      <c r="Q2766" s="5" t="s">
        <v>11179</v>
      </c>
      <c r="R2766" s="5" t="s">
        <v>8175</v>
      </c>
    </row>
    <row r="2767" spans="1:18" hidden="1" x14ac:dyDescent="0.3">
      <c r="A2767" s="5" t="s">
        <v>11292</v>
      </c>
      <c r="B2767" s="5" t="s">
        <v>11293</v>
      </c>
      <c r="C2767" s="7">
        <v>9.4999999999999998E-3</v>
      </c>
      <c r="D2767" s="6">
        <v>39210000</v>
      </c>
      <c r="E2767" s="5" t="s">
        <v>3147</v>
      </c>
      <c r="F2767" s="5" t="s">
        <v>580</v>
      </c>
      <c r="G2767" s="7">
        <v>-0.1731</v>
      </c>
      <c r="H2767" s="7">
        <v>-0.15920000000000001</v>
      </c>
      <c r="I2767" s="7">
        <v>-0.1542</v>
      </c>
      <c r="J2767" s="7">
        <v>3.4599999999999999E-2</v>
      </c>
      <c r="K2767" s="7">
        <v>0.1371</v>
      </c>
      <c r="L2767" s="7">
        <v>0.10780000000000001</v>
      </c>
      <c r="M2767" s="7">
        <v>0.1905</v>
      </c>
      <c r="N2767" s="5" t="s">
        <v>174</v>
      </c>
      <c r="O2767" s="5" t="s">
        <v>174</v>
      </c>
      <c r="P2767" s="5" t="s">
        <v>8346</v>
      </c>
      <c r="Q2767" s="5" t="s">
        <v>11294</v>
      </c>
      <c r="R2767" s="5" t="s">
        <v>7636</v>
      </c>
    </row>
    <row r="2768" spans="1:18" hidden="1" x14ac:dyDescent="0.3">
      <c r="A2768" s="5" t="s">
        <v>12444</v>
      </c>
      <c r="B2768" s="5" t="s">
        <v>12445</v>
      </c>
      <c r="C2768" s="7">
        <v>9.4999999999999998E-3</v>
      </c>
      <c r="D2768" s="6">
        <v>20480000</v>
      </c>
      <c r="E2768" s="5" t="s">
        <v>3147</v>
      </c>
      <c r="F2768" s="5" t="s">
        <v>7565</v>
      </c>
      <c r="G2768" s="7">
        <v>-0.23669999999999999</v>
      </c>
      <c r="H2768" s="7">
        <v>-0.23419999999999999</v>
      </c>
      <c r="I2768" s="7">
        <v>-0.26850000000000002</v>
      </c>
      <c r="J2768" s="5" t="s">
        <v>70</v>
      </c>
      <c r="K2768" s="5" t="s">
        <v>70</v>
      </c>
      <c r="L2768" s="5" t="s">
        <v>70</v>
      </c>
      <c r="M2768" s="5" t="s">
        <v>70</v>
      </c>
      <c r="N2768" s="5" t="s">
        <v>174</v>
      </c>
      <c r="O2768" s="5" t="s">
        <v>174</v>
      </c>
      <c r="P2768" s="5" t="s">
        <v>174</v>
      </c>
      <c r="Q2768" s="5" t="s">
        <v>174</v>
      </c>
      <c r="R2768" s="5" t="s">
        <v>174</v>
      </c>
    </row>
    <row r="2769" spans="1:18" hidden="1" x14ac:dyDescent="0.3">
      <c r="A2769" s="5" t="s">
        <v>11739</v>
      </c>
      <c r="B2769" s="5" t="s">
        <v>11741</v>
      </c>
      <c r="C2769" s="7">
        <v>9.4999999999999998E-3</v>
      </c>
      <c r="D2769" s="6">
        <v>30490000</v>
      </c>
      <c r="E2769" s="5" t="s">
        <v>11740</v>
      </c>
      <c r="F2769" s="5" t="s">
        <v>7565</v>
      </c>
      <c r="G2769" s="7">
        <v>-0.21</v>
      </c>
      <c r="H2769" s="7">
        <v>-0.1953</v>
      </c>
      <c r="I2769" s="7">
        <v>-0.15570000000000001</v>
      </c>
      <c r="J2769" s="5" t="s">
        <v>70</v>
      </c>
      <c r="K2769" s="5" t="s">
        <v>70</v>
      </c>
      <c r="L2769" s="5" t="s">
        <v>70</v>
      </c>
      <c r="M2769" s="5" t="s">
        <v>70</v>
      </c>
      <c r="N2769" s="5" t="s">
        <v>174</v>
      </c>
      <c r="O2769" s="5" t="s">
        <v>174</v>
      </c>
      <c r="P2769" s="5" t="s">
        <v>174</v>
      </c>
      <c r="Q2769" s="5" t="s">
        <v>174</v>
      </c>
      <c r="R2769" s="5" t="s">
        <v>174</v>
      </c>
    </row>
    <row r="2770" spans="1:18" hidden="1" x14ac:dyDescent="0.3">
      <c r="A2770" s="5" t="s">
        <v>11745</v>
      </c>
      <c r="B2770" s="5" t="s">
        <v>11746</v>
      </c>
      <c r="C2770" s="7">
        <v>9.4999999999999998E-3</v>
      </c>
      <c r="D2770" s="6">
        <v>30370000</v>
      </c>
      <c r="E2770" s="5" t="s">
        <v>11740</v>
      </c>
      <c r="F2770" s="5" t="s">
        <v>7565</v>
      </c>
      <c r="G2770" s="7">
        <v>-0.1779</v>
      </c>
      <c r="H2770" s="7">
        <v>-0.15609999999999999</v>
      </c>
      <c r="I2770" s="7">
        <v>-0.10920000000000001</v>
      </c>
      <c r="J2770" s="5" t="s">
        <v>70</v>
      </c>
      <c r="K2770" s="5" t="s">
        <v>70</v>
      </c>
      <c r="L2770" s="5" t="s">
        <v>70</v>
      </c>
      <c r="M2770" s="5" t="s">
        <v>70</v>
      </c>
      <c r="N2770" s="5" t="s">
        <v>174</v>
      </c>
      <c r="O2770" s="5" t="s">
        <v>174</v>
      </c>
      <c r="P2770" s="5" t="s">
        <v>174</v>
      </c>
      <c r="Q2770" s="5" t="s">
        <v>174</v>
      </c>
      <c r="R2770" s="5" t="s">
        <v>174</v>
      </c>
    </row>
    <row r="2771" spans="1:18" hidden="1" x14ac:dyDescent="0.3">
      <c r="A2771" s="5" t="s">
        <v>11802</v>
      </c>
      <c r="B2771" s="5" t="s">
        <v>11803</v>
      </c>
      <c r="C2771" s="7">
        <v>7.9000000000000008E-3</v>
      </c>
      <c r="D2771" s="6">
        <v>29150000</v>
      </c>
      <c r="E2771" s="5" t="s">
        <v>11740</v>
      </c>
      <c r="F2771" s="5" t="s">
        <v>5478</v>
      </c>
      <c r="G2771" s="7">
        <v>-9.1499999999999998E-2</v>
      </c>
      <c r="H2771" s="7">
        <v>-9.0200000000000002E-2</v>
      </c>
      <c r="I2771" s="7">
        <v>-0.08</v>
      </c>
      <c r="J2771" s="7">
        <v>4.1599999999999998E-2</v>
      </c>
      <c r="K2771" s="5" t="s">
        <v>70</v>
      </c>
      <c r="L2771" s="5" t="s">
        <v>70</v>
      </c>
      <c r="M2771" s="5" t="s">
        <v>70</v>
      </c>
      <c r="N2771" s="5" t="s">
        <v>11804</v>
      </c>
      <c r="O2771" s="5" t="s">
        <v>11804</v>
      </c>
      <c r="P2771" s="5" t="s">
        <v>11807</v>
      </c>
      <c r="Q2771" s="5" t="s">
        <v>11806</v>
      </c>
      <c r="R2771" s="5" t="s">
        <v>11805</v>
      </c>
    </row>
    <row r="2772" spans="1:18" hidden="1" x14ac:dyDescent="0.3">
      <c r="A2772" s="5" t="s">
        <v>12265</v>
      </c>
      <c r="B2772" s="5" t="s">
        <v>12266</v>
      </c>
      <c r="C2772" s="7">
        <v>9.4999999999999998E-3</v>
      </c>
      <c r="D2772" s="6">
        <v>22820000</v>
      </c>
      <c r="E2772" s="5" t="s">
        <v>11740</v>
      </c>
      <c r="F2772" s="5" t="s">
        <v>7565</v>
      </c>
      <c r="G2772" s="7">
        <v>-0.19070000000000001</v>
      </c>
      <c r="H2772" s="7">
        <v>-0.1804</v>
      </c>
      <c r="I2772" s="7">
        <v>-0.1419</v>
      </c>
      <c r="J2772" s="5" t="s">
        <v>70</v>
      </c>
      <c r="K2772" s="5" t="s">
        <v>70</v>
      </c>
      <c r="L2772" s="5" t="s">
        <v>70</v>
      </c>
      <c r="M2772" s="5" t="s">
        <v>70</v>
      </c>
      <c r="N2772" s="5" t="s">
        <v>70</v>
      </c>
      <c r="O2772" s="5" t="s">
        <v>70</v>
      </c>
      <c r="P2772" s="5" t="s">
        <v>70</v>
      </c>
      <c r="Q2772" s="5" t="s">
        <v>70</v>
      </c>
      <c r="R2772" s="5" t="s">
        <v>70</v>
      </c>
    </row>
    <row r="2773" spans="1:18" hidden="1" x14ac:dyDescent="0.3">
      <c r="A2773" s="5" t="s">
        <v>12472</v>
      </c>
      <c r="B2773" s="5" t="s">
        <v>12473</v>
      </c>
      <c r="C2773" s="7">
        <v>9.4999999999999998E-3</v>
      </c>
      <c r="D2773" s="6">
        <v>20190000</v>
      </c>
      <c r="E2773" s="5" t="s">
        <v>11740</v>
      </c>
      <c r="F2773" s="5" t="s">
        <v>7565</v>
      </c>
      <c r="G2773" s="7">
        <v>-0.25430000000000003</v>
      </c>
      <c r="H2773" s="7">
        <v>-0.2515</v>
      </c>
      <c r="I2773" s="7">
        <v>-0.31390000000000001</v>
      </c>
      <c r="J2773" s="5" t="s">
        <v>70</v>
      </c>
      <c r="K2773" s="5" t="s">
        <v>70</v>
      </c>
      <c r="L2773" s="5" t="s">
        <v>70</v>
      </c>
      <c r="M2773" s="5" t="s">
        <v>70</v>
      </c>
      <c r="N2773" s="5" t="s">
        <v>174</v>
      </c>
      <c r="O2773" s="5" t="s">
        <v>174</v>
      </c>
      <c r="P2773" s="5" t="s">
        <v>174</v>
      </c>
      <c r="Q2773" s="5" t="s">
        <v>174</v>
      </c>
      <c r="R2773" s="5" t="s">
        <v>174</v>
      </c>
    </row>
    <row r="2774" spans="1:18" hidden="1" x14ac:dyDescent="0.3">
      <c r="A2774" s="5" t="s">
        <v>12782</v>
      </c>
      <c r="B2774" s="5" t="s">
        <v>12783</v>
      </c>
      <c r="C2774" s="7">
        <v>7.9000000000000008E-3</v>
      </c>
      <c r="D2774" s="6">
        <v>15900000</v>
      </c>
      <c r="E2774" s="5" t="s">
        <v>11740</v>
      </c>
      <c r="F2774" s="5" t="s">
        <v>5478</v>
      </c>
      <c r="G2774" s="7">
        <v>-6.8599999999999994E-2</v>
      </c>
      <c r="H2774" s="7">
        <v>-6.2799999999999995E-2</v>
      </c>
      <c r="I2774" s="7">
        <v>-5.0799999999999998E-2</v>
      </c>
      <c r="J2774" s="7">
        <v>5.8299999999999998E-2</v>
      </c>
      <c r="K2774" s="5" t="s">
        <v>70</v>
      </c>
      <c r="L2774" s="5" t="s">
        <v>70</v>
      </c>
      <c r="M2774" s="5" t="s">
        <v>70</v>
      </c>
      <c r="N2774" s="5" t="s">
        <v>174</v>
      </c>
      <c r="O2774" s="5" t="s">
        <v>174</v>
      </c>
      <c r="P2774" s="5" t="s">
        <v>4894</v>
      </c>
      <c r="Q2774" s="5" t="s">
        <v>12785</v>
      </c>
      <c r="R2774" s="5" t="s">
        <v>12784</v>
      </c>
    </row>
    <row r="2775" spans="1:18" hidden="1" x14ac:dyDescent="0.3">
      <c r="A2775" s="5" t="s">
        <v>12003</v>
      </c>
      <c r="B2775" s="5" t="s">
        <v>12005</v>
      </c>
      <c r="C2775" s="7">
        <v>1.0699999999999999E-2</v>
      </c>
      <c r="D2775" s="6">
        <v>25900000</v>
      </c>
      <c r="E2775" s="5" t="s">
        <v>12004</v>
      </c>
      <c r="F2775" s="5" t="s">
        <v>1774</v>
      </c>
      <c r="G2775" s="7">
        <v>-0.2281</v>
      </c>
      <c r="H2775" s="7">
        <v>-0.22070000000000001</v>
      </c>
      <c r="I2775" s="7">
        <v>-5.2200000000000003E-2</v>
      </c>
      <c r="J2775" s="5" t="s">
        <v>70</v>
      </c>
      <c r="K2775" s="5" t="s">
        <v>70</v>
      </c>
      <c r="L2775" s="5" t="s">
        <v>70</v>
      </c>
      <c r="M2775" s="5" t="s">
        <v>70</v>
      </c>
      <c r="N2775" s="5" t="s">
        <v>12007</v>
      </c>
      <c r="O2775" s="5" t="s">
        <v>3015</v>
      </c>
      <c r="P2775" s="5" t="s">
        <v>5580</v>
      </c>
      <c r="Q2775" s="5" t="s">
        <v>12006</v>
      </c>
      <c r="R2775" s="5" t="s">
        <v>12006</v>
      </c>
    </row>
    <row r="2776" spans="1:18" hidden="1" x14ac:dyDescent="0.3">
      <c r="A2776" s="5" t="s">
        <v>6998</v>
      </c>
      <c r="B2776" s="5" t="s">
        <v>7000</v>
      </c>
      <c r="C2776" s="7">
        <v>9.9000000000000008E-3</v>
      </c>
      <c r="D2776" s="6">
        <v>256290000</v>
      </c>
      <c r="E2776" s="5" t="s">
        <v>6999</v>
      </c>
      <c r="F2776" s="5" t="s">
        <v>1774</v>
      </c>
      <c r="G2776" s="7">
        <v>-6.4100000000000004E-2</v>
      </c>
      <c r="H2776" s="7">
        <v>-5.0900000000000001E-2</v>
      </c>
      <c r="I2776" s="7">
        <v>-0.16389999999999999</v>
      </c>
      <c r="J2776" s="7">
        <v>0.1595</v>
      </c>
      <c r="K2776" s="7">
        <v>-0.21790000000000001</v>
      </c>
      <c r="L2776" s="5" t="s">
        <v>70</v>
      </c>
      <c r="M2776" s="5" t="s">
        <v>70</v>
      </c>
      <c r="N2776" s="5" t="s">
        <v>7003</v>
      </c>
      <c r="O2776" s="5" t="s">
        <v>7001</v>
      </c>
      <c r="P2776" s="5" t="s">
        <v>5884</v>
      </c>
      <c r="Q2776" s="5" t="s">
        <v>7004</v>
      </c>
      <c r="R2776" s="5" t="s">
        <v>7002</v>
      </c>
    </row>
    <row r="2777" spans="1:18" hidden="1" x14ac:dyDescent="0.3">
      <c r="A2777" s="5" t="s">
        <v>11299</v>
      </c>
      <c r="B2777" s="5" t="s">
        <v>11301</v>
      </c>
      <c r="C2777" s="7">
        <v>9.4999999999999998E-3</v>
      </c>
      <c r="D2777" s="6">
        <v>38660000</v>
      </c>
      <c r="E2777" s="5" t="s">
        <v>11300</v>
      </c>
      <c r="F2777" s="5" t="s">
        <v>7565</v>
      </c>
      <c r="G2777" s="7">
        <v>-2.9999999999999997E-4</v>
      </c>
      <c r="H2777" s="7">
        <v>1.54E-2</v>
      </c>
      <c r="I2777" s="7">
        <v>8.0000000000000004E-4</v>
      </c>
      <c r="J2777" s="7">
        <v>0.38690000000000002</v>
      </c>
      <c r="K2777" s="5" t="s">
        <v>70</v>
      </c>
      <c r="L2777" s="5" t="s">
        <v>70</v>
      </c>
      <c r="M2777" s="5" t="s">
        <v>70</v>
      </c>
      <c r="N2777" s="5" t="s">
        <v>174</v>
      </c>
      <c r="O2777" s="5" t="s">
        <v>174</v>
      </c>
      <c r="P2777" s="5" t="s">
        <v>174</v>
      </c>
      <c r="Q2777" s="5" t="s">
        <v>174</v>
      </c>
      <c r="R2777" s="5" t="s">
        <v>174</v>
      </c>
    </row>
    <row r="2778" spans="1:18" hidden="1" x14ac:dyDescent="0.3">
      <c r="A2778" s="5" t="s">
        <v>3577</v>
      </c>
      <c r="B2778" s="5" t="s">
        <v>3580</v>
      </c>
      <c r="C2778" s="7">
        <v>9.4999999999999998E-3</v>
      </c>
      <c r="D2778" s="6">
        <v>1210000000</v>
      </c>
      <c r="E2778" s="5" t="s">
        <v>3578</v>
      </c>
      <c r="F2778" s="5" t="s">
        <v>3579</v>
      </c>
      <c r="G2778" s="7">
        <v>-0.38319999999999999</v>
      </c>
      <c r="H2778" s="7">
        <v>-0.38950000000000001</v>
      </c>
      <c r="I2778" s="7">
        <v>-0.46010000000000001</v>
      </c>
      <c r="J2778" s="7">
        <v>-0.3357</v>
      </c>
      <c r="K2778" s="7">
        <v>0.86029999999999995</v>
      </c>
      <c r="L2778" s="5" t="s">
        <v>70</v>
      </c>
      <c r="M2778" s="5" t="s">
        <v>70</v>
      </c>
      <c r="N2778" s="5" t="s">
        <v>174</v>
      </c>
      <c r="O2778" s="5" t="s">
        <v>174</v>
      </c>
      <c r="P2778" s="5" t="s">
        <v>174</v>
      </c>
      <c r="Q2778" s="5" t="s">
        <v>3582</v>
      </c>
      <c r="R2778" s="5" t="s">
        <v>3581</v>
      </c>
    </row>
    <row r="2779" spans="1:18" hidden="1" x14ac:dyDescent="0.3">
      <c r="A2779" s="5" t="s">
        <v>6335</v>
      </c>
      <c r="B2779" s="5" t="s">
        <v>6336</v>
      </c>
      <c r="C2779" s="7">
        <v>9.4999999999999998E-3</v>
      </c>
      <c r="D2779" s="6">
        <v>354920000</v>
      </c>
      <c r="E2779" s="5" t="s">
        <v>3578</v>
      </c>
      <c r="F2779" s="5" t="s">
        <v>3579</v>
      </c>
      <c r="G2779" s="7">
        <v>-0.43690000000000001</v>
      </c>
      <c r="H2779" s="7">
        <v>-0.45219999999999999</v>
      </c>
      <c r="I2779" s="7">
        <v>-0.45989999999999998</v>
      </c>
      <c r="J2779" s="5" t="s">
        <v>70</v>
      </c>
      <c r="K2779" s="5" t="s">
        <v>70</v>
      </c>
      <c r="L2779" s="5" t="s">
        <v>70</v>
      </c>
      <c r="M2779" s="5" t="s">
        <v>70</v>
      </c>
      <c r="N2779" s="5" t="s">
        <v>6337</v>
      </c>
      <c r="O2779" s="5" t="s">
        <v>6337</v>
      </c>
      <c r="P2779" s="5" t="s">
        <v>6339</v>
      </c>
      <c r="Q2779" s="5" t="s">
        <v>6338</v>
      </c>
      <c r="R2779" s="5" t="s">
        <v>6338</v>
      </c>
    </row>
    <row r="2780" spans="1:18" hidden="1" x14ac:dyDescent="0.3">
      <c r="A2780" s="5" t="s">
        <v>7935</v>
      </c>
      <c r="B2780" s="5" t="s">
        <v>7936</v>
      </c>
      <c r="C2780" s="7">
        <v>9.4999999999999998E-3</v>
      </c>
      <c r="D2780" s="6">
        <v>174740000</v>
      </c>
      <c r="E2780" s="5" t="s">
        <v>3578</v>
      </c>
      <c r="F2780" s="5" t="s">
        <v>3579</v>
      </c>
      <c r="G2780" s="7">
        <v>-0.26900000000000002</v>
      </c>
      <c r="H2780" s="7">
        <v>-0.2737</v>
      </c>
      <c r="I2780" s="7">
        <v>-0.32419999999999999</v>
      </c>
      <c r="J2780" s="7">
        <v>-0.18790000000000001</v>
      </c>
      <c r="K2780" s="7">
        <v>0.67430000000000001</v>
      </c>
      <c r="L2780" s="5" t="s">
        <v>70</v>
      </c>
      <c r="M2780" s="5" t="s">
        <v>70</v>
      </c>
      <c r="N2780" s="5" t="s">
        <v>174</v>
      </c>
      <c r="O2780" s="5" t="s">
        <v>174</v>
      </c>
      <c r="P2780" s="5" t="s">
        <v>174</v>
      </c>
      <c r="Q2780" s="5" t="s">
        <v>174</v>
      </c>
      <c r="R2780" s="5" t="s">
        <v>174</v>
      </c>
    </row>
    <row r="2781" spans="1:18" hidden="1" x14ac:dyDescent="0.3">
      <c r="A2781" s="5" t="s">
        <v>13559</v>
      </c>
      <c r="B2781" s="5" t="s">
        <v>13560</v>
      </c>
      <c r="C2781" s="7">
        <v>1.0699999999999999E-2</v>
      </c>
      <c r="D2781" s="6">
        <v>6110000</v>
      </c>
      <c r="E2781" s="5" t="s">
        <v>3578</v>
      </c>
      <c r="F2781" s="5" t="s">
        <v>1774</v>
      </c>
      <c r="G2781" s="7">
        <v>-0.44469999999999998</v>
      </c>
      <c r="H2781" s="7">
        <v>-0.46100000000000002</v>
      </c>
      <c r="I2781" s="7">
        <v>-0.52829999999999999</v>
      </c>
      <c r="J2781" s="5" t="s">
        <v>70</v>
      </c>
      <c r="K2781" s="5" t="s">
        <v>70</v>
      </c>
      <c r="L2781" s="5" t="s">
        <v>70</v>
      </c>
      <c r="M2781" s="5" t="s">
        <v>70</v>
      </c>
      <c r="N2781" s="5" t="s">
        <v>10099</v>
      </c>
      <c r="O2781" s="5" t="s">
        <v>10099</v>
      </c>
      <c r="P2781" s="5" t="s">
        <v>12870</v>
      </c>
      <c r="Q2781" s="5" t="s">
        <v>9998</v>
      </c>
      <c r="R2781" s="5" t="s">
        <v>9998</v>
      </c>
    </row>
    <row r="2782" spans="1:18" hidden="1" x14ac:dyDescent="0.3">
      <c r="A2782" s="5" t="s">
        <v>4414</v>
      </c>
      <c r="B2782" s="5" t="s">
        <v>4416</v>
      </c>
      <c r="C2782" s="7">
        <v>1.0200000000000001E-2</v>
      </c>
      <c r="D2782" s="6">
        <v>846930000</v>
      </c>
      <c r="E2782" s="5" t="s">
        <v>4415</v>
      </c>
      <c r="F2782" s="5" t="s">
        <v>1774</v>
      </c>
      <c r="G2782" s="7">
        <v>-0.50860000000000005</v>
      </c>
      <c r="H2782" s="7">
        <v>-0.58399999999999996</v>
      </c>
      <c r="I2782" s="7">
        <v>-0.66369999999999996</v>
      </c>
      <c r="J2782" s="7">
        <v>-0.86419999999999997</v>
      </c>
      <c r="K2782" s="7">
        <v>-0.28039999999999998</v>
      </c>
      <c r="L2782" s="7">
        <v>-0.13300000000000001</v>
      </c>
      <c r="M2782" s="5" t="s">
        <v>70</v>
      </c>
      <c r="N2782" s="5" t="s">
        <v>4419</v>
      </c>
      <c r="O2782" s="5" t="s">
        <v>4417</v>
      </c>
      <c r="P2782" s="5" t="s">
        <v>4421</v>
      </c>
      <c r="Q2782" s="5" t="s">
        <v>4420</v>
      </c>
      <c r="R2782" s="5" t="s">
        <v>4418</v>
      </c>
    </row>
    <row r="2783" spans="1:18" hidden="1" x14ac:dyDescent="0.3">
      <c r="A2783" s="5" t="s">
        <v>9342</v>
      </c>
      <c r="B2783" s="5" t="s">
        <v>9344</v>
      </c>
      <c r="C2783" s="7">
        <v>0.01</v>
      </c>
      <c r="D2783" s="6">
        <v>102730000</v>
      </c>
      <c r="E2783" s="5" t="s">
        <v>9343</v>
      </c>
      <c r="F2783" s="5" t="s">
        <v>1774</v>
      </c>
      <c r="G2783" s="7">
        <v>-0.35930000000000001</v>
      </c>
      <c r="H2783" s="7">
        <v>-0.3256</v>
      </c>
      <c r="I2783" s="7">
        <v>-0.44259999999999999</v>
      </c>
      <c r="J2783" s="7">
        <v>-0.34639999999999999</v>
      </c>
      <c r="K2783" s="7">
        <v>0.26590000000000003</v>
      </c>
      <c r="L2783" s="7">
        <v>0.1186</v>
      </c>
      <c r="M2783" s="7">
        <v>0.27829999999999999</v>
      </c>
      <c r="N2783" s="5" t="s">
        <v>9041</v>
      </c>
      <c r="O2783" s="5" t="s">
        <v>9345</v>
      </c>
      <c r="P2783" s="5" t="s">
        <v>5889</v>
      </c>
      <c r="Q2783" s="5" t="s">
        <v>9347</v>
      </c>
      <c r="R2783" s="5" t="s">
        <v>9346</v>
      </c>
    </row>
    <row r="2784" spans="1:18" hidden="1" x14ac:dyDescent="0.3">
      <c r="A2784" s="5" t="s">
        <v>11228</v>
      </c>
      <c r="B2784" s="5" t="s">
        <v>11230</v>
      </c>
      <c r="C2784" s="7">
        <v>9.7999999999999997E-3</v>
      </c>
      <c r="D2784" s="6">
        <v>40790000</v>
      </c>
      <c r="E2784" s="5" t="s">
        <v>11229</v>
      </c>
      <c r="F2784" s="5" t="s">
        <v>1774</v>
      </c>
      <c r="G2784" s="7">
        <v>-0.34039999999999998</v>
      </c>
      <c r="H2784" s="7">
        <v>-0.32779999999999998</v>
      </c>
      <c r="I2784" s="7">
        <v>-0.28749999999999998</v>
      </c>
      <c r="J2784" s="7">
        <v>3.1099999999999999E-2</v>
      </c>
      <c r="K2784" s="7">
        <v>0.38579999999999998</v>
      </c>
      <c r="L2784" s="5" t="s">
        <v>70</v>
      </c>
      <c r="M2784" s="5" t="s">
        <v>70</v>
      </c>
      <c r="N2784" s="5" t="s">
        <v>11231</v>
      </c>
      <c r="O2784" s="5" t="s">
        <v>11231</v>
      </c>
      <c r="P2784" s="5" t="s">
        <v>11233</v>
      </c>
      <c r="Q2784" s="5" t="s">
        <v>10570</v>
      </c>
      <c r="R2784" s="5" t="s">
        <v>11232</v>
      </c>
    </row>
    <row r="2785" spans="1:18" hidden="1" x14ac:dyDescent="0.3">
      <c r="A2785" s="5" t="s">
        <v>12084</v>
      </c>
      <c r="B2785" s="5" t="s">
        <v>12085</v>
      </c>
      <c r="C2785" s="7">
        <v>9.4999999999999998E-3</v>
      </c>
      <c r="D2785" s="6">
        <v>24770000</v>
      </c>
      <c r="E2785" s="5" t="s">
        <v>11229</v>
      </c>
      <c r="F2785" s="5" t="s">
        <v>580</v>
      </c>
      <c r="G2785" s="7">
        <v>-0.2616</v>
      </c>
      <c r="H2785" s="7">
        <v>-0.25580000000000003</v>
      </c>
      <c r="I2785" s="7">
        <v>-0.27239999999999998</v>
      </c>
      <c r="J2785" s="7">
        <v>-0.1305</v>
      </c>
      <c r="K2785" s="7">
        <v>0.20430000000000001</v>
      </c>
      <c r="L2785" s="7">
        <v>0.2051</v>
      </c>
      <c r="M2785" s="7">
        <v>0.26950000000000002</v>
      </c>
      <c r="N2785" s="5" t="s">
        <v>9889</v>
      </c>
      <c r="O2785" s="5" t="s">
        <v>9889</v>
      </c>
      <c r="P2785" s="5" t="s">
        <v>12087</v>
      </c>
      <c r="Q2785" s="5" t="s">
        <v>12086</v>
      </c>
      <c r="R2785" s="5" t="s">
        <v>10674</v>
      </c>
    </row>
    <row r="2786" spans="1:18" hidden="1" x14ac:dyDescent="0.3">
      <c r="A2786" s="5" t="s">
        <v>12943</v>
      </c>
      <c r="B2786" s="5" t="s">
        <v>12945</v>
      </c>
      <c r="C2786" s="7">
        <v>9.4999999999999998E-3</v>
      </c>
      <c r="D2786" s="6">
        <v>13170000</v>
      </c>
      <c r="E2786" s="5" t="s">
        <v>12944</v>
      </c>
      <c r="F2786" s="5" t="s">
        <v>580</v>
      </c>
      <c r="G2786" s="7">
        <v>-0.1341</v>
      </c>
      <c r="H2786" s="7">
        <v>-0.1103</v>
      </c>
      <c r="I2786" s="7">
        <v>-5.1299999999999998E-2</v>
      </c>
      <c r="J2786" s="7">
        <v>0.14779999999999999</v>
      </c>
      <c r="K2786" s="7">
        <v>0.40179999999999999</v>
      </c>
      <c r="L2786" s="7">
        <v>0.21010000000000001</v>
      </c>
      <c r="M2786" s="7">
        <v>0.2235</v>
      </c>
      <c r="N2786" s="5" t="s">
        <v>12946</v>
      </c>
      <c r="O2786" s="5" t="s">
        <v>12946</v>
      </c>
      <c r="P2786" s="5" t="s">
        <v>12946</v>
      </c>
      <c r="Q2786" s="5" t="s">
        <v>12947</v>
      </c>
      <c r="R2786" s="5" t="s">
        <v>6733</v>
      </c>
    </row>
    <row r="2787" spans="1:18" hidden="1" x14ac:dyDescent="0.3">
      <c r="A2787" s="5" t="s">
        <v>5084</v>
      </c>
      <c r="B2787" s="5" t="s">
        <v>5086</v>
      </c>
      <c r="C2787" s="7">
        <v>0.01</v>
      </c>
      <c r="D2787" s="6">
        <v>617570000</v>
      </c>
      <c r="E2787" s="5" t="s">
        <v>5085</v>
      </c>
      <c r="F2787" s="5" t="s">
        <v>1774</v>
      </c>
      <c r="G2787" s="7">
        <v>0.36980000000000002</v>
      </c>
      <c r="H2787" s="7">
        <v>0.39900000000000002</v>
      </c>
      <c r="I2787" s="7">
        <v>0.21870000000000001</v>
      </c>
      <c r="J2787" s="7">
        <v>1.5344</v>
      </c>
      <c r="K2787" s="7">
        <v>-0.39860000000000001</v>
      </c>
      <c r="L2787" s="7">
        <v>-0.3543</v>
      </c>
      <c r="M2787" s="7">
        <v>-0.21759999999999999</v>
      </c>
      <c r="N2787" s="5" t="s">
        <v>5089</v>
      </c>
      <c r="O2787" s="5" t="s">
        <v>5087</v>
      </c>
      <c r="P2787" s="5" t="s">
        <v>5091</v>
      </c>
      <c r="Q2787" s="5" t="s">
        <v>5090</v>
      </c>
      <c r="R2787" s="5" t="s">
        <v>5088</v>
      </c>
    </row>
    <row r="2788" spans="1:18" hidden="1" x14ac:dyDescent="0.3">
      <c r="A2788" s="5" t="s">
        <v>2274</v>
      </c>
      <c r="B2788" s="5" t="s">
        <v>2276</v>
      </c>
      <c r="C2788" s="7">
        <v>9.9000000000000008E-3</v>
      </c>
      <c r="D2788" s="6">
        <v>3050000000</v>
      </c>
      <c r="E2788" s="5" t="s">
        <v>2275</v>
      </c>
      <c r="F2788" s="5" t="s">
        <v>1774</v>
      </c>
      <c r="G2788" s="7">
        <v>-6.7699999999999996E-2</v>
      </c>
      <c r="H2788" s="7">
        <v>-5.3699999999999998E-2</v>
      </c>
      <c r="I2788" s="7">
        <v>-0.1754</v>
      </c>
      <c r="J2788" s="7">
        <v>0.94450000000000001</v>
      </c>
      <c r="K2788" s="7">
        <v>0.29730000000000001</v>
      </c>
      <c r="L2788" s="7">
        <v>0.2379</v>
      </c>
      <c r="M2788" s="7">
        <v>0.34229999999999999</v>
      </c>
      <c r="N2788" s="5" t="s">
        <v>2279</v>
      </c>
      <c r="O2788" s="5" t="s">
        <v>2277</v>
      </c>
      <c r="P2788" s="5" t="s">
        <v>2281</v>
      </c>
      <c r="Q2788" s="5" t="s">
        <v>2280</v>
      </c>
      <c r="R2788" s="5" t="s">
        <v>2278</v>
      </c>
    </row>
    <row r="2789" spans="1:18" hidden="1" x14ac:dyDescent="0.3">
      <c r="A2789" s="5" t="s">
        <v>4566</v>
      </c>
      <c r="B2789" s="5" t="s">
        <v>4567</v>
      </c>
      <c r="C2789" s="7">
        <v>9.4999999999999998E-3</v>
      </c>
      <c r="D2789" s="6">
        <v>806520000</v>
      </c>
      <c r="E2789" s="5" t="s">
        <v>2275</v>
      </c>
      <c r="F2789" s="5" t="s">
        <v>580</v>
      </c>
      <c r="G2789" s="7">
        <v>-8.5500000000000007E-2</v>
      </c>
      <c r="H2789" s="7">
        <v>-6.6600000000000006E-2</v>
      </c>
      <c r="I2789" s="7">
        <v>-0.16059999999999999</v>
      </c>
      <c r="J2789" s="7">
        <v>0.45639999999999997</v>
      </c>
      <c r="K2789" s="7">
        <v>0.17549999999999999</v>
      </c>
      <c r="L2789" s="7">
        <v>0.14199999999999999</v>
      </c>
      <c r="M2789" s="7">
        <v>0.2205</v>
      </c>
      <c r="N2789" s="5" t="s">
        <v>4568</v>
      </c>
      <c r="O2789" s="5" t="s">
        <v>4568</v>
      </c>
      <c r="P2789" s="5" t="s">
        <v>4571</v>
      </c>
      <c r="Q2789" s="5" t="s">
        <v>4570</v>
      </c>
      <c r="R2789" s="5" t="s">
        <v>4569</v>
      </c>
    </row>
    <row r="2790" spans="1:18" hidden="1" x14ac:dyDescent="0.3">
      <c r="A2790" s="5" t="s">
        <v>8404</v>
      </c>
      <c r="B2790" s="5" t="s">
        <v>8405</v>
      </c>
      <c r="C2790" s="7">
        <v>9.4999999999999998E-3</v>
      </c>
      <c r="D2790" s="6">
        <v>142620000</v>
      </c>
      <c r="E2790" s="5" t="s">
        <v>2275</v>
      </c>
      <c r="F2790" s="5" t="s">
        <v>3579</v>
      </c>
      <c r="G2790" s="7">
        <v>6.9900000000000004E-2</v>
      </c>
      <c r="H2790" s="7">
        <v>6.5799999999999997E-2</v>
      </c>
      <c r="I2790" s="7">
        <v>-0.1699</v>
      </c>
      <c r="J2790" s="7">
        <v>1.1565000000000001</v>
      </c>
      <c r="K2790" s="5" t="s">
        <v>70</v>
      </c>
      <c r="L2790" s="5" t="s">
        <v>70</v>
      </c>
      <c r="M2790" s="5" t="s">
        <v>70</v>
      </c>
      <c r="N2790" s="5" t="s">
        <v>174</v>
      </c>
      <c r="O2790" s="5" t="s">
        <v>174</v>
      </c>
      <c r="P2790" s="5" t="s">
        <v>8408</v>
      </c>
      <c r="Q2790" s="5" t="s">
        <v>8407</v>
      </c>
      <c r="R2790" s="5" t="s">
        <v>8406</v>
      </c>
    </row>
    <row r="2791" spans="1:18" hidden="1" x14ac:dyDescent="0.3">
      <c r="A2791" s="5" t="s">
        <v>7480</v>
      </c>
      <c r="B2791" s="5" t="s">
        <v>7482</v>
      </c>
      <c r="C2791" s="7">
        <v>1.0800000000000001E-2</v>
      </c>
      <c r="D2791" s="6">
        <v>211420000</v>
      </c>
      <c r="E2791" s="5" t="s">
        <v>7481</v>
      </c>
      <c r="F2791" s="5" t="s">
        <v>1774</v>
      </c>
      <c r="G2791" s="7">
        <v>-0.26269999999999999</v>
      </c>
      <c r="H2791" s="7">
        <v>-0.23849999999999999</v>
      </c>
      <c r="I2791" s="7">
        <v>-0.11360000000000001</v>
      </c>
      <c r="J2791" s="7">
        <v>0.23830000000000001</v>
      </c>
      <c r="K2791" s="7">
        <v>0.28179999999999999</v>
      </c>
      <c r="L2791" s="7">
        <v>0.31369999999999998</v>
      </c>
      <c r="M2791" s="7">
        <v>0.36770000000000003</v>
      </c>
      <c r="N2791" s="5" t="s">
        <v>7485</v>
      </c>
      <c r="O2791" s="5" t="s">
        <v>7483</v>
      </c>
      <c r="P2791" s="5" t="s">
        <v>7487</v>
      </c>
      <c r="Q2791" s="5" t="s">
        <v>7486</v>
      </c>
      <c r="R2791" s="5" t="s">
        <v>7484</v>
      </c>
    </row>
    <row r="2792" spans="1:18" hidden="1" x14ac:dyDescent="0.3">
      <c r="A2792" s="5" t="s">
        <v>8525</v>
      </c>
      <c r="B2792" s="5" t="s">
        <v>8526</v>
      </c>
      <c r="C2792" s="7">
        <v>9.4999999999999998E-3</v>
      </c>
      <c r="D2792" s="6">
        <v>137770000</v>
      </c>
      <c r="E2792" s="5" t="s">
        <v>7481</v>
      </c>
      <c r="F2792" s="5" t="s">
        <v>580</v>
      </c>
      <c r="G2792" s="7">
        <v>-0.20519999999999999</v>
      </c>
      <c r="H2792" s="7">
        <v>-0.19400000000000001</v>
      </c>
      <c r="I2792" s="7">
        <v>-0.1268</v>
      </c>
      <c r="J2792" s="7">
        <v>7.8100000000000003E-2</v>
      </c>
      <c r="K2792" s="7">
        <v>0.22159999999999999</v>
      </c>
      <c r="L2792" s="7">
        <v>0.2432</v>
      </c>
      <c r="M2792" s="7">
        <v>0.27389999999999998</v>
      </c>
      <c r="N2792" s="5" t="s">
        <v>8528</v>
      </c>
      <c r="O2792" s="5" t="s">
        <v>7413</v>
      </c>
      <c r="P2792" s="5" t="s">
        <v>8530</v>
      </c>
      <c r="Q2792" s="5" t="s">
        <v>8529</v>
      </c>
      <c r="R2792" s="5" t="s">
        <v>8527</v>
      </c>
    </row>
    <row r="2793" spans="1:18" hidden="1" x14ac:dyDescent="0.3">
      <c r="A2793" s="5" t="s">
        <v>6956</v>
      </c>
      <c r="B2793" s="5" t="s">
        <v>6958</v>
      </c>
      <c r="C2793" s="7">
        <v>0.01</v>
      </c>
      <c r="D2793" s="6">
        <v>258490000</v>
      </c>
      <c r="E2793" s="5" t="s">
        <v>6957</v>
      </c>
      <c r="F2793" s="5" t="s">
        <v>1774</v>
      </c>
      <c r="G2793" s="7">
        <v>-0.45650000000000002</v>
      </c>
      <c r="H2793" s="7">
        <v>-0.40239999999999998</v>
      </c>
      <c r="I2793" s="7">
        <v>-0.1762</v>
      </c>
      <c r="J2793" s="7">
        <v>0.11799999999999999</v>
      </c>
      <c r="K2793" s="7">
        <v>0.30349999999999999</v>
      </c>
      <c r="L2793" s="7">
        <v>0.1686</v>
      </c>
      <c r="M2793" s="5" t="s">
        <v>70</v>
      </c>
      <c r="N2793" s="5" t="s">
        <v>6960</v>
      </c>
      <c r="O2793" s="5" t="s">
        <v>1800</v>
      </c>
      <c r="P2793" s="5" t="s">
        <v>6962</v>
      </c>
      <c r="Q2793" s="5" t="s">
        <v>6961</v>
      </c>
      <c r="R2793" s="5" t="s">
        <v>6959</v>
      </c>
    </row>
    <row r="2794" spans="1:18" hidden="1" x14ac:dyDescent="0.3">
      <c r="A2794" s="5" t="s">
        <v>11147</v>
      </c>
      <c r="B2794" s="5" t="s">
        <v>11149</v>
      </c>
      <c r="C2794" s="7">
        <v>1.01E-2</v>
      </c>
      <c r="D2794" s="6">
        <v>42180000</v>
      </c>
      <c r="E2794" s="5" t="s">
        <v>11148</v>
      </c>
      <c r="F2794" s="5" t="s">
        <v>1774</v>
      </c>
      <c r="G2794" s="7">
        <v>-0.1608</v>
      </c>
      <c r="H2794" s="7">
        <v>-0.1158</v>
      </c>
      <c r="I2794" s="7">
        <v>-0.1343</v>
      </c>
      <c r="J2794" s="7">
        <v>0.43070000000000003</v>
      </c>
      <c r="K2794" s="7">
        <v>0.1686</v>
      </c>
      <c r="L2794" s="5" t="s">
        <v>70</v>
      </c>
      <c r="M2794" s="5" t="s">
        <v>70</v>
      </c>
      <c r="N2794" s="5" t="s">
        <v>7174</v>
      </c>
      <c r="O2794" s="5" t="s">
        <v>11150</v>
      </c>
      <c r="P2794" s="5" t="s">
        <v>11152</v>
      </c>
      <c r="Q2794" s="5" t="s">
        <v>11151</v>
      </c>
      <c r="R2794" s="5" t="s">
        <v>5505</v>
      </c>
    </row>
    <row r="2795" spans="1:18" hidden="1" x14ac:dyDescent="0.3">
      <c r="A2795" s="5" t="s">
        <v>12064</v>
      </c>
      <c r="B2795" s="5" t="s">
        <v>12065</v>
      </c>
      <c r="C2795" s="7">
        <v>9.4999999999999998E-3</v>
      </c>
      <c r="D2795" s="6">
        <v>25020000</v>
      </c>
      <c r="E2795" s="5" t="s">
        <v>11148</v>
      </c>
      <c r="F2795" s="5" t="s">
        <v>580</v>
      </c>
      <c r="G2795" s="7">
        <v>-0.17380000000000001</v>
      </c>
      <c r="H2795" s="7">
        <v>-0.15</v>
      </c>
      <c r="I2795" s="7">
        <v>-0.16869999999999999</v>
      </c>
      <c r="J2795" s="7">
        <v>0.1396</v>
      </c>
      <c r="K2795" s="7">
        <v>0.21759999999999999</v>
      </c>
      <c r="L2795" s="7">
        <v>0.1721</v>
      </c>
      <c r="M2795" s="7">
        <v>0.2185</v>
      </c>
      <c r="N2795" s="5" t="s">
        <v>11882</v>
      </c>
      <c r="O2795" s="5" t="s">
        <v>11882</v>
      </c>
      <c r="P2795" s="5" t="s">
        <v>11000</v>
      </c>
      <c r="Q2795" s="5" t="s">
        <v>4903</v>
      </c>
      <c r="R2795" s="5" t="s">
        <v>12066</v>
      </c>
    </row>
    <row r="2796" spans="1:18" hidden="1" x14ac:dyDescent="0.3">
      <c r="A2796" s="5" t="s">
        <v>2484</v>
      </c>
      <c r="B2796" s="5" t="s">
        <v>2486</v>
      </c>
      <c r="C2796" s="7">
        <v>1.0800000000000001E-2</v>
      </c>
      <c r="D2796" s="6">
        <v>2520000000</v>
      </c>
      <c r="E2796" s="5" t="s">
        <v>2485</v>
      </c>
      <c r="F2796" s="5" t="s">
        <v>1774</v>
      </c>
      <c r="G2796" s="7">
        <v>-0.33610000000000001</v>
      </c>
      <c r="H2796" s="7">
        <v>-0.32690000000000002</v>
      </c>
      <c r="I2796" s="7">
        <v>-0.13350000000000001</v>
      </c>
      <c r="J2796" s="7">
        <v>0.34539999999999998</v>
      </c>
      <c r="K2796" s="7">
        <v>0.80810000000000004</v>
      </c>
      <c r="L2796" s="7">
        <v>0.59689999999999999</v>
      </c>
      <c r="M2796" s="7">
        <v>0.48570000000000002</v>
      </c>
      <c r="N2796" s="5" t="s">
        <v>2489</v>
      </c>
      <c r="O2796" s="5" t="s">
        <v>2487</v>
      </c>
      <c r="P2796" s="5" t="s">
        <v>2491</v>
      </c>
      <c r="Q2796" s="5" t="s">
        <v>2490</v>
      </c>
      <c r="R2796" s="5" t="s">
        <v>2488</v>
      </c>
    </row>
    <row r="2797" spans="1:18" hidden="1" x14ac:dyDescent="0.3">
      <c r="A2797" s="5" t="s">
        <v>4377</v>
      </c>
      <c r="B2797" s="5" t="s">
        <v>4378</v>
      </c>
      <c r="C2797" s="7">
        <v>9.4999999999999998E-3</v>
      </c>
      <c r="D2797" s="6">
        <v>860540000</v>
      </c>
      <c r="E2797" s="5" t="s">
        <v>2485</v>
      </c>
      <c r="F2797" s="5" t="s">
        <v>580</v>
      </c>
      <c r="G2797" s="7">
        <v>-0.25879999999999997</v>
      </c>
      <c r="H2797" s="7">
        <v>-0.25919999999999999</v>
      </c>
      <c r="I2797" s="7">
        <v>-0.15709999999999999</v>
      </c>
      <c r="J2797" s="7">
        <v>0.19889999999999999</v>
      </c>
      <c r="K2797" s="7">
        <v>0.61570000000000003</v>
      </c>
      <c r="L2797" s="7">
        <v>0.47610000000000002</v>
      </c>
      <c r="M2797" s="7">
        <v>0.36599999999999999</v>
      </c>
      <c r="N2797" s="5" t="s">
        <v>4381</v>
      </c>
      <c r="O2797" s="5" t="s">
        <v>4379</v>
      </c>
      <c r="P2797" s="5" t="s">
        <v>4383</v>
      </c>
      <c r="Q2797" s="5" t="s">
        <v>4382</v>
      </c>
      <c r="R2797" s="5" t="s">
        <v>4380</v>
      </c>
    </row>
    <row r="2798" spans="1:18" hidden="1" x14ac:dyDescent="0.3">
      <c r="A2798" s="5" t="s">
        <v>13538</v>
      </c>
      <c r="B2798" s="5" t="s">
        <v>13540</v>
      </c>
      <c r="C2798" s="7">
        <v>1.0699999999999999E-2</v>
      </c>
      <c r="D2798" s="6">
        <v>6200000</v>
      </c>
      <c r="E2798" s="5" t="s">
        <v>13539</v>
      </c>
      <c r="F2798" s="5" t="s">
        <v>1774</v>
      </c>
      <c r="G2798" s="7">
        <v>-0.17180000000000001</v>
      </c>
      <c r="H2798" s="7">
        <v>-0.1265</v>
      </c>
      <c r="I2798" s="7">
        <v>-0.12470000000000001</v>
      </c>
      <c r="J2798" s="5" t="s">
        <v>70</v>
      </c>
      <c r="K2798" s="5" t="s">
        <v>70</v>
      </c>
      <c r="L2798" s="5" t="s">
        <v>70</v>
      </c>
      <c r="M2798" s="5" t="s">
        <v>70</v>
      </c>
      <c r="N2798" s="5" t="s">
        <v>174</v>
      </c>
      <c r="O2798" s="5" t="s">
        <v>174</v>
      </c>
      <c r="P2798" s="5" t="s">
        <v>10854</v>
      </c>
      <c r="Q2798" s="5" t="s">
        <v>10854</v>
      </c>
      <c r="R2798" s="5" t="s">
        <v>10854</v>
      </c>
    </row>
    <row r="2799" spans="1:18" hidden="1" x14ac:dyDescent="0.3">
      <c r="A2799" s="5" t="s">
        <v>8409</v>
      </c>
      <c r="B2799" s="5" t="s">
        <v>8411</v>
      </c>
      <c r="C2799" s="7">
        <v>9.7999999999999997E-3</v>
      </c>
      <c r="D2799" s="6">
        <v>142540000</v>
      </c>
      <c r="E2799" s="5" t="s">
        <v>8410</v>
      </c>
      <c r="F2799" s="5" t="s">
        <v>1774</v>
      </c>
      <c r="G2799" s="7">
        <v>-0.47599999999999998</v>
      </c>
      <c r="H2799" s="7">
        <v>-0.4965</v>
      </c>
      <c r="I2799" s="7">
        <v>-0.60770000000000002</v>
      </c>
      <c r="J2799" s="7">
        <v>-0.54479999999999995</v>
      </c>
      <c r="K2799" s="5" t="s">
        <v>70</v>
      </c>
      <c r="L2799" s="5" t="s">
        <v>70</v>
      </c>
      <c r="M2799" s="5" t="s">
        <v>70</v>
      </c>
      <c r="N2799" s="5" t="s">
        <v>8414</v>
      </c>
      <c r="O2799" s="5" t="s">
        <v>8412</v>
      </c>
      <c r="P2799" s="5" t="s">
        <v>8416</v>
      </c>
      <c r="Q2799" s="5" t="s">
        <v>8415</v>
      </c>
      <c r="R2799" s="5" t="s">
        <v>8413</v>
      </c>
    </row>
    <row r="2800" spans="1:18" hidden="1" x14ac:dyDescent="0.3">
      <c r="A2800" s="5" t="s">
        <v>10363</v>
      </c>
      <c r="B2800" s="5" t="s">
        <v>10365</v>
      </c>
      <c r="C2800" s="7">
        <v>9.4999999999999998E-3</v>
      </c>
      <c r="D2800" s="6">
        <v>62610000</v>
      </c>
      <c r="E2800" s="5" t="s">
        <v>10364</v>
      </c>
      <c r="F2800" s="5" t="s">
        <v>580</v>
      </c>
      <c r="G2800" s="7">
        <v>-0.16869999999999999</v>
      </c>
      <c r="H2800" s="7">
        <v>-0.12939999999999999</v>
      </c>
      <c r="I2800" s="7">
        <v>-7.9799999999999996E-2</v>
      </c>
      <c r="J2800" s="7">
        <v>0.2591</v>
      </c>
      <c r="K2800" s="7">
        <v>0.20949999999999999</v>
      </c>
      <c r="L2800" s="7">
        <v>0.1105</v>
      </c>
      <c r="M2800" s="7">
        <v>9.0700000000000003E-2</v>
      </c>
      <c r="N2800" s="5" t="s">
        <v>7218</v>
      </c>
      <c r="O2800" s="5" t="s">
        <v>7218</v>
      </c>
      <c r="P2800" s="5" t="s">
        <v>10368</v>
      </c>
      <c r="Q2800" s="5" t="s">
        <v>10367</v>
      </c>
      <c r="R2800" s="5" t="s">
        <v>10366</v>
      </c>
    </row>
    <row r="2801" spans="1:18" hidden="1" x14ac:dyDescent="0.3">
      <c r="A2801" s="5" t="s">
        <v>13498</v>
      </c>
      <c r="B2801" s="5" t="s">
        <v>13500</v>
      </c>
      <c r="C2801" s="7">
        <v>1.0699999999999999E-2</v>
      </c>
      <c r="D2801" s="6">
        <v>6560000</v>
      </c>
      <c r="E2801" s="5" t="s">
        <v>13499</v>
      </c>
      <c r="F2801" s="5" t="s">
        <v>1774</v>
      </c>
      <c r="G2801" s="7">
        <v>-0.14249999999999999</v>
      </c>
      <c r="H2801" s="7">
        <v>-0.1278</v>
      </c>
      <c r="I2801" s="5" t="s">
        <v>70</v>
      </c>
      <c r="J2801" s="5" t="s">
        <v>70</v>
      </c>
      <c r="K2801" s="5" t="s">
        <v>70</v>
      </c>
      <c r="L2801" s="5" t="s">
        <v>70</v>
      </c>
      <c r="M2801" s="5" t="s">
        <v>70</v>
      </c>
      <c r="N2801" s="5" t="s">
        <v>5063</v>
      </c>
      <c r="O2801" s="5" t="s">
        <v>5063</v>
      </c>
      <c r="P2801" s="5" t="s">
        <v>5063</v>
      </c>
      <c r="Q2801" s="5" t="s">
        <v>5063</v>
      </c>
      <c r="R2801" s="5" t="s">
        <v>5063</v>
      </c>
    </row>
    <row r="2802" spans="1:18" hidden="1" x14ac:dyDescent="0.3">
      <c r="A2802" s="5" t="s">
        <v>11502</v>
      </c>
      <c r="B2802" s="5" t="s">
        <v>11504</v>
      </c>
      <c r="C2802" s="7">
        <v>9.4999999999999998E-3</v>
      </c>
      <c r="D2802" s="6">
        <v>35140000</v>
      </c>
      <c r="E2802" s="5" t="s">
        <v>11503</v>
      </c>
      <c r="F2802" s="5" t="s">
        <v>7565</v>
      </c>
      <c r="G2802" s="7">
        <v>0.14369999999999999</v>
      </c>
      <c r="H2802" s="7">
        <v>0.20449999999999999</v>
      </c>
      <c r="I2802" s="7">
        <v>2.9899999999999999E-2</v>
      </c>
      <c r="J2802" s="7">
        <v>0.63370000000000004</v>
      </c>
      <c r="K2802" s="5" t="s">
        <v>70</v>
      </c>
      <c r="L2802" s="5" t="s">
        <v>70</v>
      </c>
      <c r="M2802" s="5" t="s">
        <v>70</v>
      </c>
      <c r="N2802" s="5" t="s">
        <v>174</v>
      </c>
      <c r="O2802" s="5" t="s">
        <v>174</v>
      </c>
      <c r="P2802" s="5" t="s">
        <v>174</v>
      </c>
      <c r="Q2802" s="5" t="s">
        <v>174</v>
      </c>
      <c r="R2802" s="5" t="s">
        <v>174</v>
      </c>
    </row>
    <row r="2803" spans="1:18" hidden="1" x14ac:dyDescent="0.3">
      <c r="A2803" s="5" t="s">
        <v>11266</v>
      </c>
      <c r="B2803" s="5" t="s">
        <v>11268</v>
      </c>
      <c r="C2803" s="7">
        <v>9.4999999999999998E-3</v>
      </c>
      <c r="D2803" s="6">
        <v>39880000</v>
      </c>
      <c r="E2803" s="5" t="s">
        <v>11267</v>
      </c>
      <c r="F2803" s="5" t="s">
        <v>7565</v>
      </c>
      <c r="G2803" s="7">
        <v>-6.3100000000000003E-2</v>
      </c>
      <c r="H2803" s="7">
        <v>-7.0699999999999999E-2</v>
      </c>
      <c r="I2803" s="7">
        <v>-0.151</v>
      </c>
      <c r="J2803" s="7">
        <v>9.7500000000000003E-2</v>
      </c>
      <c r="K2803" s="5" t="s">
        <v>70</v>
      </c>
      <c r="L2803" s="5" t="s">
        <v>70</v>
      </c>
      <c r="M2803" s="5" t="s">
        <v>70</v>
      </c>
      <c r="N2803" s="5" t="s">
        <v>174</v>
      </c>
      <c r="O2803" s="5" t="s">
        <v>174</v>
      </c>
      <c r="P2803" s="5" t="s">
        <v>174</v>
      </c>
      <c r="Q2803" s="5" t="s">
        <v>174</v>
      </c>
      <c r="R2803" s="5" t="s">
        <v>174</v>
      </c>
    </row>
    <row r="2804" spans="1:18" hidden="1" x14ac:dyDescent="0.3">
      <c r="A2804" s="5" t="s">
        <v>4333</v>
      </c>
      <c r="B2804" s="5" t="s">
        <v>4335</v>
      </c>
      <c r="C2804" s="7">
        <v>9.4999999999999998E-3</v>
      </c>
      <c r="D2804" s="6">
        <v>875000000</v>
      </c>
      <c r="E2804" s="5" t="s">
        <v>4334</v>
      </c>
      <c r="F2804" s="5" t="s">
        <v>3579</v>
      </c>
      <c r="G2804" s="7">
        <v>0.57350000000000001</v>
      </c>
      <c r="H2804" s="7">
        <v>0.63770000000000004</v>
      </c>
      <c r="I2804" s="7">
        <v>0.1802</v>
      </c>
      <c r="J2804" s="7">
        <v>2.4588000000000001</v>
      </c>
      <c r="K2804" s="5" t="s">
        <v>70</v>
      </c>
      <c r="L2804" s="5" t="s">
        <v>70</v>
      </c>
      <c r="M2804" s="5" t="s">
        <v>70</v>
      </c>
      <c r="N2804" s="5" t="s">
        <v>174</v>
      </c>
      <c r="O2804" s="5" t="s">
        <v>174</v>
      </c>
      <c r="P2804" s="5" t="s">
        <v>174</v>
      </c>
      <c r="Q2804" s="5" t="s">
        <v>4337</v>
      </c>
      <c r="R2804" s="5" t="s">
        <v>4336</v>
      </c>
    </row>
    <row r="2805" spans="1:18" hidden="1" x14ac:dyDescent="0.3">
      <c r="A2805" s="5" t="s">
        <v>4457</v>
      </c>
      <c r="B2805" s="5" t="s">
        <v>4458</v>
      </c>
      <c r="C2805" s="7">
        <v>1.17E-2</v>
      </c>
      <c r="D2805" s="6">
        <v>837080000</v>
      </c>
      <c r="E2805" s="5" t="s">
        <v>4334</v>
      </c>
      <c r="F2805" s="5" t="s">
        <v>1774</v>
      </c>
      <c r="G2805" s="7">
        <v>0.17929999999999999</v>
      </c>
      <c r="H2805" s="7">
        <v>0.186</v>
      </c>
      <c r="I2805" s="7">
        <v>-0.13420000000000001</v>
      </c>
      <c r="J2805" s="7">
        <v>1.1577999999999999</v>
      </c>
      <c r="K2805" s="7">
        <v>-0.71640000000000004</v>
      </c>
      <c r="L2805" s="7">
        <v>-0.65229999999999999</v>
      </c>
      <c r="M2805" s="5" t="s">
        <v>70</v>
      </c>
      <c r="N2805" s="5" t="s">
        <v>4461</v>
      </c>
      <c r="O2805" s="5" t="s">
        <v>4459</v>
      </c>
      <c r="P2805" s="5" t="s">
        <v>4463</v>
      </c>
      <c r="Q2805" s="5" t="s">
        <v>4462</v>
      </c>
      <c r="R2805" s="5" t="s">
        <v>4460</v>
      </c>
    </row>
    <row r="2806" spans="1:18" hidden="1" x14ac:dyDescent="0.3">
      <c r="A2806" s="5" t="s">
        <v>7729</v>
      </c>
      <c r="B2806" s="5" t="s">
        <v>7730</v>
      </c>
      <c r="C2806" s="7">
        <v>9.4999999999999998E-3</v>
      </c>
      <c r="D2806" s="6">
        <v>192230000</v>
      </c>
      <c r="E2806" s="5" t="s">
        <v>4334</v>
      </c>
      <c r="F2806" s="5" t="s">
        <v>580</v>
      </c>
      <c r="G2806" s="7">
        <v>0.33579999999999999</v>
      </c>
      <c r="H2806" s="7">
        <v>0.35820000000000002</v>
      </c>
      <c r="I2806" s="7">
        <v>0.18060000000000001</v>
      </c>
      <c r="J2806" s="7">
        <v>1.5049999999999999</v>
      </c>
      <c r="K2806" s="7">
        <v>-9.0700000000000003E-2</v>
      </c>
      <c r="L2806" s="7">
        <v>-0.1323</v>
      </c>
      <c r="M2806" s="7">
        <v>-7.6700000000000004E-2</v>
      </c>
      <c r="N2806" s="5" t="s">
        <v>7731</v>
      </c>
      <c r="O2806" s="5" t="s">
        <v>7731</v>
      </c>
      <c r="P2806" s="5" t="s">
        <v>7734</v>
      </c>
      <c r="Q2806" s="5" t="s">
        <v>7733</v>
      </c>
      <c r="R2806" s="5" t="s">
        <v>7732</v>
      </c>
    </row>
    <row r="2807" spans="1:18" hidden="1" x14ac:dyDescent="0.3">
      <c r="A2807" s="5" t="s">
        <v>13713</v>
      </c>
      <c r="B2807" s="5" t="s">
        <v>13714</v>
      </c>
      <c r="C2807" s="7">
        <v>9.4999999999999998E-3</v>
      </c>
      <c r="D2807" s="6">
        <v>4560000</v>
      </c>
      <c r="E2807" s="5" t="s">
        <v>4334</v>
      </c>
      <c r="F2807" s="5" t="s">
        <v>3579</v>
      </c>
      <c r="G2807" s="7">
        <v>0.52380000000000004</v>
      </c>
      <c r="H2807" s="7">
        <v>0.56759999999999999</v>
      </c>
      <c r="I2807" s="5" t="s">
        <v>70</v>
      </c>
      <c r="J2807" s="5" t="s">
        <v>70</v>
      </c>
      <c r="K2807" s="5" t="s">
        <v>70</v>
      </c>
      <c r="L2807" s="5" t="s">
        <v>70</v>
      </c>
      <c r="M2807" s="5" t="s">
        <v>70</v>
      </c>
      <c r="N2807" s="5" t="s">
        <v>174</v>
      </c>
      <c r="O2807" s="5" t="s">
        <v>174</v>
      </c>
      <c r="P2807" s="5" t="s">
        <v>174</v>
      </c>
      <c r="Q2807" s="5" t="s">
        <v>174</v>
      </c>
      <c r="R2807" s="5" t="s">
        <v>13715</v>
      </c>
    </row>
    <row r="2808" spans="1:18" hidden="1" x14ac:dyDescent="0.3">
      <c r="A2808" s="5" t="s">
        <v>8623</v>
      </c>
      <c r="B2808" s="5" t="s">
        <v>8625</v>
      </c>
      <c r="C2808" s="7">
        <v>9.4999999999999998E-3</v>
      </c>
      <c r="D2808" s="6">
        <v>133289999.999999</v>
      </c>
      <c r="E2808" s="5" t="s">
        <v>8624</v>
      </c>
      <c r="F2808" s="5" t="s">
        <v>580</v>
      </c>
      <c r="G2808" s="7">
        <v>-0.28920000000000001</v>
      </c>
      <c r="H2808" s="7">
        <v>-0.32069999999999999</v>
      </c>
      <c r="I2808" s="7">
        <v>-0.36899999999999999</v>
      </c>
      <c r="J2808" s="7">
        <v>-0.43390000000000001</v>
      </c>
      <c r="K2808" s="7">
        <v>2.29E-2</v>
      </c>
      <c r="L2808" s="7">
        <v>6.7500000000000004E-2</v>
      </c>
      <c r="M2808" s="7">
        <v>0.18729999999999999</v>
      </c>
      <c r="N2808" s="5" t="s">
        <v>8628</v>
      </c>
      <c r="O2808" s="5" t="s">
        <v>8626</v>
      </c>
      <c r="P2808" s="5" t="s">
        <v>8630</v>
      </c>
      <c r="Q2808" s="5" t="s">
        <v>8629</v>
      </c>
      <c r="R2808" s="5" t="s">
        <v>8627</v>
      </c>
    </row>
    <row r="2809" spans="1:18" hidden="1" x14ac:dyDescent="0.3">
      <c r="A2809" s="5" t="s">
        <v>12252</v>
      </c>
      <c r="B2809" s="5" t="s">
        <v>12254</v>
      </c>
      <c r="C2809" s="7">
        <v>9.7999999999999997E-3</v>
      </c>
      <c r="D2809" s="6">
        <v>22930000</v>
      </c>
      <c r="E2809" s="5" t="s">
        <v>12253</v>
      </c>
      <c r="F2809" s="5" t="s">
        <v>1774</v>
      </c>
      <c r="G2809" s="7">
        <v>-0.255</v>
      </c>
      <c r="H2809" s="7">
        <v>-0.27650000000000002</v>
      </c>
      <c r="I2809" s="7">
        <v>-0.3478</v>
      </c>
      <c r="J2809" s="7">
        <v>-0.5766</v>
      </c>
      <c r="K2809" s="7">
        <v>-0.21149999999999999</v>
      </c>
      <c r="L2809" s="5" t="s">
        <v>70</v>
      </c>
      <c r="M2809" s="5" t="s">
        <v>70</v>
      </c>
      <c r="N2809" s="5" t="s">
        <v>3526</v>
      </c>
      <c r="O2809" s="5" t="s">
        <v>11707</v>
      </c>
      <c r="P2809" s="5" t="s">
        <v>12255</v>
      </c>
      <c r="Q2809" s="5" t="s">
        <v>7890</v>
      </c>
      <c r="R2809" s="5" t="s">
        <v>3471</v>
      </c>
    </row>
    <row r="2810" spans="1:18" hidden="1" x14ac:dyDescent="0.3">
      <c r="A2810" s="5" t="s">
        <v>8838</v>
      </c>
      <c r="B2810" s="5" t="s">
        <v>8840</v>
      </c>
      <c r="C2810" s="7">
        <v>9.4999999999999998E-3</v>
      </c>
      <c r="D2810" s="6">
        <v>125040000</v>
      </c>
      <c r="E2810" s="5" t="s">
        <v>8839</v>
      </c>
      <c r="F2810" s="5" t="s">
        <v>580</v>
      </c>
      <c r="G2810" s="7">
        <v>-0.21160000000000001</v>
      </c>
      <c r="H2810" s="7">
        <v>-0.15759999999999999</v>
      </c>
      <c r="I2810" s="7">
        <v>-0.1197</v>
      </c>
      <c r="J2810" s="7">
        <v>0.43030000000000002</v>
      </c>
      <c r="K2810" s="7">
        <v>0.1268</v>
      </c>
      <c r="L2810" s="7">
        <v>9.8199999999999996E-2</v>
      </c>
      <c r="M2810" s="7">
        <v>0.1234</v>
      </c>
      <c r="N2810" s="5" t="s">
        <v>8842</v>
      </c>
      <c r="O2810" s="5" t="s">
        <v>8841</v>
      </c>
      <c r="P2810" s="5" t="s">
        <v>8844</v>
      </c>
      <c r="Q2810" s="5" t="s">
        <v>8843</v>
      </c>
      <c r="R2810" s="5" t="s">
        <v>2979</v>
      </c>
    </row>
    <row r="2811" spans="1:18" hidden="1" x14ac:dyDescent="0.3">
      <c r="A2811" s="5" t="s">
        <v>9092</v>
      </c>
      <c r="B2811" s="5" t="s">
        <v>9093</v>
      </c>
      <c r="C2811" s="7">
        <v>9.9000000000000008E-3</v>
      </c>
      <c r="D2811" s="6">
        <v>114370000</v>
      </c>
      <c r="E2811" s="5" t="s">
        <v>8839</v>
      </c>
      <c r="F2811" s="5" t="s">
        <v>1774</v>
      </c>
      <c r="G2811" s="7">
        <v>-0.2954</v>
      </c>
      <c r="H2811" s="7">
        <v>-0.22090000000000001</v>
      </c>
      <c r="I2811" s="7">
        <v>-0.16070000000000001</v>
      </c>
      <c r="J2811" s="7">
        <v>0.66169999999999995</v>
      </c>
      <c r="K2811" s="7">
        <v>3.4299999999999997E-2</v>
      </c>
      <c r="L2811" s="7">
        <v>8.2000000000000007E-3</v>
      </c>
      <c r="M2811" s="7">
        <v>0.11360000000000001</v>
      </c>
      <c r="N2811" s="5" t="s">
        <v>5065</v>
      </c>
      <c r="O2811" s="5" t="s">
        <v>9094</v>
      </c>
      <c r="P2811" s="5" t="s">
        <v>9096</v>
      </c>
      <c r="Q2811" s="5" t="s">
        <v>7556</v>
      </c>
      <c r="R2811" s="5" t="s">
        <v>9095</v>
      </c>
    </row>
    <row r="2812" spans="1:18" hidden="1" x14ac:dyDescent="0.3">
      <c r="A2812" s="5" t="s">
        <v>5899</v>
      </c>
      <c r="B2812" s="5" t="s">
        <v>5901</v>
      </c>
      <c r="C2812" s="7">
        <v>9.9000000000000008E-3</v>
      </c>
      <c r="D2812" s="6">
        <v>416590000</v>
      </c>
      <c r="E2812" s="5" t="s">
        <v>5900</v>
      </c>
      <c r="F2812" s="5" t="s">
        <v>1774</v>
      </c>
      <c r="G2812" s="7">
        <v>3.6999999999999998E-2</v>
      </c>
      <c r="H2812" s="7">
        <v>7.6399999999999996E-2</v>
      </c>
      <c r="I2812" s="7">
        <v>-5.5899999999999998E-2</v>
      </c>
      <c r="J2812" s="7">
        <v>0.70140000000000002</v>
      </c>
      <c r="K2812" s="7">
        <v>-0.16900000000000001</v>
      </c>
      <c r="L2812" s="7">
        <v>-0.1782</v>
      </c>
      <c r="M2812" s="5" t="s">
        <v>70</v>
      </c>
      <c r="N2812" s="5" t="s">
        <v>5903</v>
      </c>
      <c r="O2812" s="5" t="s">
        <v>5902</v>
      </c>
      <c r="P2812" s="5" t="s">
        <v>5905</v>
      </c>
      <c r="Q2812" s="5" t="s">
        <v>5904</v>
      </c>
      <c r="R2812" s="5" t="s">
        <v>4517</v>
      </c>
    </row>
    <row r="2813" spans="1:18" hidden="1" x14ac:dyDescent="0.3">
      <c r="A2813" s="5" t="s">
        <v>1772</v>
      </c>
      <c r="B2813" s="5" t="s">
        <v>1775</v>
      </c>
      <c r="C2813" s="7">
        <v>9.5999999999999992E-3</v>
      </c>
      <c r="D2813" s="6">
        <v>4660000000</v>
      </c>
      <c r="E2813" s="5" t="s">
        <v>1773</v>
      </c>
      <c r="F2813" s="5" t="s">
        <v>1774</v>
      </c>
      <c r="G2813" s="7">
        <v>-0.38069999999999998</v>
      </c>
      <c r="H2813" s="7">
        <v>-0.37519999999999998</v>
      </c>
      <c r="I2813" s="7">
        <v>-6.3200000000000006E-2</v>
      </c>
      <c r="J2813" s="7">
        <v>7.9000000000000001E-2</v>
      </c>
      <c r="K2813" s="7">
        <v>0.80020000000000002</v>
      </c>
      <c r="L2813" s="7">
        <v>0.57989999999999997</v>
      </c>
      <c r="M2813" s="7">
        <v>0.53590000000000004</v>
      </c>
      <c r="N2813" s="5" t="s">
        <v>1778</v>
      </c>
      <c r="O2813" s="5" t="s">
        <v>1776</v>
      </c>
      <c r="P2813" s="5" t="s">
        <v>1780</v>
      </c>
      <c r="Q2813" s="5" t="s">
        <v>1779</v>
      </c>
      <c r="R2813" s="5" t="s">
        <v>1777</v>
      </c>
    </row>
    <row r="2814" spans="1:18" hidden="1" x14ac:dyDescent="0.3">
      <c r="A2814" s="5" t="s">
        <v>6329</v>
      </c>
      <c r="B2814" s="5" t="s">
        <v>6330</v>
      </c>
      <c r="C2814" s="7">
        <v>9.4999999999999998E-3</v>
      </c>
      <c r="D2814" s="6">
        <v>355010000</v>
      </c>
      <c r="E2814" s="5" t="s">
        <v>1773</v>
      </c>
      <c r="F2814" s="5" t="s">
        <v>580</v>
      </c>
      <c r="G2814" s="7">
        <v>-0.29799999999999999</v>
      </c>
      <c r="H2814" s="7">
        <v>-0.29809999999999998</v>
      </c>
      <c r="I2814" s="7">
        <v>-5.4100000000000002E-2</v>
      </c>
      <c r="J2814" s="7">
        <v>0.25130000000000002</v>
      </c>
      <c r="K2814" s="7">
        <v>0.62960000000000005</v>
      </c>
      <c r="L2814" s="7">
        <v>0.44629999999999997</v>
      </c>
      <c r="M2814" s="7">
        <v>0.3669</v>
      </c>
      <c r="N2814" s="5" t="s">
        <v>6331</v>
      </c>
      <c r="O2814" s="5" t="s">
        <v>6331</v>
      </c>
      <c r="P2814" s="5" t="s">
        <v>6334</v>
      </c>
      <c r="Q2814" s="5" t="s">
        <v>6333</v>
      </c>
      <c r="R2814" s="5" t="s">
        <v>6332</v>
      </c>
    </row>
    <row r="2815" spans="1:18" hidden="1" x14ac:dyDescent="0.3">
      <c r="A2815" s="5" t="s">
        <v>13017</v>
      </c>
      <c r="B2815" s="5" t="s">
        <v>13019</v>
      </c>
      <c r="C2815" s="7">
        <v>1.0699999999999999E-2</v>
      </c>
      <c r="D2815" s="6">
        <v>12190000</v>
      </c>
      <c r="E2815" s="5" t="s">
        <v>13018</v>
      </c>
      <c r="F2815" s="5" t="s">
        <v>1774</v>
      </c>
      <c r="G2815" s="7">
        <v>-0.34610000000000002</v>
      </c>
      <c r="H2815" s="7">
        <v>-0.36699999999999999</v>
      </c>
      <c r="I2815" s="7">
        <v>-0.54959999999999998</v>
      </c>
      <c r="J2815" s="7">
        <v>-0.41739999999999999</v>
      </c>
      <c r="K2815" s="5" t="s">
        <v>70</v>
      </c>
      <c r="L2815" s="5" t="s">
        <v>70</v>
      </c>
      <c r="M2815" s="5" t="s">
        <v>70</v>
      </c>
      <c r="N2815" s="5" t="s">
        <v>9094</v>
      </c>
      <c r="O2815" s="5" t="s">
        <v>13020</v>
      </c>
      <c r="P2815" s="5" t="s">
        <v>13022</v>
      </c>
      <c r="Q2815" s="5" t="s">
        <v>13021</v>
      </c>
      <c r="R2815" s="5" t="s">
        <v>3281</v>
      </c>
    </row>
    <row r="2816" spans="1:18" hidden="1" x14ac:dyDescent="0.3">
      <c r="A2816" s="5" t="s">
        <v>13949</v>
      </c>
      <c r="B2816" s="5" t="s">
        <v>13950</v>
      </c>
      <c r="C2816" s="7">
        <v>9.4999999999999998E-3</v>
      </c>
      <c r="D2816" s="6">
        <v>2490000</v>
      </c>
      <c r="E2816" s="5" t="s">
        <v>13018</v>
      </c>
      <c r="F2816" s="5" t="s">
        <v>580</v>
      </c>
      <c r="G2816" s="7">
        <v>-0.32119999999999999</v>
      </c>
      <c r="H2816" s="7">
        <v>-0.33950000000000002</v>
      </c>
      <c r="I2816" s="7">
        <v>-0.4259</v>
      </c>
      <c r="J2816" s="7">
        <v>-0.29289999999999999</v>
      </c>
      <c r="K2816" s="5" t="s">
        <v>70</v>
      </c>
      <c r="L2816" s="5" t="s">
        <v>70</v>
      </c>
      <c r="M2816" s="5" t="s">
        <v>70</v>
      </c>
      <c r="N2816" s="5" t="s">
        <v>174</v>
      </c>
      <c r="O2816" s="5" t="s">
        <v>174</v>
      </c>
      <c r="P2816" s="5" t="s">
        <v>3526</v>
      </c>
      <c r="Q2816" s="5" t="s">
        <v>11201</v>
      </c>
      <c r="R2816" s="5" t="s">
        <v>11201</v>
      </c>
    </row>
    <row r="2817" spans="1:18" hidden="1" x14ac:dyDescent="0.3">
      <c r="A2817" s="5" t="s">
        <v>13962</v>
      </c>
      <c r="B2817" s="5" t="s">
        <v>13964</v>
      </c>
      <c r="C2817" s="7">
        <v>9.4999999999999998E-3</v>
      </c>
      <c r="D2817" s="6">
        <v>2430000</v>
      </c>
      <c r="E2817" s="5" t="s">
        <v>13963</v>
      </c>
      <c r="F2817" s="5" t="s">
        <v>580</v>
      </c>
      <c r="G2817" s="7">
        <v>-0.1782</v>
      </c>
      <c r="H2817" s="7">
        <v>-0.17549999999999999</v>
      </c>
      <c r="I2817" s="7">
        <v>-4.53E-2</v>
      </c>
      <c r="J2817" s="7">
        <v>2.3199999999999998E-2</v>
      </c>
      <c r="K2817" s="7">
        <v>7.3800000000000004E-2</v>
      </c>
      <c r="L2817" s="7">
        <v>-5.9200000000000003E-2</v>
      </c>
      <c r="M2817" s="7">
        <v>7.3400000000000007E-2</v>
      </c>
      <c r="N2817" s="5" t="s">
        <v>174</v>
      </c>
      <c r="O2817" s="5" t="s">
        <v>174</v>
      </c>
      <c r="P2817" s="5" t="s">
        <v>174</v>
      </c>
      <c r="Q2817" s="5" t="s">
        <v>174</v>
      </c>
      <c r="R2817" s="5" t="s">
        <v>13965</v>
      </c>
    </row>
    <row r="2818" spans="1:18" hidden="1" x14ac:dyDescent="0.3">
      <c r="A2818" s="5" t="s">
        <v>10536</v>
      </c>
      <c r="B2818" s="5" t="s">
        <v>10538</v>
      </c>
      <c r="C2818" s="7">
        <v>1.01E-2</v>
      </c>
      <c r="D2818" s="6">
        <v>56990000</v>
      </c>
      <c r="E2818" s="5" t="s">
        <v>10537</v>
      </c>
      <c r="F2818" s="5" t="s">
        <v>1774</v>
      </c>
      <c r="G2818" s="7">
        <v>-0.25059999999999999</v>
      </c>
      <c r="H2818" s="7">
        <v>-0.21249999999999999</v>
      </c>
      <c r="I2818" s="7">
        <v>-0.1983</v>
      </c>
      <c r="J2818" s="7">
        <v>0.504</v>
      </c>
      <c r="K2818" s="7">
        <v>0.1895</v>
      </c>
      <c r="L2818" s="5" t="s">
        <v>70</v>
      </c>
      <c r="M2818" s="5" t="s">
        <v>70</v>
      </c>
      <c r="N2818" s="5" t="s">
        <v>10541</v>
      </c>
      <c r="O2818" s="5" t="s">
        <v>10539</v>
      </c>
      <c r="P2818" s="5" t="s">
        <v>10543</v>
      </c>
      <c r="Q2818" s="5" t="s">
        <v>10542</v>
      </c>
      <c r="R2818" s="5" t="s">
        <v>10540</v>
      </c>
    </row>
    <row r="2819" spans="1:18" hidden="1" x14ac:dyDescent="0.3">
      <c r="A2819" s="5" t="s">
        <v>12371</v>
      </c>
      <c r="B2819" s="5" t="s">
        <v>12373</v>
      </c>
      <c r="C2819" s="7">
        <v>0.01</v>
      </c>
      <c r="D2819" s="6">
        <v>21210000</v>
      </c>
      <c r="E2819" s="5" t="s">
        <v>12372</v>
      </c>
      <c r="F2819" s="5" t="s">
        <v>1774</v>
      </c>
      <c r="G2819" s="7">
        <v>-0.19869999999999999</v>
      </c>
      <c r="H2819" s="7">
        <v>-0.13339999999999999</v>
      </c>
      <c r="I2819" s="7">
        <v>-3.2899999999999999E-2</v>
      </c>
      <c r="J2819" s="7">
        <v>0.1439</v>
      </c>
      <c r="K2819" s="7">
        <v>7.1099999999999997E-2</v>
      </c>
      <c r="L2819" s="5" t="s">
        <v>70</v>
      </c>
      <c r="M2819" s="5" t="s">
        <v>70</v>
      </c>
      <c r="N2819" s="5" t="s">
        <v>10814</v>
      </c>
      <c r="O2819" s="5" t="s">
        <v>10814</v>
      </c>
      <c r="P2819" s="5" t="s">
        <v>12375</v>
      </c>
      <c r="Q2819" s="5" t="s">
        <v>12374</v>
      </c>
      <c r="R2819" s="5" t="s">
        <v>9781</v>
      </c>
    </row>
    <row r="2820" spans="1:18" hidden="1" x14ac:dyDescent="0.3">
      <c r="A2820" s="5" t="s">
        <v>12466</v>
      </c>
      <c r="B2820" s="5" t="s">
        <v>12467</v>
      </c>
      <c r="C2820" s="7">
        <v>9.4999999999999998E-3</v>
      </c>
      <c r="D2820" s="6">
        <v>20240000</v>
      </c>
      <c r="E2820" s="5" t="s">
        <v>12372</v>
      </c>
      <c r="F2820" s="5" t="s">
        <v>580</v>
      </c>
      <c r="G2820" s="7">
        <v>-0.1318</v>
      </c>
      <c r="H2820" s="7">
        <v>-8.8400000000000006E-2</v>
      </c>
      <c r="I2820" s="7">
        <v>-1.11E-2</v>
      </c>
      <c r="J2820" s="7">
        <v>0.1384</v>
      </c>
      <c r="K2820" s="7">
        <v>0.1149</v>
      </c>
      <c r="L2820" s="7">
        <v>0.12429999999999999</v>
      </c>
      <c r="M2820" s="7">
        <v>0.15790000000000001</v>
      </c>
      <c r="N2820" s="5" t="s">
        <v>174</v>
      </c>
      <c r="O2820" s="5" t="s">
        <v>174</v>
      </c>
      <c r="P2820" s="5" t="s">
        <v>10578</v>
      </c>
      <c r="Q2820" s="5" t="s">
        <v>9773</v>
      </c>
      <c r="R2820" s="5" t="s">
        <v>7301</v>
      </c>
    </row>
    <row r="2821" spans="1:18" hidden="1" x14ac:dyDescent="0.3">
      <c r="A2821" s="5" t="s">
        <v>13708</v>
      </c>
      <c r="B2821" s="5" t="s">
        <v>13710</v>
      </c>
      <c r="C2821" s="7">
        <v>1.0699999999999999E-2</v>
      </c>
      <c r="D2821" s="6">
        <v>4630000</v>
      </c>
      <c r="E2821" s="5" t="s">
        <v>13709</v>
      </c>
      <c r="F2821" s="5" t="s">
        <v>1774</v>
      </c>
      <c r="G2821" s="5" t="s">
        <v>70</v>
      </c>
      <c r="H2821" s="5" t="s">
        <v>70</v>
      </c>
      <c r="I2821" s="5" t="s">
        <v>70</v>
      </c>
      <c r="J2821" s="5" t="s">
        <v>70</v>
      </c>
      <c r="K2821" s="5" t="s">
        <v>70</v>
      </c>
      <c r="L2821" s="5" t="s">
        <v>70</v>
      </c>
      <c r="M2821" s="5" t="s">
        <v>70</v>
      </c>
      <c r="N2821" s="5" t="s">
        <v>70</v>
      </c>
      <c r="O2821" s="5" t="s">
        <v>70</v>
      </c>
      <c r="P2821" s="5" t="s">
        <v>70</v>
      </c>
      <c r="Q2821" s="5" t="s">
        <v>70</v>
      </c>
      <c r="R2821" s="5" t="s">
        <v>70</v>
      </c>
    </row>
    <row r="2822" spans="1:18" hidden="1" x14ac:dyDescent="0.3">
      <c r="A2822" s="5" t="s">
        <v>11549</v>
      </c>
      <c r="B2822" s="5" t="s">
        <v>11551</v>
      </c>
      <c r="C2822" s="7">
        <v>1.14E-2</v>
      </c>
      <c r="D2822" s="6">
        <v>34100000</v>
      </c>
      <c r="E2822" s="5" t="s">
        <v>11550</v>
      </c>
      <c r="F2822" s="5" t="s">
        <v>580</v>
      </c>
      <c r="G2822" s="7">
        <v>-5.04E-2</v>
      </c>
      <c r="H2822" s="7">
        <v>-5.5599999999999997E-2</v>
      </c>
      <c r="I2822" s="7">
        <v>-3.5700000000000003E-2</v>
      </c>
      <c r="J2822" s="7">
        <v>1.1299999999999999E-2</v>
      </c>
      <c r="K2822" s="7">
        <v>7.6100000000000001E-2</v>
      </c>
      <c r="L2822" s="7">
        <v>6.2300000000000001E-2</v>
      </c>
      <c r="M2822" s="7">
        <v>7.4499999999999997E-2</v>
      </c>
      <c r="N2822" s="5" t="s">
        <v>1800</v>
      </c>
      <c r="O2822" s="5" t="s">
        <v>1800</v>
      </c>
      <c r="P2822" s="5" t="s">
        <v>11553</v>
      </c>
      <c r="Q2822" s="5" t="s">
        <v>8634</v>
      </c>
      <c r="R2822" s="5" t="s">
        <v>11552</v>
      </c>
    </row>
    <row r="2823" spans="1:18" hidden="1" x14ac:dyDescent="0.3">
      <c r="A2823" s="5" t="s">
        <v>5228</v>
      </c>
      <c r="B2823" s="5" t="s">
        <v>5231</v>
      </c>
      <c r="C2823" s="7">
        <v>1.47E-2</v>
      </c>
      <c r="D2823" s="6">
        <v>559160000</v>
      </c>
      <c r="E2823" s="5" t="s">
        <v>5229</v>
      </c>
      <c r="F2823" s="5" t="s">
        <v>5230</v>
      </c>
      <c r="G2823" s="7">
        <v>-3.1800000000000002E-2</v>
      </c>
      <c r="H2823" s="7">
        <v>-2.0299999999999999E-2</v>
      </c>
      <c r="I2823" s="7">
        <v>-2.4799999999999999E-2</v>
      </c>
      <c r="J2823" s="7">
        <v>0.14680000000000001</v>
      </c>
      <c r="K2823" s="7">
        <v>9.2200000000000004E-2</v>
      </c>
      <c r="L2823" s="5" t="s">
        <v>70</v>
      </c>
      <c r="M2823" s="5" t="s">
        <v>70</v>
      </c>
      <c r="N2823" s="5" t="s">
        <v>5234</v>
      </c>
      <c r="O2823" s="5" t="s">
        <v>5232</v>
      </c>
      <c r="P2823" s="5" t="s">
        <v>5236</v>
      </c>
      <c r="Q2823" s="5" t="s">
        <v>5235</v>
      </c>
      <c r="R2823" s="5" t="s">
        <v>5233</v>
      </c>
    </row>
    <row r="2824" spans="1:18" hidden="1" x14ac:dyDescent="0.3">
      <c r="A2824" s="5" t="s">
        <v>12651</v>
      </c>
      <c r="B2824" s="5" t="s">
        <v>12652</v>
      </c>
      <c r="C2824" s="7">
        <v>8.5000000000000006E-3</v>
      </c>
      <c r="D2824" s="6">
        <v>17590000</v>
      </c>
      <c r="E2824" s="5" t="s">
        <v>5229</v>
      </c>
      <c r="F2824" s="5" t="s">
        <v>7565</v>
      </c>
      <c r="G2824" s="7">
        <v>-8.48E-2</v>
      </c>
      <c r="H2824" s="7">
        <v>-6.8099999999999994E-2</v>
      </c>
      <c r="I2824" s="7">
        <v>-8.5999999999999993E-2</v>
      </c>
      <c r="J2824" s="7">
        <v>1.5E-3</v>
      </c>
      <c r="K2824" s="7">
        <v>-4.4999999999999997E-3</v>
      </c>
      <c r="L2824" s="5" t="s">
        <v>70</v>
      </c>
      <c r="M2824" s="5" t="s">
        <v>70</v>
      </c>
      <c r="N2824" s="5" t="s">
        <v>174</v>
      </c>
      <c r="O2824" s="5" t="s">
        <v>174</v>
      </c>
      <c r="P2824" s="5" t="s">
        <v>174</v>
      </c>
      <c r="Q2824" s="5" t="s">
        <v>6044</v>
      </c>
      <c r="R2824" s="5" t="s">
        <v>11797</v>
      </c>
    </row>
    <row r="2825" spans="1:18" hidden="1" x14ac:dyDescent="0.3">
      <c r="A2825" s="5" t="s">
        <v>12318</v>
      </c>
      <c r="B2825" s="5" t="s">
        <v>12320</v>
      </c>
      <c r="C2825" s="7">
        <v>1.09E-2</v>
      </c>
      <c r="D2825" s="6">
        <v>22170000</v>
      </c>
      <c r="E2825" s="5" t="s">
        <v>12319</v>
      </c>
      <c r="F2825" s="5" t="s">
        <v>1774</v>
      </c>
      <c r="G2825" s="7">
        <v>-8.0699999999999994E-2</v>
      </c>
      <c r="H2825" s="7">
        <v>-8.7499999999999994E-2</v>
      </c>
      <c r="I2825" s="7">
        <v>-5.9400000000000001E-2</v>
      </c>
      <c r="J2825" s="7">
        <v>-0.1671</v>
      </c>
      <c r="K2825" s="7">
        <v>7.9000000000000001E-2</v>
      </c>
      <c r="L2825" s="7">
        <v>5.79E-2</v>
      </c>
      <c r="M2825" s="7">
        <v>4.2900000000000001E-2</v>
      </c>
      <c r="N2825" s="5" t="s">
        <v>174</v>
      </c>
      <c r="O2825" s="5" t="s">
        <v>174</v>
      </c>
      <c r="P2825" s="5" t="s">
        <v>174</v>
      </c>
      <c r="Q2825" s="5" t="s">
        <v>5314</v>
      </c>
      <c r="R2825" s="5" t="s">
        <v>10013</v>
      </c>
    </row>
    <row r="2826" spans="1:18" hidden="1" x14ac:dyDescent="0.3">
      <c r="A2826" s="5" t="s">
        <v>12518</v>
      </c>
      <c r="B2826" s="5" t="s">
        <v>12519</v>
      </c>
      <c r="C2826" s="7">
        <v>9.4999999999999998E-3</v>
      </c>
      <c r="D2826" s="6">
        <v>19610000</v>
      </c>
      <c r="E2826" s="5" t="s">
        <v>12319</v>
      </c>
      <c r="F2826" s="5" t="s">
        <v>580</v>
      </c>
      <c r="G2826" s="7">
        <v>-4.9099999999999998E-2</v>
      </c>
      <c r="H2826" s="7">
        <v>-5.3199999999999997E-2</v>
      </c>
      <c r="I2826" s="7">
        <v>-3.9899999999999998E-2</v>
      </c>
      <c r="J2826" s="7">
        <v>-0.1099</v>
      </c>
      <c r="K2826" s="7">
        <v>5.3999999999999999E-2</v>
      </c>
      <c r="L2826" s="7">
        <v>3.0099999999999998E-2</v>
      </c>
      <c r="M2826" s="7">
        <v>1.9900000000000001E-2</v>
      </c>
      <c r="N2826" s="5" t="s">
        <v>174</v>
      </c>
      <c r="O2826" s="5" t="s">
        <v>174</v>
      </c>
      <c r="P2826" s="5" t="s">
        <v>174</v>
      </c>
      <c r="Q2826" s="5" t="s">
        <v>11520</v>
      </c>
      <c r="R2826" s="5" t="s">
        <v>12520</v>
      </c>
    </row>
    <row r="2827" spans="1:18" hidden="1" x14ac:dyDescent="0.3">
      <c r="A2827" s="5" t="s">
        <v>6015</v>
      </c>
      <c r="B2827" s="5" t="s">
        <v>6017</v>
      </c>
      <c r="C2827" s="7">
        <v>1.0500000000000001E-2</v>
      </c>
      <c r="D2827" s="6">
        <v>399100000</v>
      </c>
      <c r="E2827" s="5" t="s">
        <v>6016</v>
      </c>
      <c r="F2827" s="5" t="s">
        <v>1774</v>
      </c>
      <c r="G2827" s="7">
        <v>-0.15</v>
      </c>
      <c r="H2827" s="7">
        <v>-0.16009999999999999</v>
      </c>
      <c r="I2827" s="7">
        <v>-0.1037</v>
      </c>
      <c r="J2827" s="7">
        <v>-0.25559999999999999</v>
      </c>
      <c r="K2827" s="7">
        <v>9.4700000000000006E-2</v>
      </c>
      <c r="L2827" s="7">
        <v>6.9900000000000004E-2</v>
      </c>
      <c r="M2827" s="7">
        <v>4.53E-2</v>
      </c>
      <c r="N2827" s="5" t="s">
        <v>6020</v>
      </c>
      <c r="O2827" s="5" t="s">
        <v>6018</v>
      </c>
      <c r="P2827" s="5" t="s">
        <v>6022</v>
      </c>
      <c r="Q2827" s="5" t="s">
        <v>6021</v>
      </c>
      <c r="R2827" s="5" t="s">
        <v>6019</v>
      </c>
    </row>
    <row r="2828" spans="1:18" hidden="1" x14ac:dyDescent="0.3">
      <c r="A2828" s="5" t="s">
        <v>11170</v>
      </c>
      <c r="B2828" s="5" t="s">
        <v>11171</v>
      </c>
      <c r="C2828" s="7">
        <v>9.4999999999999998E-3</v>
      </c>
      <c r="D2828" s="6">
        <v>41730000</v>
      </c>
      <c r="E2828" s="5" t="s">
        <v>6016</v>
      </c>
      <c r="F2828" s="5" t="s">
        <v>580</v>
      </c>
      <c r="G2828" s="7">
        <v>-9.5200000000000007E-2</v>
      </c>
      <c r="H2828" s="7">
        <v>-0.1074</v>
      </c>
      <c r="I2828" s="7">
        <v>-6.0999999999999999E-2</v>
      </c>
      <c r="J2828" s="7">
        <v>-0.1565</v>
      </c>
      <c r="K2828" s="7">
        <v>0.1002</v>
      </c>
      <c r="L2828" s="7">
        <v>7.3899999999999993E-2</v>
      </c>
      <c r="M2828" s="7">
        <v>5.3199999999999997E-2</v>
      </c>
      <c r="N2828" s="5" t="s">
        <v>11174</v>
      </c>
      <c r="O2828" s="5" t="s">
        <v>11172</v>
      </c>
      <c r="P2828" s="5" t="s">
        <v>11176</v>
      </c>
      <c r="Q2828" s="5" t="s">
        <v>11175</v>
      </c>
      <c r="R2828" s="5" t="s">
        <v>11173</v>
      </c>
    </row>
    <row r="2829" spans="1:18" hidden="1" x14ac:dyDescent="0.3">
      <c r="A2829" s="5" t="s">
        <v>14025</v>
      </c>
      <c r="B2829" s="5" t="s">
        <v>14028</v>
      </c>
      <c r="C2829" s="7">
        <v>0.01</v>
      </c>
      <c r="D2829" s="6">
        <v>1830000</v>
      </c>
      <c r="E2829" s="5" t="s">
        <v>14026</v>
      </c>
      <c r="F2829" s="5" t="s">
        <v>14027</v>
      </c>
      <c r="G2829" s="5" t="s">
        <v>70</v>
      </c>
      <c r="H2829" s="5" t="s">
        <v>70</v>
      </c>
      <c r="I2829" s="5" t="s">
        <v>70</v>
      </c>
      <c r="J2829" s="5" t="s">
        <v>70</v>
      </c>
      <c r="K2829" s="5" t="s">
        <v>70</v>
      </c>
      <c r="L2829" s="5" t="s">
        <v>70</v>
      </c>
      <c r="M2829" s="5" t="s">
        <v>70</v>
      </c>
      <c r="N2829" s="5" t="s">
        <v>11801</v>
      </c>
      <c r="O2829" s="5" t="s">
        <v>11801</v>
      </c>
      <c r="P2829" s="5" t="s">
        <v>11801</v>
      </c>
      <c r="Q2829" s="5" t="s">
        <v>11801</v>
      </c>
      <c r="R2829" s="5" t="s">
        <v>11801</v>
      </c>
    </row>
  </sheetData>
  <autoFilter ref="A1:R2829">
    <filterColumn colId="4">
      <colorFilter dxfId="0"/>
    </filterColumn>
  </autoFilter>
  <phoneticPr fontId="18" type="noConversion"/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37" workbookViewId="0">
      <selection sqref="A1:A70"/>
    </sheetView>
  </sheetViews>
  <sheetFormatPr defaultRowHeight="16.5" x14ac:dyDescent="0.3"/>
  <sheetData>
    <row r="1" spans="1:1" x14ac:dyDescent="0.3">
      <c r="A1" t="s">
        <v>254</v>
      </c>
    </row>
    <row r="2" spans="1:1" x14ac:dyDescent="0.3">
      <c r="A2" t="s">
        <v>332</v>
      </c>
    </row>
    <row r="3" spans="1:1" x14ac:dyDescent="0.3">
      <c r="A3" t="s">
        <v>27</v>
      </c>
    </row>
    <row r="4" spans="1:1" x14ac:dyDescent="0.3">
      <c r="A4" t="s">
        <v>44</v>
      </c>
    </row>
    <row r="5" spans="1:1" x14ac:dyDescent="0.3">
      <c r="A5" t="s">
        <v>399</v>
      </c>
    </row>
    <row r="6" spans="1:1" x14ac:dyDescent="0.3">
      <c r="A6" t="s">
        <v>106</v>
      </c>
    </row>
    <row r="7" spans="1:1" x14ac:dyDescent="0.3">
      <c r="A7" t="s">
        <v>664</v>
      </c>
    </row>
    <row r="8" spans="1:1" x14ac:dyDescent="0.3">
      <c r="A8" t="s">
        <v>75</v>
      </c>
    </row>
    <row r="9" spans="1:1" x14ac:dyDescent="0.3">
      <c r="A9" t="s">
        <v>798</v>
      </c>
    </row>
    <row r="10" spans="1:1" x14ac:dyDescent="0.3">
      <c r="A10" t="s">
        <v>142</v>
      </c>
    </row>
    <row r="11" spans="1:1" x14ac:dyDescent="0.3">
      <c r="A11" t="s">
        <v>186</v>
      </c>
    </row>
    <row r="12" spans="1:1" x14ac:dyDescent="0.3">
      <c r="A12" t="s">
        <v>934</v>
      </c>
    </row>
    <row r="13" spans="1:1" x14ac:dyDescent="0.3">
      <c r="A13" t="s">
        <v>626</v>
      </c>
    </row>
    <row r="14" spans="1:1" x14ac:dyDescent="0.3">
      <c r="A14" t="s">
        <v>120</v>
      </c>
    </row>
    <row r="15" spans="1:1" x14ac:dyDescent="0.3">
      <c r="A15" t="s">
        <v>233</v>
      </c>
    </row>
    <row r="16" spans="1:1" x14ac:dyDescent="0.3">
      <c r="A16" t="s">
        <v>752</v>
      </c>
    </row>
    <row r="17" spans="1:1" x14ac:dyDescent="0.3">
      <c r="A17" t="s">
        <v>35</v>
      </c>
    </row>
    <row r="18" spans="1:1" x14ac:dyDescent="0.3">
      <c r="A18" t="s">
        <v>247</v>
      </c>
    </row>
    <row r="19" spans="1:1" x14ac:dyDescent="0.3">
      <c r="A19" t="s">
        <v>891</v>
      </c>
    </row>
    <row r="20" spans="1:1" x14ac:dyDescent="0.3">
      <c r="A20" t="s">
        <v>2866</v>
      </c>
    </row>
    <row r="21" spans="1:1" x14ac:dyDescent="0.3">
      <c r="A21" t="s">
        <v>913</v>
      </c>
    </row>
    <row r="22" spans="1:1" x14ac:dyDescent="0.3">
      <c r="A22" t="s">
        <v>603</v>
      </c>
    </row>
    <row r="23" spans="1:1" x14ac:dyDescent="0.3">
      <c r="A23" t="s">
        <v>8981</v>
      </c>
    </row>
    <row r="24" spans="1:1" x14ac:dyDescent="0.3">
      <c r="A24" t="s">
        <v>83</v>
      </c>
    </row>
    <row r="25" spans="1:1" x14ac:dyDescent="0.3">
      <c r="A25" t="s">
        <v>91</v>
      </c>
    </row>
    <row r="26" spans="1:1" x14ac:dyDescent="0.3">
      <c r="A26" t="s">
        <v>1069</v>
      </c>
    </row>
    <row r="27" spans="1:1" x14ac:dyDescent="0.3">
      <c r="A27" t="s">
        <v>2444</v>
      </c>
    </row>
    <row r="28" spans="1:1" x14ac:dyDescent="0.3">
      <c r="A28" t="s">
        <v>1495</v>
      </c>
    </row>
    <row r="29" spans="1:1" x14ac:dyDescent="0.3">
      <c r="A29" t="s">
        <v>262</v>
      </c>
    </row>
    <row r="30" spans="1:1" x14ac:dyDescent="0.3">
      <c r="A30" t="s">
        <v>1405</v>
      </c>
    </row>
    <row r="31" spans="1:1" x14ac:dyDescent="0.3">
      <c r="A31" t="s">
        <v>6527</v>
      </c>
    </row>
    <row r="32" spans="1:1" x14ac:dyDescent="0.3">
      <c r="A32" t="s">
        <v>1383</v>
      </c>
    </row>
    <row r="33" spans="1:1" x14ac:dyDescent="0.3">
      <c r="A33" t="s">
        <v>1062</v>
      </c>
    </row>
    <row r="34" spans="1:1" x14ac:dyDescent="0.3">
      <c r="A34" t="s">
        <v>1439</v>
      </c>
    </row>
    <row r="35" spans="1:1" x14ac:dyDescent="0.3">
      <c r="A35" t="s">
        <v>5052</v>
      </c>
    </row>
    <row r="36" spans="1:1" x14ac:dyDescent="0.3">
      <c r="A36" t="s">
        <v>286</v>
      </c>
    </row>
    <row r="37" spans="1:1" x14ac:dyDescent="0.3">
      <c r="A37" t="s">
        <v>209</v>
      </c>
    </row>
    <row r="38" spans="1:1" x14ac:dyDescent="0.3">
      <c r="A38" t="s">
        <v>6200</v>
      </c>
    </row>
    <row r="39" spans="1:1" x14ac:dyDescent="0.3">
      <c r="A39" t="s">
        <v>1701</v>
      </c>
    </row>
    <row r="40" spans="1:1" x14ac:dyDescent="0.3">
      <c r="A40" t="s">
        <v>2594</v>
      </c>
    </row>
    <row r="41" spans="1:1" x14ac:dyDescent="0.3">
      <c r="A41" t="s">
        <v>270</v>
      </c>
    </row>
    <row r="42" spans="1:1" x14ac:dyDescent="0.3">
      <c r="A42" t="s">
        <v>451</v>
      </c>
    </row>
    <row r="43" spans="1:1" x14ac:dyDescent="0.3">
      <c r="A43" t="s">
        <v>3474</v>
      </c>
    </row>
    <row r="44" spans="1:1" x14ac:dyDescent="0.3">
      <c r="A44" t="s">
        <v>4774</v>
      </c>
    </row>
    <row r="45" spans="1:1" x14ac:dyDescent="0.3">
      <c r="A45" t="s">
        <v>278</v>
      </c>
    </row>
    <row r="46" spans="1:1" x14ac:dyDescent="0.3">
      <c r="A46" t="s">
        <v>495</v>
      </c>
    </row>
    <row r="47" spans="1:1" x14ac:dyDescent="0.3">
      <c r="A47" t="s">
        <v>2024</v>
      </c>
    </row>
    <row r="48" spans="1:1" x14ac:dyDescent="0.3">
      <c r="A48" t="s">
        <v>531</v>
      </c>
    </row>
    <row r="49" spans="1:1" x14ac:dyDescent="0.3">
      <c r="A49" t="s">
        <v>1019</v>
      </c>
    </row>
    <row r="50" spans="1:1" x14ac:dyDescent="0.3">
      <c r="A50" t="s">
        <v>414</v>
      </c>
    </row>
    <row r="51" spans="1:1" x14ac:dyDescent="0.3">
      <c r="A51" t="s">
        <v>693</v>
      </c>
    </row>
    <row r="52" spans="1:1" x14ac:dyDescent="0.3">
      <c r="A52" t="s">
        <v>1266</v>
      </c>
    </row>
    <row r="53" spans="1:1" x14ac:dyDescent="0.3">
      <c r="A53" t="s">
        <v>422</v>
      </c>
    </row>
    <row r="54" spans="1:1" x14ac:dyDescent="0.3">
      <c r="A54" t="s">
        <v>679</v>
      </c>
    </row>
    <row r="55" spans="1:1" x14ac:dyDescent="0.3">
      <c r="A55" t="s">
        <v>1874</v>
      </c>
    </row>
    <row r="56" spans="1:1" x14ac:dyDescent="0.3">
      <c r="A56" t="s">
        <v>618</v>
      </c>
    </row>
    <row r="57" spans="1:1" x14ac:dyDescent="0.3">
      <c r="A57" t="s">
        <v>2934</v>
      </c>
    </row>
    <row r="58" spans="1:1" x14ac:dyDescent="0.3">
      <c r="A58" t="s">
        <v>595</v>
      </c>
    </row>
    <row r="59" spans="1:1" x14ac:dyDescent="0.3">
      <c r="A59" t="s">
        <v>948</v>
      </c>
    </row>
    <row r="60" spans="1:1" x14ac:dyDescent="0.3">
      <c r="A60" t="s">
        <v>991</v>
      </c>
    </row>
    <row r="61" spans="1:1" x14ac:dyDescent="0.3">
      <c r="A61" t="s">
        <v>641</v>
      </c>
    </row>
    <row r="62" spans="1:1" x14ac:dyDescent="0.3">
      <c r="A62" t="s">
        <v>1571</v>
      </c>
    </row>
    <row r="63" spans="1:1" x14ac:dyDescent="0.3">
      <c r="A63" t="s">
        <v>2160</v>
      </c>
    </row>
    <row r="64" spans="1:1" x14ac:dyDescent="0.3">
      <c r="A64" t="s">
        <v>3284</v>
      </c>
    </row>
    <row r="65" spans="1:1" x14ac:dyDescent="0.3">
      <c r="A65" t="s">
        <v>3449</v>
      </c>
    </row>
    <row r="66" spans="1:1" x14ac:dyDescent="0.3">
      <c r="A66" t="s">
        <v>745</v>
      </c>
    </row>
    <row r="67" spans="1:1" x14ac:dyDescent="0.3">
      <c r="A67" t="s">
        <v>1034</v>
      </c>
    </row>
    <row r="68" spans="1:1" x14ac:dyDescent="0.3">
      <c r="A68" t="s">
        <v>737</v>
      </c>
    </row>
    <row r="69" spans="1:1" x14ac:dyDescent="0.3">
      <c r="A69" t="s">
        <v>760</v>
      </c>
    </row>
    <row r="70" spans="1:1" x14ac:dyDescent="0.3">
      <c r="A70" t="s">
        <v>4327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etf_all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2022-01-28T06:36:49Z</dcterms:created>
  <dcterms:modified xsi:type="dcterms:W3CDTF">2022-02-08T01:55:43Z</dcterms:modified>
</cp:coreProperties>
</file>