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dvanced SE\earmo results\"/>
    </mc:Choice>
  </mc:AlternateContent>
  <xr:revisionPtr revIDLastSave="0" documentId="13_ncr:1_{24AB3C55-C57A-4EBA-940B-BE79448080E6}" xr6:coauthVersionLast="45" xr6:coauthVersionMax="45" xr10:uidLastSave="{00000000-0000-0000-0000-000000000000}"/>
  <bookViews>
    <workbookView xWindow="-120" yWindow="-120" windowWidth="20730" windowHeight="11280" tabRatio="441" xr2:uid="{8730397C-82F3-4AC5-8E36-E6EDC8917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<sst xmlns="http://schemas.openxmlformats.org/spreadsheetml/2006/main" count="64" uniqueCount="63">
  <si>
    <t>appname</t>
  </si>
  <si>
    <t>mycontacts</t>
  </si>
  <si>
    <t>uberspot</t>
  </si>
  <si>
    <t>geometerplus</t>
  </si>
  <si>
    <t>listmyapps</t>
  </si>
  <si>
    <t>soundmanager</t>
  </si>
  <si>
    <t>scrabble</t>
  </si>
  <si>
    <t>speedo</t>
  </si>
  <si>
    <t>sasabus</t>
  </si>
  <si>
    <t>ringdroid</t>
  </si>
  <si>
    <t>saymytexts</t>
  </si>
  <si>
    <t>minilens</t>
  </si>
  <si>
    <t>hostseditor</t>
  </si>
  <si>
    <t>unixtimeclockwidget</t>
  </si>
  <si>
    <t>applicationsinfo</t>
  </si>
  <si>
    <t>fdroid privileged</t>
  </si>
  <si>
    <t>Amdroid</t>
  </si>
  <si>
    <t>Android Token</t>
  </si>
  <si>
    <t>Apollo</t>
  </si>
  <si>
    <t>Binuaral Beats</t>
  </si>
  <si>
    <t>Bitclock 16</t>
  </si>
  <si>
    <t>Boilr</t>
  </si>
  <si>
    <t>Catlog</t>
  </si>
  <si>
    <t>Character Recognition</t>
  </si>
  <si>
    <t>Cryptfs Password</t>
  </si>
  <si>
    <t>Daily Money</t>
  </si>
  <si>
    <t>FBReader</t>
  </si>
  <si>
    <t>Flashback</t>
  </si>
  <si>
    <t>Free Speech</t>
  </si>
  <si>
    <t>HN</t>
  </si>
  <si>
    <t>Tryton</t>
  </si>
  <si>
    <t>SimpleDo</t>
  </si>
  <si>
    <t>Calculator</t>
  </si>
  <si>
    <t>KindMind</t>
  </si>
  <si>
    <t>LesserPad</t>
  </si>
  <si>
    <t>Summation</t>
  </si>
  <si>
    <t>SW_Journal</t>
  </si>
  <si>
    <t>BirthDroid</t>
  </si>
  <si>
    <t>cardgamescore</t>
  </si>
  <si>
    <t>Alarm clock</t>
  </si>
  <si>
    <t>Shopping List</t>
  </si>
  <si>
    <t>STK Addon</t>
  </si>
  <si>
    <t>Tickmate</t>
  </si>
  <si>
    <t>ToDO list</t>
  </si>
  <si>
    <t>easy rss</t>
  </si>
  <si>
    <t>Fake dawn</t>
  </si>
  <si>
    <t>hangar</t>
  </si>
  <si>
    <t xml:space="preserve">MatrixCal </t>
  </si>
  <si>
    <t>Mpdroid</t>
  </si>
  <si>
    <t>sudowars</t>
  </si>
  <si>
    <t>Prefernce Manager</t>
  </si>
  <si>
    <t>SimplyDO</t>
  </si>
  <si>
    <t>Little Echo</t>
  </si>
  <si>
    <t>EasyToken</t>
  </si>
  <si>
    <t>Word power made easy</t>
  </si>
  <si>
    <t>Simple reflection light meter</t>
  </si>
  <si>
    <t>NF card</t>
  </si>
  <si>
    <t>bhodi timer</t>
  </si>
  <si>
    <t>ExprEval</t>
  </si>
  <si>
    <t>Attendence viewer</t>
  </si>
  <si>
    <t>Avg MOCell</t>
  </si>
  <si>
    <t>Avg NSGA-II</t>
  </si>
  <si>
    <t>Avg SPEA2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</si>
</sst>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5A9B-0AE3-4D1B-8966-7A39D3FC940B}">
  <dimension ref="A1:D61"/>
  <sheetViews>
    <sheetView tabSelected="1" workbookViewId="0">
      <selection activeCell="H39" sqref="H39"/>
    </sheetView>
  </sheetViews>
  <sheetFormatPr defaultRowHeight="15" x14ac:dyDescent="0.25"/>
  <cols>
    <col min="1" max="1" width="23.7109375" customWidth="1"/>
    <col min="2" max="2" width="21.5703125" customWidth="1"/>
  </cols>
  <sheetData>
    <row r="1" spans="1:4" x14ac:dyDescent="0.25">
      <c r="A1" s="1" t="s">
        <v>0</v>
      </c>
      <c r="B1" t="s">
        <v>60</v>
      </c>
      <c r="C1" t="s">
        <v>61</v>
      </c>
      <c r="D1" t="s">
        <v>62</v>
      </c>
    </row>
    <row r="2" spans="1:4" x14ac:dyDescent="0.25">
      <c r="A2" t="s">
        <v>1</v>
      </c>
      <c r="B2">
        <v>-9.141</v>
      </c>
      <c r="C2">
        <v>-8.7279999999999998</v>
      </c>
      <c r="D2">
        <f>AVERAGE(A2:C2)</f>
        <v>-8.9344999999999999</v>
      </c>
    </row>
    <row r="3" spans="1:4" x14ac:dyDescent="0.25">
      <c r="A3" t="s">
        <v>2</v>
      </c>
      <c r="B3">
        <v>-39.973999999999997</v>
      </c>
      <c r="C3">
        <v>-13.188333333333333</v>
      </c>
      <c r="D3">
        <f t="shared" ref="D3:D16" si="0">AVERAGE(A3:C3)</f>
        <v>-26.581166666666665</v>
      </c>
    </row>
    <row r="4" spans="1:4" x14ac:dyDescent="0.25">
      <c r="A4" t="s">
        <v>3</v>
      </c>
      <c r="B4">
        <v>-65.101333333333329</v>
      </c>
      <c r="C4">
        <v>-66.422333333333327</v>
      </c>
      <c r="D4">
        <f t="shared" si="0"/>
        <v>-65.761833333333328</v>
      </c>
    </row>
    <row r="5" spans="1:4" x14ac:dyDescent="0.25">
      <c r="A5" t="s">
        <v>4</v>
      </c>
      <c r="B5">
        <v>-8.9290000000000003</v>
      </c>
      <c r="C5">
        <v>-26.606999999999999</v>
      </c>
      <c r="D5">
        <f t="shared" si="0"/>
        <v>-17.768000000000001</v>
      </c>
    </row>
    <row r="6" spans="1:4" x14ac:dyDescent="0.25">
      <c r="A6" t="s">
        <v>5</v>
      </c>
      <c r="B6">
        <v>15.755333333333333</v>
      </c>
      <c r="C6">
        <v>15.610333333333335</v>
      </c>
      <c r="D6">
        <f t="shared" si="0"/>
        <v>15.682833333333335</v>
      </c>
    </row>
    <row r="7" spans="1:4" x14ac:dyDescent="0.25">
      <c r="A7" t="s">
        <v>6</v>
      </c>
      <c r="B7">
        <v>-4.8986666666666663</v>
      </c>
      <c r="C7">
        <v>-1.1050000000000002</v>
      </c>
      <c r="D7">
        <f t="shared" si="0"/>
        <v>-3.0018333333333334</v>
      </c>
    </row>
    <row r="8" spans="1:4" x14ac:dyDescent="0.25">
      <c r="A8" t="s">
        <v>7</v>
      </c>
      <c r="B8">
        <v>-41.197000000000003</v>
      </c>
      <c r="C8">
        <v>-41.193666666666665</v>
      </c>
      <c r="D8">
        <f t="shared" si="0"/>
        <v>-41.195333333333338</v>
      </c>
    </row>
    <row r="9" spans="1:4" x14ac:dyDescent="0.25">
      <c r="A9" t="s">
        <v>8</v>
      </c>
      <c r="B9">
        <v>-2.7173666666666669</v>
      </c>
      <c r="C9">
        <v>-9.8873333333333324</v>
      </c>
      <c r="D9">
        <f t="shared" si="0"/>
        <v>-6.3023499999999997</v>
      </c>
    </row>
    <row r="10" spans="1:4" x14ac:dyDescent="0.25">
      <c r="A10" t="s">
        <v>9</v>
      </c>
      <c r="B10">
        <v>16.305333333333333</v>
      </c>
      <c r="C10">
        <v>16.319666666666667</v>
      </c>
      <c r="D10">
        <f t="shared" si="0"/>
        <v>16.3125</v>
      </c>
    </row>
    <row r="11" spans="1:4" x14ac:dyDescent="0.25">
      <c r="A11" t="s">
        <v>10</v>
      </c>
      <c r="B11">
        <v>12.901000000000002</v>
      </c>
      <c r="C11">
        <v>13.115333333333334</v>
      </c>
      <c r="D11">
        <f t="shared" si="0"/>
        <v>13.008166666666668</v>
      </c>
    </row>
    <row r="12" spans="1:4" x14ac:dyDescent="0.25">
      <c r="A12" t="s">
        <v>11</v>
      </c>
      <c r="B12">
        <v>11.632266666666666</v>
      </c>
      <c r="C12">
        <v>12.764333333333333</v>
      </c>
      <c r="D12">
        <f t="shared" si="0"/>
        <v>12.1983</v>
      </c>
    </row>
    <row r="13" spans="1:4" x14ac:dyDescent="0.25">
      <c r="A13" t="s">
        <v>12</v>
      </c>
      <c r="B13">
        <v>-62.430666666666667</v>
      </c>
      <c r="C13">
        <v>-62.461233333333332</v>
      </c>
      <c r="D13">
        <f t="shared" si="0"/>
        <v>-62.445949999999996</v>
      </c>
    </row>
    <row r="14" spans="1:4" x14ac:dyDescent="0.25">
      <c r="A14" t="s">
        <v>13</v>
      </c>
      <c r="B14">
        <v>-12.201999999999998</v>
      </c>
      <c r="C14">
        <v>-11.429666666666668</v>
      </c>
      <c r="D14">
        <f t="shared" si="0"/>
        <v>-11.815833333333334</v>
      </c>
    </row>
    <row r="15" spans="1:4" x14ac:dyDescent="0.25">
      <c r="A15" t="s">
        <v>14</v>
      </c>
      <c r="B15">
        <v>15.293333333333331</v>
      </c>
      <c r="C15">
        <v>15.379333333333333</v>
      </c>
      <c r="D15">
        <f t="shared" si="0"/>
        <v>15.336333333333332</v>
      </c>
    </row>
    <row r="16" spans="1:4" x14ac:dyDescent="0.25">
      <c r="A16" t="s">
        <v>15</v>
      </c>
      <c r="B16">
        <v>19.546299999999999</v>
      </c>
      <c r="C16">
        <v>19.401</v>
      </c>
      <c r="D16">
        <f t="shared" si="0"/>
        <v>19.473649999999999</v>
      </c>
    </row>
    <row r="17" spans="1:4" x14ac:dyDescent="0.25">
      <c r="A17" t="s">
        <v>16</v>
      </c>
      <c r="B17">
        <v>17.280999999999999</v>
      </c>
      <c r="C17">
        <v>17.282</v>
      </c>
      <c r="D17">
        <v>17.483000000000001</v>
      </c>
    </row>
    <row r="18" spans="1:4" x14ac:dyDescent="0.25">
      <c r="A18" t="s">
        <v>17</v>
      </c>
      <c r="B18">
        <v>18.2987</v>
      </c>
      <c r="C18">
        <v>18.2987</v>
      </c>
      <c r="D18">
        <v>18.2987</v>
      </c>
    </row>
    <row r="19" spans="1:4" x14ac:dyDescent="0.25">
      <c r="A19" t="s">
        <v>18</v>
      </c>
      <c r="B19">
        <v>-24.6755</v>
      </c>
      <c r="C19">
        <v>-24.025200000000002</v>
      </c>
      <c r="D19">
        <v>-24.574999999999999</v>
      </c>
    </row>
    <row r="20" spans="1:4" x14ac:dyDescent="0.25">
      <c r="A20" t="s">
        <v>19</v>
      </c>
      <c r="B20">
        <v>-88.916600000000003</v>
      </c>
      <c r="C20">
        <v>-88.906599999999997</v>
      </c>
      <c r="D20">
        <v>-88.916600000000003</v>
      </c>
    </row>
    <row r="21" spans="1:4" x14ac:dyDescent="0.25">
      <c r="A21" t="s">
        <v>20</v>
      </c>
      <c r="B21">
        <v>-10.2315</v>
      </c>
      <c r="C21">
        <v>-14.340999999999999</v>
      </c>
      <c r="D21">
        <v>-13.593439999999999</v>
      </c>
    </row>
    <row r="22" spans="1:4" x14ac:dyDescent="0.25">
      <c r="A22" t="s">
        <v>21</v>
      </c>
      <c r="B22">
        <v>-36.299500000000002</v>
      </c>
      <c r="C22">
        <v>-34.540700000000001</v>
      </c>
      <c r="D22">
        <v>-36.289499999999997</v>
      </c>
    </row>
    <row r="23" spans="1:4" x14ac:dyDescent="0.25">
      <c r="A23" t="s">
        <v>22</v>
      </c>
      <c r="B23">
        <v>24.427</v>
      </c>
      <c r="C23">
        <v>24.245999999999999</v>
      </c>
      <c r="D23">
        <v>24.245999999999999</v>
      </c>
    </row>
    <row r="24" spans="1:4" x14ac:dyDescent="0.25">
      <c r="A24" t="s">
        <v>23</v>
      </c>
      <c r="B24">
        <v>17.8142</v>
      </c>
      <c r="C24">
        <v>17.8142</v>
      </c>
      <c r="D24">
        <v>17.8142</v>
      </c>
    </row>
    <row r="25" spans="1:4" x14ac:dyDescent="0.25">
      <c r="A25" t="s">
        <v>24</v>
      </c>
      <c r="B25">
        <v>19.5258</v>
      </c>
      <c r="C25">
        <v>19.524999999999999</v>
      </c>
      <c r="D25">
        <v>19.524999999999999</v>
      </c>
    </row>
    <row r="26" spans="1:4" x14ac:dyDescent="0.25">
      <c r="A26" t="s">
        <v>25</v>
      </c>
      <c r="B26">
        <v>2.1882999999999999</v>
      </c>
      <c r="C26">
        <v>2.1480999999999999</v>
      </c>
      <c r="D26">
        <v>2.1882999999999999</v>
      </c>
    </row>
    <row r="27" spans="1:4" x14ac:dyDescent="0.25">
      <c r="A27" t="s">
        <v>26</v>
      </c>
      <c r="B27">
        <v>-60.841999999999999</v>
      </c>
      <c r="C27">
        <v>-60.84</v>
      </c>
      <c r="D27">
        <v>-60.844999999999999</v>
      </c>
    </row>
    <row r="28" spans="1:4" x14ac:dyDescent="0.25">
      <c r="A28" t="s">
        <v>27</v>
      </c>
      <c r="B28">
        <v>19.5258</v>
      </c>
      <c r="C28">
        <v>19.524999999999999</v>
      </c>
      <c r="D28">
        <v>19.5258</v>
      </c>
    </row>
    <row r="29" spans="1:4" x14ac:dyDescent="0.25">
      <c r="A29" t="s">
        <v>28</v>
      </c>
      <c r="B29">
        <v>2.6360000000000001</v>
      </c>
      <c r="C29">
        <v>2.5815000000000001</v>
      </c>
      <c r="D29">
        <v>4.1081000000000003</v>
      </c>
    </row>
    <row r="30" spans="1:4" x14ac:dyDescent="0.25">
      <c r="A30" t="s">
        <v>29</v>
      </c>
      <c r="B30">
        <v>-63.437199999999997</v>
      </c>
      <c r="C30">
        <v>-63.447200000000002</v>
      </c>
      <c r="D30">
        <v>-63.437199999999997</v>
      </c>
    </row>
    <row r="31" spans="1:4" x14ac:dyDescent="0.25">
      <c r="A31" t="s">
        <v>30</v>
      </c>
      <c r="B31">
        <v>10.077400000000001</v>
      </c>
      <c r="C31">
        <v>10.3515</v>
      </c>
      <c r="D31">
        <v>11.537000000000001</v>
      </c>
    </row>
    <row r="32" spans="1:4" x14ac:dyDescent="0.25">
      <c r="A32" s="2" t="s">
        <v>39</v>
      </c>
      <c r="B32">
        <v>-70.908100000000005</v>
      </c>
      <c r="C32">
        <v>-69.741200000000006</v>
      </c>
      <c r="D32">
        <v>-70.324700000000007</v>
      </c>
    </row>
    <row r="33" spans="1:4" x14ac:dyDescent="0.25">
      <c r="A33" s="2" t="s">
        <v>59</v>
      </c>
      <c r="B33">
        <v>-70.908066669999997</v>
      </c>
      <c r="C33">
        <v>-69.74123333</v>
      </c>
      <c r="D33">
        <v>-68.364166670000003</v>
      </c>
    </row>
    <row r="34" spans="1:4" x14ac:dyDescent="0.25">
      <c r="A34" s="3" t="s">
        <v>32</v>
      </c>
      <c r="B34">
        <v>1.4180666666666666</v>
      </c>
      <c r="C34">
        <v>1.4402666666666668</v>
      </c>
      <c r="D34">
        <v>2.1147999999999998</v>
      </c>
    </row>
    <row r="35" spans="1:4" x14ac:dyDescent="0.25">
      <c r="A35" s="3" t="s">
        <v>33</v>
      </c>
      <c r="B35">
        <v>-9.898533333333333</v>
      </c>
      <c r="C35">
        <v>-9.2865333333333329</v>
      </c>
      <c r="D35">
        <v>-8.7748999999999988</v>
      </c>
    </row>
    <row r="36" spans="1:4" x14ac:dyDescent="0.25">
      <c r="A36" s="3" t="s">
        <v>34</v>
      </c>
      <c r="B36">
        <v>-14.298266666666668</v>
      </c>
      <c r="C36">
        <v>-15.024466666666669</v>
      </c>
      <c r="D36">
        <v>-14.875966666666665</v>
      </c>
    </row>
    <row r="37" spans="1:4" x14ac:dyDescent="0.25">
      <c r="A37" s="3" t="s">
        <v>40</v>
      </c>
      <c r="B37">
        <v>23.953600000000005</v>
      </c>
      <c r="C37">
        <v>23.953600000000005</v>
      </c>
      <c r="D37">
        <v>23.953600000000005</v>
      </c>
    </row>
    <row r="38" spans="1:4" x14ac:dyDescent="0.25">
      <c r="A38" s="3" t="s">
        <v>31</v>
      </c>
      <c r="B38">
        <v>-37.333133333333329</v>
      </c>
      <c r="C38">
        <v>-35.55263333333334</v>
      </c>
      <c r="D38">
        <v>-38.869466666666661</v>
      </c>
    </row>
    <row r="39" spans="1:4" x14ac:dyDescent="0.25">
      <c r="A39" s="3" t="s">
        <v>41</v>
      </c>
      <c r="B39">
        <v>-1.5733999999999999</v>
      </c>
      <c r="C39">
        <v>-0.65856999999999999</v>
      </c>
      <c r="D39">
        <v>-1.8007</v>
      </c>
    </row>
    <row r="40" spans="1:4" x14ac:dyDescent="0.25">
      <c r="A40" s="3" t="s">
        <v>35</v>
      </c>
      <c r="B40">
        <v>-12.006633333333333</v>
      </c>
      <c r="C40">
        <v>-10.805833333333332</v>
      </c>
      <c r="D40">
        <f t="shared" ref="D40:D61" si="1">AVERAGE(A40:C40)</f>
        <v>-11.406233333333333</v>
      </c>
    </row>
    <row r="41" spans="1:4" x14ac:dyDescent="0.25">
      <c r="A41" s="3" t="s">
        <v>36</v>
      </c>
      <c r="B41">
        <v>-36.945266666666662</v>
      </c>
      <c r="C41">
        <v>-37.117266666666666</v>
      </c>
      <c r="D41">
        <f t="shared" si="1"/>
        <v>-37.031266666666667</v>
      </c>
    </row>
    <row r="42" spans="1:4" x14ac:dyDescent="0.25">
      <c r="A42" s="3" t="s">
        <v>42</v>
      </c>
      <c r="B42">
        <v>-48.951600000000006</v>
      </c>
      <c r="C42">
        <v>-48.122066666666662</v>
      </c>
      <c r="D42">
        <f t="shared" si="1"/>
        <v>-48.536833333333334</v>
      </c>
    </row>
    <row r="43" spans="1:4" x14ac:dyDescent="0.25">
      <c r="A43" s="3" t="s">
        <v>43</v>
      </c>
      <c r="B43">
        <v>21.74723333333333</v>
      </c>
      <c r="C43">
        <v>21.801833333333331</v>
      </c>
      <c r="D43">
        <f t="shared" si="1"/>
        <v>21.774533333333331</v>
      </c>
    </row>
    <row r="44" spans="1:4" x14ac:dyDescent="0.25">
      <c r="A44" s="3" t="s">
        <v>21</v>
      </c>
      <c r="B44">
        <v>-44.22013333333333</v>
      </c>
      <c r="C44">
        <v>-43.792733333333331</v>
      </c>
      <c r="D44">
        <f t="shared" si="1"/>
        <v>-44.006433333333334</v>
      </c>
    </row>
    <row r="45" spans="1:4" x14ac:dyDescent="0.25">
      <c r="A45" s="3" t="s">
        <v>44</v>
      </c>
      <c r="B45">
        <v>-13.633233333333331</v>
      </c>
      <c r="C45">
        <v>-13.847766666666667</v>
      </c>
      <c r="D45">
        <f t="shared" si="1"/>
        <v>-13.740499999999999</v>
      </c>
    </row>
    <row r="46" spans="1:4" x14ac:dyDescent="0.25">
      <c r="A46" s="3" t="s">
        <v>45</v>
      </c>
      <c r="B46">
        <v>21.604099999999999</v>
      </c>
      <c r="C46">
        <v>22.317799999999995</v>
      </c>
      <c r="D46">
        <f t="shared" si="1"/>
        <v>21.960949999999997</v>
      </c>
    </row>
    <row r="47" spans="1:4" x14ac:dyDescent="0.25">
      <c r="A47" s="3" t="s">
        <v>46</v>
      </c>
      <c r="B47">
        <v>16.700666666666667</v>
      </c>
      <c r="C47">
        <v>18.549566666666667</v>
      </c>
      <c r="D47">
        <f t="shared" si="1"/>
        <v>17.625116666666667</v>
      </c>
    </row>
    <row r="48" spans="1:4" x14ac:dyDescent="0.25">
      <c r="A48" s="3" t="s">
        <v>47</v>
      </c>
      <c r="B48">
        <v>-13.242399999999998</v>
      </c>
      <c r="C48">
        <v>-13.308533333333335</v>
      </c>
      <c r="D48">
        <f t="shared" si="1"/>
        <v>-13.275466666666667</v>
      </c>
    </row>
    <row r="49" spans="1:4" x14ac:dyDescent="0.25">
      <c r="A49" s="3" t="s">
        <v>48</v>
      </c>
      <c r="B49">
        <v>-99.974343333333323</v>
      </c>
      <c r="C49">
        <v>-100.78483333333334</v>
      </c>
      <c r="D49">
        <f t="shared" si="1"/>
        <v>-100.37958833333333</v>
      </c>
    </row>
    <row r="50" spans="1:4" x14ac:dyDescent="0.25">
      <c r="A50" s="3" t="s">
        <v>49</v>
      </c>
      <c r="B50">
        <v>0.40603333333333325</v>
      </c>
      <c r="C50">
        <v>10.264899999999999</v>
      </c>
      <c r="D50">
        <f t="shared" si="1"/>
        <v>5.3354666666666661</v>
      </c>
    </row>
    <row r="51" spans="1:4" x14ac:dyDescent="0.25">
      <c r="A51" s="4" t="s">
        <v>37</v>
      </c>
      <c r="B51">
        <v>-9.2797666666666672</v>
      </c>
      <c r="C51">
        <v>-11.782833333333334</v>
      </c>
      <c r="D51">
        <f t="shared" si="1"/>
        <v>-10.531300000000002</v>
      </c>
    </row>
    <row r="52" spans="1:4" x14ac:dyDescent="0.25">
      <c r="A52" s="4" t="s">
        <v>50</v>
      </c>
      <c r="B52">
        <v>-58.895700000000005</v>
      </c>
      <c r="C52">
        <v>-59.277166666666666</v>
      </c>
      <c r="D52">
        <f t="shared" si="1"/>
        <v>-59.086433333333332</v>
      </c>
    </row>
    <row r="53" spans="1:4" x14ac:dyDescent="0.25">
      <c r="A53" s="4" t="s">
        <v>51</v>
      </c>
      <c r="B53">
        <v>23.6829</v>
      </c>
      <c r="C53">
        <v>23.6829</v>
      </c>
      <c r="D53">
        <f t="shared" si="1"/>
        <v>23.6829</v>
      </c>
    </row>
    <row r="54" spans="1:4" x14ac:dyDescent="0.25">
      <c r="A54" s="4" t="s">
        <v>52</v>
      </c>
      <c r="B54">
        <v>-30.853666666666665</v>
      </c>
      <c r="C54">
        <v>-32.114899999999999</v>
      </c>
      <c r="D54">
        <f t="shared" si="1"/>
        <v>-31.48428333333333</v>
      </c>
    </row>
    <row r="55" spans="1:4" x14ac:dyDescent="0.25">
      <c r="A55" s="4" t="s">
        <v>53</v>
      </c>
      <c r="B55">
        <v>13.861466666666667</v>
      </c>
      <c r="C55">
        <v>13.962166666666667</v>
      </c>
      <c r="D55">
        <f t="shared" si="1"/>
        <v>13.911816666666667</v>
      </c>
    </row>
    <row r="56" spans="1:4" x14ac:dyDescent="0.25">
      <c r="A56" s="4" t="s">
        <v>54</v>
      </c>
      <c r="B56">
        <v>23.985366666666664</v>
      </c>
      <c r="C56">
        <v>23.968566666666664</v>
      </c>
      <c r="D56">
        <f t="shared" si="1"/>
        <v>23.976966666666662</v>
      </c>
    </row>
    <row r="57" spans="1:4" x14ac:dyDescent="0.25">
      <c r="A57" s="4" t="s">
        <v>55</v>
      </c>
      <c r="B57">
        <v>0.6264333333333334</v>
      </c>
      <c r="C57">
        <v>-0.12896666666666667</v>
      </c>
      <c r="D57">
        <f t="shared" si="1"/>
        <v>0.24873333333333336</v>
      </c>
    </row>
    <row r="58" spans="1:4" x14ac:dyDescent="0.25">
      <c r="A58" s="4" t="s">
        <v>56</v>
      </c>
      <c r="B58">
        <v>24.153499999999998</v>
      </c>
      <c r="C58">
        <v>24.193766666666665</v>
      </c>
      <c r="D58">
        <f t="shared" si="1"/>
        <v>24.173633333333331</v>
      </c>
    </row>
    <row r="59" spans="1:4" x14ac:dyDescent="0.25">
      <c r="A59" s="4" t="s">
        <v>38</v>
      </c>
      <c r="B59">
        <v>0.11774</v>
      </c>
      <c r="C59">
        <v>0.89093999999999995</v>
      </c>
      <c r="D59">
        <f t="shared" si="1"/>
        <v>0.50434000000000001</v>
      </c>
    </row>
    <row r="60" spans="1:4" x14ac:dyDescent="0.25">
      <c r="A60" s="4" t="s">
        <v>57</v>
      </c>
      <c r="B60">
        <v>6.3203999999999994</v>
      </c>
      <c r="C60">
        <v>7.2262666666666675</v>
      </c>
      <c r="D60">
        <f t="shared" si="1"/>
        <v>6.7733333333333334</v>
      </c>
    </row>
    <row r="61" spans="1:4" ht="15.75" thickBot="1" x14ac:dyDescent="0.3">
      <c r="A61" s="5" t="s">
        <v>58</v>
      </c>
      <c r="B61">
        <v>-103.20060000000001</v>
      </c>
      <c r="C61">
        <v>-101.84156666666667</v>
      </c>
      <c r="D61">
        <f t="shared" si="1"/>
        <v>-102.52108333333334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Ganesan</dc:creator>
  <cp:lastModifiedBy>Arvind Ganesan</cp:lastModifiedBy>
  <dcterms:created xsi:type="dcterms:W3CDTF">2020-05-05T17:44:15Z</dcterms:created>
  <dcterms:modified xsi:type="dcterms:W3CDTF">2020-05-09T00:10:35Z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b3948f2b-bf8d-418e-b2bf-6b5c6dd7003a</vt:lpwstr>
  </property>
</Properties>
</file>