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d319992da703ee6/Desktop/Master Thesis/master_thesis/study2/presentation_for_paper/"/>
    </mc:Choice>
  </mc:AlternateContent>
  <xr:revisionPtr revIDLastSave="249" documentId="8_{15C60E80-9A1A-48EA-A71C-165DF35CD085}" xr6:coauthVersionLast="47" xr6:coauthVersionMax="47" xr10:uidLastSave="{6CA2C79F-9C0B-4193-9E03-AB8D26D5B257}"/>
  <bookViews>
    <workbookView xWindow="-110" yWindow="-110" windowWidth="19420" windowHeight="10300" xr2:uid="{9ED74C4E-2FEE-4727-A694-DD6A3E62DAA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<sst xmlns="http://schemas.openxmlformats.org/spreadsheetml/2006/main" count="68" uniqueCount="36">
  <si>
    <t>Assumption Test</t>
    <phoneticPr fontId="1"/>
  </si>
  <si>
    <t>Personality Adjusted Messaging --&gt; Perceived Personalization</t>
    <phoneticPr fontId="1"/>
  </si>
  <si>
    <t>OP</t>
    <phoneticPr fontId="1"/>
  </si>
  <si>
    <t>CO</t>
    <phoneticPr fontId="1"/>
  </si>
  <si>
    <t>EX</t>
    <phoneticPr fontId="1"/>
  </si>
  <si>
    <t>AG</t>
    <phoneticPr fontId="1"/>
  </si>
  <si>
    <t>Trait</t>
    <phoneticPr fontId="1"/>
  </si>
  <si>
    <t>Test Name</t>
    <phoneticPr fontId="1"/>
  </si>
  <si>
    <t>R Squared</t>
    <phoneticPr fontId="1"/>
  </si>
  <si>
    <t>Adj. R Squared</t>
    <phoneticPr fontId="1"/>
  </si>
  <si>
    <t>F- Stats</t>
    <phoneticPr fontId="1"/>
  </si>
  <si>
    <t>Prob (F - Stat)</t>
    <phoneticPr fontId="1"/>
  </si>
  <si>
    <t>Model fit</t>
    <phoneticPr fontId="1"/>
  </si>
  <si>
    <t>Primary Variable</t>
    <phoneticPr fontId="1"/>
  </si>
  <si>
    <t>Coef</t>
    <phoneticPr fontId="1"/>
  </si>
  <si>
    <t>t-value</t>
    <phoneticPr fontId="1"/>
  </si>
  <si>
    <t>P &gt; |t|</t>
    <phoneticPr fontId="1"/>
  </si>
  <si>
    <t>Linearlity</t>
    <phoneticPr fontId="1"/>
  </si>
  <si>
    <t>Independence of errors</t>
    <phoneticPr fontId="1"/>
  </si>
  <si>
    <t>Homoscedasticity</t>
    <phoneticPr fontId="1"/>
  </si>
  <si>
    <t>Normality of residuals</t>
    <phoneticPr fontId="1"/>
  </si>
  <si>
    <t>No multicollinearity</t>
    <phoneticPr fontId="1"/>
  </si>
  <si>
    <t>Hypothesis</t>
    <phoneticPr fontId="1"/>
  </si>
  <si>
    <t>H4.1</t>
    <phoneticPr fontId="1"/>
  </si>
  <si>
    <t>H4.2</t>
    <phoneticPr fontId="1"/>
  </si>
  <si>
    <t>H4.4</t>
  </si>
  <si>
    <t>H4.3</t>
    <phoneticPr fontId="1"/>
  </si>
  <si>
    <t>Perceived Personalization --&gt; Perceived Credibility</t>
    <phoneticPr fontId="1"/>
  </si>
  <si>
    <t>Perceived Personalization --&gt; Overall Attitude Towards Ad</t>
    <phoneticPr fontId="1"/>
  </si>
  <si>
    <t>Perceived Credibility --&gt; Overall Attitude Towards Ad</t>
    <phoneticPr fontId="1"/>
  </si>
  <si>
    <t>H4.5</t>
    <phoneticPr fontId="1"/>
  </si>
  <si>
    <t>Overall Attitude Towards Ad --&gt; Engagement</t>
    <phoneticPr fontId="1"/>
  </si>
  <si>
    <t>Pass</t>
  </si>
  <si>
    <t>Pass</t>
    <phoneticPr fontId="1"/>
  </si>
  <si>
    <t>Flagged</t>
  </si>
  <si>
    <t>Flagged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</si>
</sst>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/>
      <bottom/>
      <diagonal/>
    </border>
    <border>
      <left style="thin">
        <color theme="0" tint="-0.34998626667073579"/>
      </left>
      <right style="medium">
        <color theme="0" tint="-0.34998626667073579"/>
      </right>
      <top/>
      <bottom style="medium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2" fontId="2" fillId="0" borderId="1" xfId="0" applyNumberFormat="1" applyFont="1" applyBorder="1" applyAlignment="1">
      <alignment horizontal="right" vertical="center"/>
    </xf>
    <xf numFmtId="0" fontId="2" fillId="2" borderId="5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9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 wrapText="1"/>
    </xf>
    <xf numFmtId="2" fontId="2" fillId="0" borderId="4" xfId="0" applyNumberFormat="1" applyFont="1" applyBorder="1" applyAlignment="1">
      <alignment horizontal="right" vertical="center"/>
    </xf>
    <xf numFmtId="2" fontId="2" fillId="0" borderId="9" xfId="0" applyNumberFormat="1" applyFont="1" applyBorder="1" applyAlignment="1">
      <alignment horizontal="right" vertical="center"/>
    </xf>
    <xf numFmtId="2" fontId="2" fillId="0" borderId="6" xfId="0" applyNumberFormat="1" applyFont="1" applyBorder="1" applyAlignment="1">
      <alignment horizontal="right" vertical="center"/>
    </xf>
    <xf numFmtId="2" fontId="2" fillId="0" borderId="2" xfId="0" applyNumberFormat="1" applyFont="1" applyBorder="1" applyAlignment="1">
      <alignment horizontal="right" vertical="center"/>
    </xf>
    <xf numFmtId="2" fontId="2" fillId="0" borderId="15" xfId="0" applyNumberFormat="1" applyFont="1" applyBorder="1" applyAlignment="1">
      <alignment horizontal="right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2" borderId="18" xfId="0" applyFont="1" applyFill="1" applyBorder="1">
      <alignment vertical="center"/>
    </xf>
    <xf numFmtId="0" fontId="2" fillId="2" borderId="8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2" fontId="2" fillId="0" borderId="3" xfId="0" applyNumberFormat="1" applyFont="1" applyBorder="1" applyAlignment="1">
      <alignment horizontal="right" vertical="center"/>
    </xf>
    <xf numFmtId="2" fontId="2" fillId="0" borderId="16" xfId="0" applyNumberFormat="1" applyFont="1" applyBorder="1" applyAlignment="1">
      <alignment horizontal="right" vertical="center"/>
    </xf>
    <xf numFmtId="2" fontId="2" fillId="0" borderId="12" xfId="0" applyNumberFormat="1" applyFont="1" applyBorder="1" applyAlignment="1">
      <alignment horizontal="right" vertical="center"/>
    </xf>
    <xf numFmtId="2" fontId="2" fillId="0" borderId="17" xfId="0" applyNumberFormat="1" applyFont="1" applyBorder="1" applyAlignment="1">
      <alignment horizontal="right" vertical="center"/>
    </xf>
    <xf numFmtId="2" fontId="2" fillId="0" borderId="8" xfId="0" applyNumberFormat="1" applyFont="1" applyBorder="1" applyAlignment="1">
      <alignment horizontal="right" vertical="center"/>
    </xf>
    <xf numFmtId="2" fontId="2" fillId="0" borderId="10" xfId="0" applyNumberFormat="1" applyFont="1" applyBorder="1" applyAlignment="1">
      <alignment horizontal="right" vertical="center"/>
    </xf>
    <xf numFmtId="0" fontId="2" fillId="2" borderId="15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2" fontId="2" fillId="0" borderId="11" xfId="0" applyNumberFormat="1" applyFont="1" applyBorder="1" applyAlignment="1">
      <alignment horizontal="right" vertical="center"/>
    </xf>
    <xf numFmtId="2" fontId="2" fillId="0" borderId="13" xfId="0" applyNumberFormat="1" applyFont="1" applyBorder="1" applyAlignment="1">
      <alignment horizontal="right" vertical="center"/>
    </xf>
    <xf numFmtId="2" fontId="2" fillId="0" borderId="14" xfId="0" applyNumberFormat="1" applyFont="1" applyBorder="1" applyAlignment="1">
      <alignment horizontal="right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28">
    <dxf>
      <fill>
        <patternFill>
          <bgColor rgb="FFF2FBEF"/>
        </patternFill>
      </fill>
    </dxf>
    <dxf>
      <fill>
        <patternFill>
          <bgColor theme="9" tint="0.79998168889431442"/>
        </patternFill>
      </fill>
    </dxf>
    <dxf>
      <fill>
        <patternFill>
          <bgColor rgb="FFF0FAEC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0FAEC"/>
        </patternFill>
      </fill>
    </dxf>
    <dxf>
      <font>
        <strike val="0"/>
      </font>
      <fill>
        <patternFill>
          <bgColor theme="9" tint="0.79998168889431442"/>
        </patternFill>
      </fill>
    </dxf>
    <dxf>
      <fill>
        <patternFill>
          <bgColor rgb="FFF0FAEC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0FAEC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0FAEC"/>
        </patternFill>
      </fill>
    </dxf>
    <dxf>
      <font>
        <strike val="0"/>
      </font>
      <fill>
        <patternFill>
          <bgColor theme="9" tint="0.79998168889431442"/>
        </patternFill>
      </fill>
    </dxf>
    <dxf>
      <fill>
        <patternFill>
          <bgColor rgb="FFF0FAEC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0FAEC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0FAEC"/>
        </patternFill>
      </fill>
    </dxf>
    <dxf>
      <font>
        <strike val="0"/>
      </font>
      <fill>
        <patternFill>
          <bgColor theme="9" tint="0.79998168889431442"/>
        </patternFill>
      </fill>
    </dxf>
    <dxf>
      <fill>
        <patternFill>
          <bgColor rgb="FFF0FAEC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2FBEF"/>
      <color rgb="FFF0FA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133350</xdr:rowOff>
    </xdr:from>
    <xdr:to>
      <xdr:col>18</xdr:col>
      <xdr:colOff>438150</xdr:colOff>
      <xdr:row>20</xdr:row>
      <xdr:rowOff>69850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317C64-4C45-872D-8949-49A0AD0EBE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33350"/>
          <a:ext cx="12134850" cy="450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226786</xdr:colOff>
      <xdr:row>21</xdr:row>
      <xdr:rowOff>154214</xdr:rowOff>
    </xdr:from>
    <xdr:to>
      <xdr:col>18</xdr:col>
      <xdr:colOff>474436</xdr:colOff>
      <xdr:row>41</xdr:row>
      <xdr:rowOff>92528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B5F1690-3DD0-72FA-B3E3-588FE36B7C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786" y="4916714"/>
          <a:ext cx="12167507" cy="44740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7A7FF-29BF-4061-BE3E-4B4F80131BE9}">
  <dimension ref="A1:P22"/>
  <sheetViews>
    <sheetView showGridLines="0" tabSelected="1" zoomScale="80" zoomScaleNormal="80" workbookViewId="0">
      <selection activeCell="O19" sqref="A1:O22"/>
    </sheetView>
  </sheetViews>
  <sheetFormatPr defaultRowHeight="14.5"/>
  <cols>
    <col min="1" max="1" width="11.1640625" style="1" customWidth="1"/>
    <col min="2" max="2" width="33.1640625" style="1" customWidth="1"/>
    <col min="3" max="3" width="7" style="1" customWidth="1"/>
    <col min="4" max="10" width="8.5" style="1" customWidth="1"/>
    <col min="11" max="15" width="9.6640625" style="1" customWidth="1"/>
    <col min="16" max="16384" width="8.6640625" style="1"/>
  </cols>
  <sheetData>
    <row r="1" spans="1:16" ht="18" customHeight="1">
      <c r="A1" s="41" t="s">
        <v>22</v>
      </c>
      <c r="B1" s="39" t="s">
        <v>7</v>
      </c>
      <c r="C1" s="37" t="s">
        <v>6</v>
      </c>
      <c r="D1" s="18" t="s">
        <v>12</v>
      </c>
      <c r="E1" s="5"/>
      <c r="F1" s="5"/>
      <c r="G1" s="6"/>
      <c r="H1" s="18" t="s">
        <v>13</v>
      </c>
      <c r="I1" s="5"/>
      <c r="J1" s="6"/>
      <c r="K1" s="5" t="s">
        <v>0</v>
      </c>
      <c r="L1" s="5"/>
      <c r="M1" s="5"/>
      <c r="N1" s="5"/>
      <c r="O1" s="6"/>
    </row>
    <row r="2" spans="1:16" s="2" customFormat="1" ht="44" thickBot="1">
      <c r="A2" s="42"/>
      <c r="B2" s="40"/>
      <c r="C2" s="38"/>
      <c r="D2" s="19" t="s">
        <v>8</v>
      </c>
      <c r="E2" s="7" t="s">
        <v>9</v>
      </c>
      <c r="F2" s="7" t="s">
        <v>10</v>
      </c>
      <c r="G2" s="20" t="s">
        <v>11</v>
      </c>
      <c r="H2" s="19" t="s">
        <v>14</v>
      </c>
      <c r="I2" s="7" t="s">
        <v>15</v>
      </c>
      <c r="J2" s="20" t="s">
        <v>16</v>
      </c>
      <c r="K2" s="27" t="s">
        <v>17</v>
      </c>
      <c r="L2" s="8" t="s">
        <v>18</v>
      </c>
      <c r="M2" s="8" t="s">
        <v>19</v>
      </c>
      <c r="N2" s="8" t="s">
        <v>20</v>
      </c>
      <c r="O2" s="9" t="s">
        <v>21</v>
      </c>
    </row>
    <row r="3" spans="1:16">
      <c r="A3" s="28" t="s">
        <v>23</v>
      </c>
      <c r="B3" s="31" t="s">
        <v>1</v>
      </c>
      <c r="C3" s="15" t="s">
        <v>2</v>
      </c>
      <c r="D3" s="21">
        <v>0.25</v>
      </c>
      <c r="E3" s="10">
        <v>9.0999999999999998E-2</v>
      </c>
      <c r="F3" s="10">
        <v>1.5720000000000001</v>
      </c>
      <c r="G3" s="22">
        <v>8.6099999999999996E-2</v>
      </c>
      <c r="H3" s="21">
        <v>6.8655999999999997</v>
      </c>
      <c r="I3" s="10">
        <v>2.2709999999999999</v>
      </c>
      <c r="J3" s="22">
        <v>2.5999999999999999E-2</v>
      </c>
      <c r="K3" s="12">
        <v>0.78290000000000004</v>
      </c>
      <c r="L3" s="10">
        <v>1.6892</v>
      </c>
      <c r="M3" s="10">
        <v>0.1263</v>
      </c>
      <c r="N3" s="10" t="s">
        <v>33</v>
      </c>
      <c r="O3" s="34">
        <v>4.5338520000000004</v>
      </c>
    </row>
    <row r="4" spans="1:16">
      <c r="A4" s="29"/>
      <c r="B4" s="32"/>
      <c r="C4" s="16" t="s">
        <v>3</v>
      </c>
      <c r="D4" s="23">
        <v>0.221</v>
      </c>
      <c r="E4" s="4">
        <v>5.7000000000000002E-2</v>
      </c>
      <c r="F4" s="4">
        <v>1.343</v>
      </c>
      <c r="G4" s="24">
        <v>0.183</v>
      </c>
      <c r="H4" s="23">
        <v>10.4178</v>
      </c>
      <c r="I4" s="4">
        <v>2.899</v>
      </c>
      <c r="J4" s="24">
        <v>5.0000000000000001E-3</v>
      </c>
      <c r="K4" s="13">
        <v>0.18099999999999999</v>
      </c>
      <c r="L4" s="4">
        <v>2.3898000000000001</v>
      </c>
      <c r="M4" s="4">
        <v>0.49909999999999999</v>
      </c>
      <c r="N4" s="4" t="s">
        <v>33</v>
      </c>
      <c r="O4" s="35"/>
    </row>
    <row r="5" spans="1:16">
      <c r="A5" s="29"/>
      <c r="B5" s="32"/>
      <c r="C5" s="16" t="s">
        <v>4</v>
      </c>
      <c r="D5" s="23">
        <v>0.30599999999999999</v>
      </c>
      <c r="E5" s="4">
        <v>0.159</v>
      </c>
      <c r="F5" s="4">
        <v>2.0790000000000002</v>
      </c>
      <c r="G5" s="24">
        <v>1.34E-2</v>
      </c>
      <c r="H5" s="23">
        <v>14.7401</v>
      </c>
      <c r="I5" s="4">
        <v>4.0640000000000001</v>
      </c>
      <c r="J5" s="24">
        <v>0</v>
      </c>
      <c r="K5" s="13">
        <v>0.66</v>
      </c>
      <c r="L5" s="4">
        <v>2.0205000000000002</v>
      </c>
      <c r="M5" s="4">
        <v>0.30059999999999998</v>
      </c>
      <c r="N5" s="4" t="s">
        <v>32</v>
      </c>
      <c r="O5" s="35"/>
      <c r="P5" s="3"/>
    </row>
    <row r="6" spans="1:16" ht="15" thickBot="1">
      <c r="A6" s="30"/>
      <c r="B6" s="33"/>
      <c r="C6" s="17" t="s">
        <v>5</v>
      </c>
      <c r="D6" s="25">
        <v>0.17899999999999999</v>
      </c>
      <c r="E6" s="11">
        <v>5.0000000000000001E-3</v>
      </c>
      <c r="F6" s="11">
        <v>1.03</v>
      </c>
      <c r="G6" s="26">
        <v>0.436</v>
      </c>
      <c r="H6" s="25">
        <v>6.8571999999999997</v>
      </c>
      <c r="I6" s="11">
        <v>2.073</v>
      </c>
      <c r="J6" s="26">
        <v>4.1000000000000002E-2</v>
      </c>
      <c r="K6" s="14">
        <v>0.36530000000000001</v>
      </c>
      <c r="L6" s="11">
        <v>2.2107000000000001</v>
      </c>
      <c r="M6" s="11">
        <v>0.89590000000000003</v>
      </c>
      <c r="N6" s="11" t="s">
        <v>32</v>
      </c>
      <c r="O6" s="36"/>
    </row>
    <row r="7" spans="1:16">
      <c r="A7" s="28" t="s">
        <v>24</v>
      </c>
      <c r="B7" s="31" t="s">
        <v>27</v>
      </c>
      <c r="C7" s="15" t="s">
        <v>2</v>
      </c>
      <c r="D7" s="21">
        <v>0.57899999999999996</v>
      </c>
      <c r="E7" s="10">
        <v>0.46500000000000002</v>
      </c>
      <c r="F7" s="10">
        <v>5.0629999999999997</v>
      </c>
      <c r="G7" s="22">
        <v>3.5600000000000001E-8</v>
      </c>
      <c r="H7" s="21">
        <v>14.5144</v>
      </c>
      <c r="I7" s="10">
        <v>6.6130000000000004</v>
      </c>
      <c r="J7" s="22">
        <v>0</v>
      </c>
      <c r="K7" s="12">
        <v>0.7641</v>
      </c>
      <c r="L7" s="10">
        <v>1.8971</v>
      </c>
      <c r="M7" s="10">
        <v>0.78239999999999998</v>
      </c>
      <c r="N7" s="10" t="s">
        <v>33</v>
      </c>
      <c r="O7" s="34">
        <v>4.651713</v>
      </c>
    </row>
    <row r="8" spans="1:16">
      <c r="A8" s="29"/>
      <c r="B8" s="32"/>
      <c r="C8" s="16" t="s">
        <v>3</v>
      </c>
      <c r="D8" s="23">
        <v>0.66700000000000004</v>
      </c>
      <c r="E8" s="4">
        <v>0.57699999999999996</v>
      </c>
      <c r="F8" s="4">
        <v>7.3730000000000002</v>
      </c>
      <c r="G8" s="24">
        <v>1.0399999999999999E-11</v>
      </c>
      <c r="H8" s="23">
        <v>19.6831</v>
      </c>
      <c r="I8" s="4">
        <v>10.099</v>
      </c>
      <c r="J8" s="24">
        <v>0</v>
      </c>
      <c r="K8" s="13">
        <v>0.70240000000000002</v>
      </c>
      <c r="L8" s="4">
        <v>2.1375999999999999</v>
      </c>
      <c r="M8" s="4">
        <v>0.76219999999999999</v>
      </c>
      <c r="N8" s="4" t="s">
        <v>33</v>
      </c>
      <c r="O8" s="35"/>
    </row>
    <row r="9" spans="1:16">
      <c r="A9" s="29"/>
      <c r="B9" s="32"/>
      <c r="C9" s="16" t="s">
        <v>4</v>
      </c>
      <c r="D9" s="23">
        <v>0.61699999999999999</v>
      </c>
      <c r="E9" s="4">
        <v>0.51300000000000001</v>
      </c>
      <c r="F9" s="4">
        <v>5.93</v>
      </c>
      <c r="G9" s="24">
        <v>1.4200000000000001E-9</v>
      </c>
      <c r="H9" s="23">
        <v>17.538900000000002</v>
      </c>
      <c r="I9" s="4">
        <v>6.8730000000000002</v>
      </c>
      <c r="J9" s="24">
        <v>0</v>
      </c>
      <c r="K9" s="13">
        <v>0.87839999999999996</v>
      </c>
      <c r="L9" s="4">
        <v>1.8333999999999999</v>
      </c>
      <c r="M9" s="4">
        <v>0.21160000000000001</v>
      </c>
      <c r="N9" s="4" t="s">
        <v>33</v>
      </c>
      <c r="O9" s="35"/>
    </row>
    <row r="10" spans="1:16" ht="15" thickBot="1">
      <c r="A10" s="30"/>
      <c r="B10" s="33"/>
      <c r="C10" s="17" t="s">
        <v>5</v>
      </c>
      <c r="D10" s="25">
        <v>0.63753627210663499</v>
      </c>
      <c r="E10" s="11">
        <v>0.53908933366646195</v>
      </c>
      <c r="F10" s="11">
        <v>6.4759380251735204</v>
      </c>
      <c r="G10" s="26">
        <v>2.0763884233372499E-10</v>
      </c>
      <c r="H10" s="25">
        <v>17.991869230349501</v>
      </c>
      <c r="I10" s="11">
        <v>9.3578528756025907</v>
      </c>
      <c r="J10" s="26">
        <v>1.5594025548885099E-14</v>
      </c>
      <c r="K10" s="14">
        <v>0.37024050882715298</v>
      </c>
      <c r="L10" s="11">
        <v>1.69756113333481</v>
      </c>
      <c r="M10" s="11">
        <v>0.58720854173044601</v>
      </c>
      <c r="N10" s="11" t="s">
        <v>33</v>
      </c>
      <c r="O10" s="36"/>
    </row>
    <row r="11" spans="1:16" ht="14.5" customHeight="1">
      <c r="A11" s="28" t="s">
        <v>26</v>
      </c>
      <c r="B11" s="31" t="s">
        <v>28</v>
      </c>
      <c r="C11" s="15" t="s">
        <v>2</v>
      </c>
      <c r="D11" s="21">
        <v>0.83941451741706197</v>
      </c>
      <c r="E11" s="10">
        <v>0.78519084797347305</v>
      </c>
      <c r="F11" s="10">
        <v>15.4805922585216</v>
      </c>
      <c r="G11" s="22">
        <v>4.7428413460812098E-21</v>
      </c>
      <c r="H11" s="21">
        <v>11.4348436276944</v>
      </c>
      <c r="I11" s="10">
        <v>5.6168103226378596</v>
      </c>
      <c r="J11" s="22">
        <v>2.9610140032215999E-7</v>
      </c>
      <c r="K11" s="12">
        <v>0.86851546945105595</v>
      </c>
      <c r="L11" s="10">
        <v>2.1421449882138601</v>
      </c>
      <c r="M11" s="10">
        <v>4.5702703383471398E-2</v>
      </c>
      <c r="N11" s="10" t="s">
        <v>33</v>
      </c>
      <c r="O11" s="34">
        <v>4.7594735312080099</v>
      </c>
    </row>
    <row r="12" spans="1:16">
      <c r="A12" s="29"/>
      <c r="B12" s="32"/>
      <c r="C12" s="16" t="s">
        <v>3</v>
      </c>
      <c r="D12" s="23">
        <v>0.87242769354746896</v>
      </c>
      <c r="E12" s="4">
        <v>0.82935133032973196</v>
      </c>
      <c r="F12" s="4">
        <v>20.253048966497499</v>
      </c>
      <c r="G12" s="24">
        <v>1.05392314057964E-24</v>
      </c>
      <c r="H12" s="23">
        <v>13.0235678908497</v>
      </c>
      <c r="I12" s="4">
        <v>6.3251296687906402</v>
      </c>
      <c r="J12" s="24">
        <v>1.52757961481534E-8</v>
      </c>
      <c r="K12" s="13">
        <v>0.73470473013759996</v>
      </c>
      <c r="L12" s="4">
        <v>2.1492607800713102</v>
      </c>
      <c r="M12" s="4">
        <v>5.2819835778967802E-2</v>
      </c>
      <c r="N12" s="4" t="s">
        <v>33</v>
      </c>
      <c r="O12" s="35"/>
    </row>
    <row r="13" spans="1:16">
      <c r="A13" s="29"/>
      <c r="B13" s="32"/>
      <c r="C13" s="16" t="s">
        <v>4</v>
      </c>
      <c r="D13" s="23">
        <v>0.865617043943257</v>
      </c>
      <c r="E13" s="4">
        <v>0.82024098085916197</v>
      </c>
      <c r="F13" s="4">
        <v>19.076512705366699</v>
      </c>
      <c r="G13" s="24">
        <v>7.1257205745514898E-24</v>
      </c>
      <c r="H13" s="23">
        <v>15.5482117147435</v>
      </c>
      <c r="I13" s="4">
        <v>7.0107047581237403</v>
      </c>
      <c r="J13" s="24">
        <v>7.9336051919577497E-10</v>
      </c>
      <c r="K13" s="13">
        <v>1.78991066353856E-2</v>
      </c>
      <c r="L13" s="4">
        <v>2.2749218582362301</v>
      </c>
      <c r="M13" s="4">
        <v>5.8077503731981998E-2</v>
      </c>
      <c r="N13" s="4" t="s">
        <v>33</v>
      </c>
      <c r="O13" s="35"/>
    </row>
    <row r="14" spans="1:16" ht="15" thickBot="1">
      <c r="A14" s="30"/>
      <c r="B14" s="33"/>
      <c r="C14" s="17" t="s">
        <v>5</v>
      </c>
      <c r="D14" s="25">
        <v>0.89879228628544305</v>
      </c>
      <c r="E14" s="11">
        <v>0.86461825308312501</v>
      </c>
      <c r="F14" s="11">
        <v>26.300445164443801</v>
      </c>
      <c r="G14" s="26">
        <v>2.00675096961216E-28</v>
      </c>
      <c r="H14" s="25">
        <v>13.2434034904848</v>
      </c>
      <c r="I14" s="11">
        <v>7.6646223652371503</v>
      </c>
      <c r="J14" s="26">
        <v>4.4881819599392599E-11</v>
      </c>
      <c r="K14" s="14">
        <v>0.55896241458343299</v>
      </c>
      <c r="L14" s="11">
        <v>2.1809235300750598</v>
      </c>
      <c r="M14" s="11">
        <v>0.13741797080745699</v>
      </c>
      <c r="N14" s="11" t="s">
        <v>35</v>
      </c>
      <c r="O14" s="36"/>
    </row>
    <row r="15" spans="1:16" ht="14.5" customHeight="1">
      <c r="A15" s="28" t="s">
        <v>25</v>
      </c>
      <c r="B15" s="31" t="s">
        <v>29</v>
      </c>
      <c r="C15" s="15" t="s">
        <v>2</v>
      </c>
      <c r="D15" s="21">
        <v>0.83941451741706197</v>
      </c>
      <c r="E15" s="10">
        <v>0.78519084797347305</v>
      </c>
      <c r="F15" s="10">
        <v>15.4805922585216</v>
      </c>
      <c r="G15" s="22">
        <v>4.7428413460812098E-21</v>
      </c>
      <c r="H15" s="21">
        <v>14.1025523521627</v>
      </c>
      <c r="I15" s="10">
        <v>6.4103067325677703</v>
      </c>
      <c r="J15" s="22">
        <v>1.0620637416471599E-8</v>
      </c>
      <c r="K15" s="12">
        <v>0.86851546945105595</v>
      </c>
      <c r="L15" s="10">
        <v>2.1421449882138601</v>
      </c>
      <c r="M15" s="10">
        <v>4.5702703383471398E-2</v>
      </c>
      <c r="N15" s="10" t="s">
        <v>33</v>
      </c>
      <c r="O15" s="34">
        <v>4.7594735312080099</v>
      </c>
    </row>
    <row r="16" spans="1:16">
      <c r="A16" s="29"/>
      <c r="B16" s="32"/>
      <c r="C16" s="16" t="s">
        <v>3</v>
      </c>
      <c r="D16" s="23">
        <v>0.87242769354746896</v>
      </c>
      <c r="E16" s="4">
        <v>0.82935133032973196</v>
      </c>
      <c r="F16" s="4">
        <v>20.253048966497499</v>
      </c>
      <c r="G16" s="24">
        <v>1.05392314057964E-24</v>
      </c>
      <c r="H16" s="23">
        <v>13.984741724578001</v>
      </c>
      <c r="I16" s="4">
        <v>7.0146646684541398</v>
      </c>
      <c r="J16" s="24">
        <v>7.7977641432415996E-10</v>
      </c>
      <c r="K16" s="13">
        <v>0.73470473013759996</v>
      </c>
      <c r="L16" s="4">
        <v>2.1492607800713102</v>
      </c>
      <c r="M16" s="4">
        <v>5.2819835778967802E-2</v>
      </c>
      <c r="N16" s="4" t="s">
        <v>33</v>
      </c>
      <c r="O16" s="35"/>
    </row>
    <row r="17" spans="1:15">
      <c r="A17" s="29"/>
      <c r="B17" s="32"/>
      <c r="C17" s="16" t="s">
        <v>4</v>
      </c>
      <c r="D17" s="23">
        <v>0.865617043943257</v>
      </c>
      <c r="E17" s="4">
        <v>0.82024098085916197</v>
      </c>
      <c r="F17" s="4">
        <v>19.076512705366699</v>
      </c>
      <c r="G17" s="24">
        <v>7.1257205745514898E-24</v>
      </c>
      <c r="H17" s="23">
        <v>10.2063714025224</v>
      </c>
      <c r="I17" s="4">
        <v>4.5374540698320702</v>
      </c>
      <c r="J17" s="24">
        <v>2.06355850586956E-5</v>
      </c>
      <c r="K17" s="13">
        <v>1.78991066353856E-2</v>
      </c>
      <c r="L17" s="4">
        <v>2.2749218582362301</v>
      </c>
      <c r="M17" s="4">
        <v>5.8077503731981998E-2</v>
      </c>
      <c r="N17" s="4" t="s">
        <v>33</v>
      </c>
      <c r="O17" s="35"/>
    </row>
    <row r="18" spans="1:15" ht="15" thickBot="1">
      <c r="A18" s="30"/>
      <c r="B18" s="33"/>
      <c r="C18" s="17" t="s">
        <v>5</v>
      </c>
      <c r="D18" s="25">
        <v>0.89879228628544305</v>
      </c>
      <c r="E18" s="11">
        <v>0.86461825308312501</v>
      </c>
      <c r="F18" s="11">
        <v>26.300445164443801</v>
      </c>
      <c r="G18" s="26">
        <v>2.00675096961216E-28</v>
      </c>
      <c r="H18" s="25">
        <v>15.039757350148101</v>
      </c>
      <c r="I18" s="11">
        <v>8.88271380934974</v>
      </c>
      <c r="J18" s="26">
        <v>2.0183254293969499E-13</v>
      </c>
      <c r="K18" s="14">
        <v>0.55896241458343299</v>
      </c>
      <c r="L18" s="11">
        <v>2.1809235300750598</v>
      </c>
      <c r="M18" s="11">
        <v>0.13741797080745699</v>
      </c>
      <c r="N18" s="11" t="s">
        <v>35</v>
      </c>
      <c r="O18" s="36"/>
    </row>
    <row r="19" spans="1:15" ht="14.5" customHeight="1">
      <c r="A19" s="28" t="s">
        <v>30</v>
      </c>
      <c r="B19" s="31" t="s">
        <v>31</v>
      </c>
      <c r="C19" s="15" t="s">
        <v>2</v>
      </c>
      <c r="D19" s="21">
        <v>0.917743813014121</v>
      </c>
      <c r="E19" s="10">
        <v>0.88393990055417104</v>
      </c>
      <c r="F19" s="10">
        <v>27.149041227149102</v>
      </c>
      <c r="G19" s="22">
        <v>8.6836690386240202E-29</v>
      </c>
      <c r="H19" s="21">
        <v>1.0396302761442899</v>
      </c>
      <c r="I19" s="10">
        <v>9.7677877518529108</v>
      </c>
      <c r="J19" s="22">
        <v>6.8665729563589503E-15</v>
      </c>
      <c r="K19" s="12">
        <v>0.86750724512358302</v>
      </c>
      <c r="L19" s="10">
        <v>1.79598288635892</v>
      </c>
      <c r="M19" s="10">
        <v>7.1011103747971593E-2</v>
      </c>
      <c r="N19" s="10" t="s">
        <v>33</v>
      </c>
      <c r="O19" s="34">
        <v>10.8468684156917</v>
      </c>
    </row>
    <row r="20" spans="1:15">
      <c r="A20" s="29"/>
      <c r="B20" s="32"/>
      <c r="C20" s="16" t="s">
        <v>3</v>
      </c>
      <c r="D20" s="23">
        <v>0.87236367437291895</v>
      </c>
      <c r="E20" s="4">
        <v>0.81991038986863896</v>
      </c>
      <c r="F20" s="4">
        <v>16.631249741886801</v>
      </c>
      <c r="G20" s="24">
        <v>4.02072472262489E-22</v>
      </c>
      <c r="H20" s="23">
        <v>0.92112881559096205</v>
      </c>
      <c r="I20" s="4">
        <v>6.7904435216367602</v>
      </c>
      <c r="J20" s="24">
        <v>2.54264653579417E-9</v>
      </c>
      <c r="K20" s="13">
        <v>0.379194775189584</v>
      </c>
      <c r="L20" s="4">
        <v>1.54974357653228</v>
      </c>
      <c r="M20" s="4">
        <v>0.409090341251374</v>
      </c>
      <c r="N20" s="4" t="s">
        <v>34</v>
      </c>
      <c r="O20" s="35"/>
    </row>
    <row r="21" spans="1:15">
      <c r="A21" s="29"/>
      <c r="B21" s="32"/>
      <c r="C21" s="16" t="s">
        <v>4</v>
      </c>
      <c r="D21" s="23">
        <v>0.91937597437356999</v>
      </c>
      <c r="E21" s="4">
        <v>0.88624281315722997</v>
      </c>
      <c r="F21" s="4">
        <v>27.747909967617201</v>
      </c>
      <c r="G21" s="24">
        <v>4.2804081950245202E-29</v>
      </c>
      <c r="H21" s="23">
        <v>0.93156977332330904</v>
      </c>
      <c r="I21" s="4">
        <v>8.0804748429484192</v>
      </c>
      <c r="J21" s="24">
        <v>9.9415778993987105E-12</v>
      </c>
      <c r="K21" s="13">
        <v>9.43814629097635E-2</v>
      </c>
      <c r="L21" s="4">
        <v>1.79442539358236</v>
      </c>
      <c r="M21" s="4">
        <v>0.46700870277392398</v>
      </c>
      <c r="N21" s="4" t="s">
        <v>34</v>
      </c>
      <c r="O21" s="35"/>
    </row>
    <row r="22" spans="1:15" ht="15" thickBot="1">
      <c r="A22" s="30"/>
      <c r="B22" s="33"/>
      <c r="C22" s="17" t="s">
        <v>5</v>
      </c>
      <c r="D22" s="25">
        <v>0.95846179306591905</v>
      </c>
      <c r="E22" s="11">
        <v>0.94139129706561198</v>
      </c>
      <c r="F22" s="11">
        <v>56.147272642146604</v>
      </c>
      <c r="G22" s="26">
        <v>2.31569496277457E-39</v>
      </c>
      <c r="H22" s="25">
        <v>1.0231564916742799</v>
      </c>
      <c r="I22" s="11">
        <v>11.4862738822337</v>
      </c>
      <c r="J22" s="26">
        <v>4.9958131786163897E-18</v>
      </c>
      <c r="K22" s="14">
        <v>4.8140276965320999E-2</v>
      </c>
      <c r="L22" s="11">
        <v>2.2168194850029801</v>
      </c>
      <c r="M22" s="11">
        <v>0.64678377448344204</v>
      </c>
      <c r="N22" s="11" t="s">
        <v>34</v>
      </c>
      <c r="O22" s="36"/>
    </row>
  </sheetData>
  <mergeCells count="18">
    <mergeCell ref="A1:A2"/>
    <mergeCell ref="A3:A6"/>
    <mergeCell ref="A7:A10"/>
    <mergeCell ref="A11:A14"/>
    <mergeCell ref="C1:C2"/>
    <mergeCell ref="B1:B2"/>
    <mergeCell ref="B3:B6"/>
    <mergeCell ref="B7:B10"/>
    <mergeCell ref="B11:B14"/>
    <mergeCell ref="A15:A18"/>
    <mergeCell ref="B15:B18"/>
    <mergeCell ref="A19:A22"/>
    <mergeCell ref="B19:B22"/>
    <mergeCell ref="O3:O6"/>
    <mergeCell ref="O7:O10"/>
    <mergeCell ref="O19:O22"/>
    <mergeCell ref="O15:O18"/>
    <mergeCell ref="O11:O14"/>
  </mergeCells>
  <phoneticPr fontId="1"/>
  <conditionalFormatting sqref="G3:G1048576">
    <cfRule type="cellIs" dxfId="18" priority="7" operator="lessThan">
      <formula>0.05</formula>
    </cfRule>
  </conditionalFormatting>
  <conditionalFormatting sqref="J3:J1048576">
    <cfRule type="cellIs" dxfId="17" priority="8" operator="lessThan">
      <formula>0.05</formula>
    </cfRule>
  </conditionalFormatting>
  <conditionalFormatting sqref="K3:K1048576">
    <cfRule type="cellIs" dxfId="16" priority="6" operator="greaterThan">
      <formula>0.05</formula>
    </cfRule>
    <cfRule type="cellIs" dxfId="15" priority="12" operator="greaterThan">
      <formula>0.05</formula>
    </cfRule>
  </conditionalFormatting>
  <conditionalFormatting sqref="L3:L1048576">
    <cfRule type="cellIs" dxfId="14" priority="5" operator="between">
      <formula>1.5</formula>
      <formula>2.5</formula>
    </cfRule>
    <cfRule type="cellIs" dxfId="13" priority="11" operator="between">
      <formula>1.5</formula>
      <formula>2.5</formula>
    </cfRule>
  </conditionalFormatting>
  <conditionalFormatting sqref="M3:M1048576">
    <cfRule type="cellIs" dxfId="12" priority="10" operator="greaterThan">
      <formula>0.05</formula>
    </cfRule>
  </conditionalFormatting>
  <conditionalFormatting sqref="M3:M1048576 O3:O1048576">
    <cfRule type="cellIs" dxfId="11" priority="2" operator="greaterThan">
      <formula>0.05</formula>
    </cfRule>
  </conditionalFormatting>
  <conditionalFormatting sqref="O3 O7 O11 O15 O19 O23:O1048576">
    <cfRule type="cellIs" dxfId="10" priority="9" operator="lessThan">
      <formula>10</formula>
    </cfRule>
  </conditionalFormatting>
  <conditionalFormatting sqref="N1:N1048576">
    <cfRule type="cellIs" dxfId="0" priority="1" operator="equal">
      <formula>"Pass"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638F2-D2E0-4D93-B5E6-D28E3434FF27}">
  <dimension ref="A1"/>
  <sheetViews>
    <sheetView showGridLines="0" topLeftCell="A17" zoomScale="70" zoomScaleNormal="70" workbookViewId="0">
      <selection activeCell="V30" sqref="V30"/>
    </sheetView>
  </sheetViews>
  <sheetFormatPr defaultRowHeight="18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 Suhara</dc:creator>
  <cp:lastModifiedBy>Ryo Suhara</cp:lastModifiedBy>
  <dcterms:created xsi:type="dcterms:W3CDTF">2024-07-26T06:43:33Z</dcterms:created>
  <dcterms:modified xsi:type="dcterms:W3CDTF">2024-08-01T03:09:16Z</dcterms:modified>
</cp:coreProperties>
</file>