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3/presentation_for_paper/"/>
    </mc:Choice>
  </mc:AlternateContent>
  <xr:revisionPtr revIDLastSave="184" documentId="8_{9C4C9627-8A22-462E-9634-4234E4EE304D}" xr6:coauthVersionLast="47" xr6:coauthVersionMax="47" xr10:uidLastSave="{2D8A72B8-C592-4C59-8E68-3E89FD55BAC1}"/>
  <bookViews>
    <workbookView xWindow="-110" yWindow="-110" windowWidth="19420" windowHeight="10300" activeTab="1" xr2:uid="{BAF9BC1E-A05D-4733-89FE-2E2DB58BE5A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<sst xmlns="http://schemas.openxmlformats.org/spreadsheetml/2006/main" count="200" uniqueCount="28">
  <si>
    <t>Trait</t>
  </si>
  <si>
    <t>Pattern</t>
  </si>
  <si>
    <t>R2</t>
  </si>
  <si>
    <t>Model_p</t>
  </si>
  <si>
    <t>Interaction_coef</t>
  </si>
  <si>
    <t>Interaction_p</t>
  </si>
  <si>
    <t>OP</t>
  </si>
  <si>
    <t>CO</t>
  </si>
  <si>
    <t>EX</t>
  </si>
  <si>
    <t>AG</t>
  </si>
  <si>
    <t>NaN</t>
  </si>
  <si>
    <t>Distance for Each Trait</t>
    <phoneticPr fontId="1"/>
  </si>
  <si>
    <t>p-value</t>
    <phoneticPr fontId="1"/>
  </si>
  <si>
    <t>coef</t>
    <phoneticPr fontId="1"/>
  </si>
  <si>
    <t>R squared</t>
    <phoneticPr fontId="1"/>
  </si>
  <si>
    <t>Distance for a blended personality</t>
    <phoneticPr fontId="1"/>
  </si>
  <si>
    <t>Interaction term</t>
    <phoneticPr fontId="1"/>
  </si>
  <si>
    <t>OLS Model Fit</t>
    <phoneticPr fontId="1"/>
  </si>
  <si>
    <t>Primary_var</t>
  </si>
  <si>
    <t>Primary_var_coef</t>
  </si>
  <si>
    <t>Primary_var_p</t>
  </si>
  <si>
    <t>Secondary_var_coef</t>
  </si>
  <si>
    <t>Secondary_var_p</t>
  </si>
  <si>
    <t>average_distance</t>
  </si>
  <si>
    <t>OP_distance_from_max</t>
  </si>
  <si>
    <t>CO_distance_from_max</t>
  </si>
  <si>
    <t>EX_distance_from_max</t>
  </si>
  <si>
    <t>AG_distance_from_max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</si>
</sst>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rgb="FFF2FBEF"/>
        </patternFill>
      </fill>
    </dxf>
    <dxf>
      <fill>
        <patternFill>
          <bgColor rgb="FFF2FBEF"/>
        </patternFill>
      </fill>
    </dxf>
    <dxf>
      <font>
        <color theme="2" tint="-9.9948118533890809E-2"/>
      </font>
      <fill>
        <patternFill patternType="none">
          <bgColor auto="1"/>
        </patternFill>
      </fill>
    </dxf>
    <dxf>
      <fill>
        <patternFill>
          <bgColor rgb="FFF2FBEF"/>
        </patternFill>
      </fill>
    </dxf>
  </dxfs>
  <tableStyles count="0" defaultTableStyle="TableStyleMedium2" defaultPivotStyle="PivotStyleLight16"/>
  <colors>
    <mruColors>
      <color rgb="FFF7F7F7"/>
      <color rgb="FFF2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0</xdr:row>
      <xdr:rowOff>133350</xdr:rowOff>
    </xdr:from>
    <xdr:to>
      <xdr:col>12</xdr:col>
      <xdr:colOff>393700</xdr:colOff>
      <xdr:row>15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62D612-8AA8-1F0E-4A28-685F53786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" y="133350"/>
          <a:ext cx="79438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263070</xdr:colOff>
      <xdr:row>0</xdr:row>
      <xdr:rowOff>190500</xdr:rowOff>
    </xdr:from>
    <xdr:to>
      <xdr:col>28</xdr:col>
      <xdr:colOff>13606</xdr:colOff>
      <xdr:row>21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6329ED-2C53-B99C-31D2-A4096134E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1856" y="190500"/>
          <a:ext cx="9683750" cy="476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B981-7658-47DA-8A7E-883B2D493E33}">
  <dimension ref="B1:O20"/>
  <sheetViews>
    <sheetView showGridLines="0" zoomScale="60" zoomScaleNormal="60" workbookViewId="0">
      <selection activeCell="U18" sqref="U18"/>
    </sheetView>
  </sheetViews>
  <sheetFormatPr defaultRowHeight="14"/>
  <cols>
    <col min="1" max="1" width="0.5" style="1" customWidth="1"/>
    <col min="2" max="2" width="4.58203125" style="1" customWidth="1"/>
    <col min="3" max="3" width="7.75" style="1" customWidth="1"/>
    <col min="4" max="4" width="0.6640625" style="1" customWidth="1"/>
    <col min="5" max="6" width="11" style="1" customWidth="1"/>
    <col min="7" max="7" width="0.6640625" style="1" customWidth="1"/>
    <col min="8" max="9" width="11" style="1" customWidth="1"/>
    <col min="10" max="10" width="0.6640625" style="1" customWidth="1"/>
    <col min="11" max="12" width="11" style="1" customWidth="1"/>
    <col min="13" max="13" width="0.6640625" style="1" customWidth="1"/>
    <col min="14" max="15" width="11" style="1" customWidth="1"/>
    <col min="16" max="16" width="0.6640625" style="1" customWidth="1"/>
    <col min="17" max="16384" width="8.6640625" style="1"/>
  </cols>
  <sheetData>
    <row r="1" spans="2:15" ht="3" customHeight="1"/>
    <row r="2" spans="2:15" s="4" customFormat="1" ht="28" customHeight="1">
      <c r="B2" s="13" t="s">
        <v>0</v>
      </c>
      <c r="C2" s="13" t="s">
        <v>1</v>
      </c>
      <c r="D2" s="3"/>
      <c r="E2" s="12" t="s">
        <v>17</v>
      </c>
      <c r="F2" s="12"/>
      <c r="G2" s="2"/>
      <c r="H2" s="12" t="s">
        <v>15</v>
      </c>
      <c r="I2" s="12"/>
      <c r="J2" s="2"/>
      <c r="K2" s="12" t="s">
        <v>11</v>
      </c>
      <c r="L2" s="12"/>
      <c r="M2" s="2"/>
      <c r="N2" s="12" t="s">
        <v>16</v>
      </c>
      <c r="O2" s="12"/>
    </row>
    <row r="3" spans="2:15" s="4" customFormat="1">
      <c r="B3" s="14"/>
      <c r="C3" s="14"/>
      <c r="D3" s="6"/>
      <c r="E3" s="5" t="s">
        <v>14</v>
      </c>
      <c r="F3" s="5" t="s">
        <v>12</v>
      </c>
      <c r="G3" s="6"/>
      <c r="H3" s="5" t="s">
        <v>13</v>
      </c>
      <c r="I3" s="5" t="s">
        <v>12</v>
      </c>
      <c r="J3" s="6"/>
      <c r="K3" s="5" t="s">
        <v>13</v>
      </c>
      <c r="L3" s="5" t="s">
        <v>12</v>
      </c>
      <c r="M3" s="6"/>
      <c r="N3" s="5" t="s">
        <v>13</v>
      </c>
      <c r="O3" s="5" t="s">
        <v>12</v>
      </c>
    </row>
    <row r="4" spans="2:15">
      <c r="B4" s="7" t="s">
        <v>6</v>
      </c>
      <c r="C4" s="7">
        <v>1</v>
      </c>
      <c r="E4" s="8">
        <v>8.1000000000000003E-2</v>
      </c>
      <c r="F4" s="8">
        <v>0.41399999999999998</v>
      </c>
      <c r="G4" s="8"/>
      <c r="H4" s="8">
        <v>2.351</v>
      </c>
      <c r="I4" s="8">
        <v>0.497</v>
      </c>
      <c r="J4" s="8"/>
      <c r="K4" s="8" t="s">
        <v>10</v>
      </c>
      <c r="L4" s="8" t="s">
        <v>10</v>
      </c>
      <c r="M4" s="8"/>
      <c r="N4" s="8" t="s">
        <v>10</v>
      </c>
      <c r="O4" s="8" t="s">
        <v>10</v>
      </c>
    </row>
    <row r="5" spans="2:15">
      <c r="B5" s="7"/>
      <c r="C5" s="7">
        <v>2</v>
      </c>
      <c r="E5" s="8">
        <v>9.8000000000000004E-2</v>
      </c>
      <c r="F5" s="8">
        <v>0.27700000000000002</v>
      </c>
      <c r="G5" s="8"/>
      <c r="H5" s="8" t="s">
        <v>10</v>
      </c>
      <c r="I5" s="8" t="s">
        <v>10</v>
      </c>
      <c r="J5" s="8"/>
      <c r="K5" s="8">
        <v>4.8209999999999997</v>
      </c>
      <c r="L5" s="8">
        <v>0.16500000000000001</v>
      </c>
      <c r="M5" s="8"/>
      <c r="N5" s="8" t="s">
        <v>10</v>
      </c>
      <c r="O5" s="8" t="s">
        <v>10</v>
      </c>
    </row>
    <row r="6" spans="2:15">
      <c r="B6" s="7"/>
      <c r="C6" s="7">
        <v>3</v>
      </c>
      <c r="E6" s="8">
        <v>9.9000000000000005E-2</v>
      </c>
      <c r="F6" s="8">
        <v>0.36199999999999999</v>
      </c>
      <c r="G6" s="8"/>
      <c r="H6" s="8">
        <v>4.5179999999999998</v>
      </c>
      <c r="I6" s="8">
        <v>0.20599999999999999</v>
      </c>
      <c r="J6" s="8"/>
      <c r="K6" s="8">
        <v>1.3540000000000001</v>
      </c>
      <c r="L6" s="8">
        <v>0.70099999999999996</v>
      </c>
      <c r="M6" s="8"/>
      <c r="N6" s="8" t="s">
        <v>10</v>
      </c>
      <c r="O6" s="8" t="s">
        <v>10</v>
      </c>
    </row>
    <row r="7" spans="2:15">
      <c r="B7" s="9"/>
      <c r="C7" s="9">
        <v>4</v>
      </c>
      <c r="E7" s="10">
        <v>0.14699999999999999</v>
      </c>
      <c r="F7" s="10">
        <v>0.14899999999999999</v>
      </c>
      <c r="G7" s="8"/>
      <c r="H7" s="10">
        <v>-1.145</v>
      </c>
      <c r="I7" s="10">
        <v>0.79400000000000004</v>
      </c>
      <c r="J7" s="8"/>
      <c r="K7" s="10">
        <v>2.4649999999999999</v>
      </c>
      <c r="L7" s="10">
        <v>0.48099999999999998</v>
      </c>
      <c r="M7" s="8"/>
      <c r="N7" s="10">
        <v>7.5549999999999997</v>
      </c>
      <c r="O7" s="10">
        <v>3.5999999999999997E-2</v>
      </c>
    </row>
    <row r="8" spans="2:15">
      <c r="B8" s="7" t="s">
        <v>7</v>
      </c>
      <c r="C8" s="7">
        <v>1</v>
      </c>
      <c r="E8" s="8">
        <v>8.1000000000000003E-2</v>
      </c>
      <c r="F8" s="8">
        <v>0.41399999999999998</v>
      </c>
      <c r="G8" s="8"/>
      <c r="H8" s="8">
        <v>2.351</v>
      </c>
      <c r="I8" s="8">
        <v>0.497</v>
      </c>
      <c r="J8" s="8"/>
      <c r="K8" s="8" t="s">
        <v>10</v>
      </c>
      <c r="L8" s="8" t="s">
        <v>10</v>
      </c>
      <c r="M8" s="8"/>
      <c r="N8" s="8" t="s">
        <v>10</v>
      </c>
      <c r="O8" s="8" t="s">
        <v>10</v>
      </c>
    </row>
    <row r="9" spans="2:15">
      <c r="B9" s="7"/>
      <c r="C9" s="7">
        <v>2</v>
      </c>
      <c r="E9" s="8">
        <v>7.8E-2</v>
      </c>
      <c r="F9" s="8">
        <v>0.44600000000000001</v>
      </c>
      <c r="G9" s="8"/>
      <c r="H9" s="8" t="s">
        <v>10</v>
      </c>
      <c r="I9" s="8" t="s">
        <v>10</v>
      </c>
      <c r="J9" s="8"/>
      <c r="K9" s="8">
        <v>0.115</v>
      </c>
      <c r="L9" s="8">
        <v>0.97399999999999998</v>
      </c>
      <c r="M9" s="8"/>
      <c r="N9" s="8" t="s">
        <v>10</v>
      </c>
      <c r="O9" s="8" t="s">
        <v>10</v>
      </c>
    </row>
    <row r="10" spans="2:15">
      <c r="B10" s="7"/>
      <c r="C10" s="7">
        <v>3</v>
      </c>
      <c r="E10" s="8">
        <v>7.8E-2</v>
      </c>
      <c r="F10" s="8">
        <v>0.55900000000000005</v>
      </c>
      <c r="G10" s="8"/>
      <c r="H10" s="8">
        <v>0.129</v>
      </c>
      <c r="I10" s="8">
        <v>0.97099999999999997</v>
      </c>
      <c r="J10" s="8"/>
      <c r="K10" s="8">
        <v>-6.3E-2</v>
      </c>
      <c r="L10" s="8">
        <v>0.98599999999999999</v>
      </c>
      <c r="M10" s="8"/>
      <c r="N10" s="8" t="s">
        <v>10</v>
      </c>
      <c r="O10" s="8" t="s">
        <v>10</v>
      </c>
    </row>
    <row r="11" spans="2:15">
      <c r="B11" s="9"/>
      <c r="C11" s="9">
        <v>4</v>
      </c>
      <c r="E11" s="10">
        <v>0.08</v>
      </c>
      <c r="F11" s="10">
        <v>0.64600000000000002</v>
      </c>
      <c r="G11" s="8"/>
      <c r="H11" s="10">
        <v>1.0409999999999999</v>
      </c>
      <c r="I11" s="10">
        <v>0.80900000000000005</v>
      </c>
      <c r="J11" s="8"/>
      <c r="K11" s="10">
        <v>0.16300000000000001</v>
      </c>
      <c r="L11" s="10">
        <v>0.96299999999999997</v>
      </c>
      <c r="M11" s="8"/>
      <c r="N11" s="10">
        <v>-1.39</v>
      </c>
      <c r="O11" s="10">
        <v>0.69699999999999995</v>
      </c>
    </row>
    <row r="12" spans="2:15">
      <c r="B12" s="7" t="s">
        <v>8</v>
      </c>
      <c r="C12" s="7">
        <v>1</v>
      </c>
      <c r="E12" s="8">
        <v>7.0999999999999994E-2</v>
      </c>
      <c r="F12" s="8">
        <v>0.50900000000000001</v>
      </c>
      <c r="G12" s="8"/>
      <c r="H12" s="8">
        <v>8.1289999999999996</v>
      </c>
      <c r="I12" s="8">
        <v>2.7E-2</v>
      </c>
      <c r="J12" s="8"/>
      <c r="K12" s="8" t="s">
        <v>10</v>
      </c>
      <c r="L12" s="8" t="s">
        <v>10</v>
      </c>
      <c r="M12" s="8"/>
      <c r="N12" s="8" t="s">
        <v>10</v>
      </c>
      <c r="O12" s="8" t="s">
        <v>10</v>
      </c>
    </row>
    <row r="13" spans="2:15">
      <c r="B13" s="7"/>
      <c r="C13" s="7">
        <v>2</v>
      </c>
      <c r="E13" s="8">
        <v>7.8E-2</v>
      </c>
      <c r="F13" s="8">
        <v>0.44800000000000001</v>
      </c>
      <c r="G13" s="8"/>
      <c r="H13" s="8" t="s">
        <v>10</v>
      </c>
      <c r="I13" s="8" t="s">
        <v>10</v>
      </c>
      <c r="J13" s="8"/>
      <c r="K13" s="8">
        <v>8.9450000000000003</v>
      </c>
      <c r="L13" s="8">
        <v>0.02</v>
      </c>
      <c r="M13" s="8"/>
      <c r="N13" s="8" t="s">
        <v>10</v>
      </c>
      <c r="O13" s="8" t="s">
        <v>10</v>
      </c>
    </row>
    <row r="14" spans="2:15">
      <c r="B14" s="7"/>
      <c r="C14" s="7">
        <v>3</v>
      </c>
      <c r="E14" s="8">
        <v>0.123</v>
      </c>
      <c r="F14" s="8">
        <v>0.20200000000000001</v>
      </c>
      <c r="G14" s="8"/>
      <c r="H14" s="8">
        <v>8.1150000000000002</v>
      </c>
      <c r="I14" s="8">
        <v>3.2000000000000001E-2</v>
      </c>
      <c r="J14" s="8"/>
      <c r="K14" s="8">
        <v>7.2859999999999996</v>
      </c>
      <c r="L14" s="8">
        <v>4.3999999999999997E-2</v>
      </c>
      <c r="M14" s="8"/>
      <c r="N14" s="8" t="s">
        <v>10</v>
      </c>
      <c r="O14" s="8" t="s">
        <v>10</v>
      </c>
    </row>
    <row r="15" spans="2:15">
      <c r="B15" s="9"/>
      <c r="C15" s="9">
        <v>4</v>
      </c>
      <c r="E15" s="10">
        <v>0.13300000000000001</v>
      </c>
      <c r="F15" s="10">
        <v>0.217</v>
      </c>
      <c r="G15" s="8"/>
      <c r="H15" s="10">
        <v>11.134</v>
      </c>
      <c r="I15" s="10">
        <v>2.4E-2</v>
      </c>
      <c r="J15" s="8"/>
      <c r="K15" s="10">
        <v>8.1219999999999999</v>
      </c>
      <c r="L15" s="10">
        <v>2.9000000000000001E-2</v>
      </c>
      <c r="M15" s="8"/>
      <c r="N15" s="10">
        <v>-4.0949999999999998</v>
      </c>
      <c r="O15" s="10">
        <v>0.33</v>
      </c>
    </row>
    <row r="16" spans="2:15">
      <c r="B16" s="7" t="s">
        <v>9</v>
      </c>
      <c r="C16" s="7">
        <v>1</v>
      </c>
      <c r="E16" s="8">
        <v>8.7999999999999995E-2</v>
      </c>
      <c r="F16" s="8">
        <v>0.35299999999999998</v>
      </c>
      <c r="G16" s="8"/>
      <c r="H16" s="8">
        <v>1.6879999999999999</v>
      </c>
      <c r="I16" s="8">
        <v>0.55300000000000005</v>
      </c>
      <c r="J16" s="8"/>
      <c r="K16" s="8" t="s">
        <v>10</v>
      </c>
      <c r="L16" s="8" t="s">
        <v>10</v>
      </c>
      <c r="M16" s="8"/>
      <c r="N16" s="8" t="s">
        <v>10</v>
      </c>
      <c r="O16" s="8" t="s">
        <v>10</v>
      </c>
    </row>
    <row r="17" spans="2:15">
      <c r="B17" s="7"/>
      <c r="C17" s="7">
        <v>2</v>
      </c>
      <c r="E17" s="8">
        <v>8.5999999999999993E-2</v>
      </c>
      <c r="F17" s="8">
        <v>0.371</v>
      </c>
      <c r="G17" s="8"/>
      <c r="H17" s="8" t="s">
        <v>10</v>
      </c>
      <c r="I17" s="8" t="s">
        <v>10</v>
      </c>
      <c r="J17" s="8"/>
      <c r="K17" s="8">
        <v>-1.196</v>
      </c>
      <c r="L17" s="8">
        <v>0.68100000000000005</v>
      </c>
      <c r="M17" s="8"/>
      <c r="N17" s="8" t="s">
        <v>10</v>
      </c>
      <c r="O17" s="8" t="s">
        <v>10</v>
      </c>
    </row>
    <row r="18" spans="2:15">
      <c r="B18" s="7"/>
      <c r="C18" s="7">
        <v>3</v>
      </c>
      <c r="E18" s="8">
        <v>9.1999999999999998E-2</v>
      </c>
      <c r="F18" s="8">
        <v>0.42499999999999999</v>
      </c>
      <c r="G18" s="8"/>
      <c r="H18" s="8">
        <v>-1.772</v>
      </c>
      <c r="I18" s="8">
        <v>0.55900000000000005</v>
      </c>
      <c r="J18" s="8"/>
      <c r="K18" s="8">
        <v>2.1419999999999999</v>
      </c>
      <c r="L18" s="8">
        <v>0.46899999999999997</v>
      </c>
      <c r="M18" s="8"/>
      <c r="N18" s="8" t="s">
        <v>10</v>
      </c>
      <c r="O18" s="8" t="s">
        <v>10</v>
      </c>
    </row>
    <row r="19" spans="2:15">
      <c r="B19" s="9"/>
      <c r="C19" s="9">
        <v>4</v>
      </c>
      <c r="D19" s="11"/>
      <c r="E19" s="10">
        <v>9.2999999999999999E-2</v>
      </c>
      <c r="F19" s="10">
        <v>0.51700000000000002</v>
      </c>
      <c r="G19" s="10"/>
      <c r="H19" s="10">
        <v>-2.3279999999999998</v>
      </c>
      <c r="I19" s="10">
        <v>0.49399999999999999</v>
      </c>
      <c r="J19" s="10"/>
      <c r="K19" s="10">
        <v>1.95</v>
      </c>
      <c r="L19" s="10">
        <v>0.51800000000000002</v>
      </c>
      <c r="M19" s="10"/>
      <c r="N19" s="10">
        <v>1</v>
      </c>
      <c r="O19" s="10">
        <v>0.71199999999999997</v>
      </c>
    </row>
    <row r="20" spans="2:15" ht="3.5" customHeight="1"/>
  </sheetData>
  <mergeCells count="6">
    <mergeCell ref="N2:O2"/>
    <mergeCell ref="K2:L2"/>
    <mergeCell ref="E2:F2"/>
    <mergeCell ref="C2:C3"/>
    <mergeCell ref="B2:B3"/>
    <mergeCell ref="H2:I2"/>
  </mergeCells>
  <phoneticPr fontId="1"/>
  <conditionalFormatting sqref="F4:F19">
    <cfRule type="cellIs" dxfId="8" priority="10" operator="lessThan">
      <formula>0.05</formula>
    </cfRule>
  </conditionalFormatting>
  <conditionalFormatting sqref="H1:O1048576">
    <cfRule type="cellIs" dxfId="7" priority="5" operator="equal">
      <formula>"NaN"</formula>
    </cfRule>
  </conditionalFormatting>
  <conditionalFormatting sqref="I4:I19">
    <cfRule type="cellIs" dxfId="6" priority="6" operator="lessThan">
      <formula>0.05</formula>
    </cfRule>
  </conditionalFormatting>
  <conditionalFormatting sqref="I5">
    <cfRule type="cellIs" dxfId="5" priority="4" operator="lessThan">
      <formula>0.05</formula>
    </cfRule>
  </conditionalFormatting>
  <conditionalFormatting sqref="I9">
    <cfRule type="cellIs" dxfId="4" priority="3" operator="lessThan">
      <formula>0.05</formula>
    </cfRule>
  </conditionalFormatting>
  <conditionalFormatting sqref="I13">
    <cfRule type="cellIs" dxfId="3" priority="2" operator="lessThan">
      <formula>0.05</formula>
    </cfRule>
  </conditionalFormatting>
  <conditionalFormatting sqref="I17">
    <cfRule type="cellIs" dxfId="2" priority="1" operator="lessThan">
      <formula>0.05</formula>
    </cfRule>
  </conditionalFormatting>
  <conditionalFormatting sqref="L4:L19">
    <cfRule type="cellIs" dxfId="1" priority="9" operator="lessThan">
      <formula>0.05</formula>
    </cfRule>
  </conditionalFormatting>
  <conditionalFormatting sqref="O4:O19">
    <cfRule type="cellIs" dxfId="0" priority="7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C0C5-CE94-4A24-92B8-3B0876F7166F}">
  <dimension ref="B1:E7"/>
  <sheetViews>
    <sheetView showGridLines="0" tabSelected="1" zoomScale="110" zoomScaleNormal="110" workbookViewId="0">
      <selection activeCell="B1" sqref="B1"/>
    </sheetView>
  </sheetViews>
  <sheetFormatPr defaultRowHeight="14"/>
  <cols>
    <col min="1" max="1" width="8.6640625" style="1"/>
    <col min="2" max="5" width="31.6640625" style="1" customWidth="1"/>
    <col min="6" max="16384" width="8.6640625" style="1"/>
  </cols>
  <sheetData>
    <row r="1" spans="2:5" ht="189" customHeight="1">
      <c r="B1" s="1" t="e" vm="1">
        <v>#VALUE!</v>
      </c>
      <c r="C1" s="1" t="e" vm="2">
        <v>#VALUE!</v>
      </c>
      <c r="D1" s="1" t="e" vm="3">
        <v>#VALUE!</v>
      </c>
      <c r="E1" s="1" t="e" vm="4">
        <v>#VALUE!</v>
      </c>
    </row>
    <row r="2" spans="2:5" ht="189" customHeight="1">
      <c r="B2" s="1" t="e" vm="5">
        <v>#VALUE!</v>
      </c>
      <c r="C2" s="1" t="e" vm="6">
        <v>#VALUE!</v>
      </c>
      <c r="D2" s="1" t="e" vm="7">
        <v>#VALUE!</v>
      </c>
      <c r="E2" s="1" t="e" vm="8">
        <v>#VALUE!</v>
      </c>
    </row>
    <row r="3" spans="2:5" ht="189" customHeight="1"/>
    <row r="4" spans="2:5" ht="189" customHeight="1"/>
    <row r="5" spans="2:5" ht="189" customHeight="1"/>
    <row r="6" spans="2:5" ht="189" customHeight="1"/>
    <row r="7" spans="2:5" ht="189" customHeigh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9386-2859-4CE9-8058-A17A32B44A47}">
  <dimension ref="A1"/>
  <sheetViews>
    <sheetView showGridLines="0" topLeftCell="N2" zoomScale="150" zoomScaleNormal="150" workbookViewId="0">
      <selection activeCell="F23" sqref="F23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AAB5-59F8-40AC-A075-8286553707C4}">
  <dimension ref="A1:O31"/>
  <sheetViews>
    <sheetView workbookViewId="0">
      <selection activeCell="C2" sqref="C2:O17"/>
    </sheetView>
  </sheetViews>
  <sheetFormatPr defaultRowHeight="18"/>
  <sheetData>
    <row r="1" spans="1:15">
      <c r="A1" t="s">
        <v>18</v>
      </c>
      <c r="B1" t="s">
        <v>0</v>
      </c>
      <c r="C1" t="s">
        <v>1</v>
      </c>
      <c r="E1" t="s">
        <v>2</v>
      </c>
      <c r="F1" t="s">
        <v>3</v>
      </c>
      <c r="H1" t="s">
        <v>19</v>
      </c>
      <c r="I1" t="s">
        <v>20</v>
      </c>
      <c r="K1" t="s">
        <v>21</v>
      </c>
      <c r="L1" t="s">
        <v>22</v>
      </c>
      <c r="N1" t="s">
        <v>4</v>
      </c>
      <c r="O1" t="s">
        <v>5</v>
      </c>
    </row>
    <row r="2" spans="1:15">
      <c r="A2" t="s">
        <v>23</v>
      </c>
      <c r="B2" t="s">
        <v>6</v>
      </c>
      <c r="C2">
        <v>1</v>
      </c>
      <c r="E2">
        <v>8.1000000000000003E-2</v>
      </c>
      <c r="F2">
        <v>0.41399999999999998</v>
      </c>
      <c r="H2">
        <v>2.351</v>
      </c>
      <c r="I2">
        <v>0.497</v>
      </c>
      <c r="K2" t="s">
        <v>10</v>
      </c>
      <c r="L2" t="s">
        <v>10</v>
      </c>
      <c r="N2" t="s">
        <v>10</v>
      </c>
      <c r="O2" t="s">
        <v>10</v>
      </c>
    </row>
    <row r="3" spans="1:15">
      <c r="A3" t="s">
        <v>24</v>
      </c>
      <c r="B3" t="s">
        <v>6</v>
      </c>
      <c r="C3">
        <v>2</v>
      </c>
      <c r="E3">
        <v>9.8000000000000004E-2</v>
      </c>
      <c r="F3">
        <v>0.27700000000000002</v>
      </c>
      <c r="H3">
        <v>4.8209999999999997</v>
      </c>
      <c r="I3">
        <v>0.16500000000000001</v>
      </c>
      <c r="K3" t="s">
        <v>10</v>
      </c>
      <c r="L3" t="s">
        <v>10</v>
      </c>
      <c r="N3" t="s">
        <v>10</v>
      </c>
      <c r="O3" t="s">
        <v>10</v>
      </c>
    </row>
    <row r="4" spans="1:15">
      <c r="A4" t="s">
        <v>24</v>
      </c>
      <c r="B4" t="s">
        <v>6</v>
      </c>
      <c r="C4">
        <v>3</v>
      </c>
      <c r="E4">
        <v>9.9000000000000005E-2</v>
      </c>
      <c r="F4">
        <v>0.36199999999999999</v>
      </c>
      <c r="H4">
        <v>4.5179999999999998</v>
      </c>
      <c r="I4">
        <v>0.20599999999999999</v>
      </c>
      <c r="K4">
        <v>1.3540000000000001</v>
      </c>
      <c r="L4">
        <v>0.70099999999999996</v>
      </c>
      <c r="N4" t="s">
        <v>10</v>
      </c>
      <c r="O4" t="s">
        <v>10</v>
      </c>
    </row>
    <row r="5" spans="1:15">
      <c r="A5" t="s">
        <v>24</v>
      </c>
      <c r="B5" t="s">
        <v>6</v>
      </c>
      <c r="C5">
        <v>4</v>
      </c>
      <c r="E5">
        <v>0.14699999999999999</v>
      </c>
      <c r="F5">
        <v>0.14899999999999999</v>
      </c>
      <c r="H5">
        <v>-1.145</v>
      </c>
      <c r="I5">
        <v>0.79400000000000004</v>
      </c>
      <c r="K5">
        <v>2.4649999999999999</v>
      </c>
      <c r="L5">
        <v>0.48099999999999998</v>
      </c>
      <c r="N5">
        <v>7.5549999999999997</v>
      </c>
      <c r="O5">
        <v>3.5999999999999997E-2</v>
      </c>
    </row>
    <row r="6" spans="1:15">
      <c r="A6" t="s">
        <v>23</v>
      </c>
      <c r="B6" t="s">
        <v>6</v>
      </c>
      <c r="C6">
        <v>1</v>
      </c>
      <c r="E6">
        <v>8.1000000000000003E-2</v>
      </c>
      <c r="F6">
        <v>0.41399999999999998</v>
      </c>
      <c r="H6">
        <v>2.351</v>
      </c>
      <c r="I6">
        <v>0.497</v>
      </c>
      <c r="K6" t="s">
        <v>10</v>
      </c>
      <c r="L6" t="s">
        <v>10</v>
      </c>
      <c r="N6" t="s">
        <v>10</v>
      </c>
      <c r="O6" t="s">
        <v>10</v>
      </c>
    </row>
    <row r="7" spans="1:15">
      <c r="A7" t="s">
        <v>25</v>
      </c>
      <c r="B7" t="s">
        <v>7</v>
      </c>
      <c r="C7">
        <v>2</v>
      </c>
      <c r="E7">
        <v>7.8E-2</v>
      </c>
      <c r="F7">
        <v>0.44600000000000001</v>
      </c>
      <c r="H7">
        <v>0.115</v>
      </c>
      <c r="I7">
        <v>0.97399999999999998</v>
      </c>
      <c r="K7" t="s">
        <v>10</v>
      </c>
      <c r="L7" t="s">
        <v>10</v>
      </c>
      <c r="N7" t="s">
        <v>10</v>
      </c>
      <c r="O7" t="s">
        <v>10</v>
      </c>
    </row>
    <row r="8" spans="1:15">
      <c r="A8" t="s">
        <v>25</v>
      </c>
      <c r="B8" t="s">
        <v>7</v>
      </c>
      <c r="C8">
        <v>3</v>
      </c>
      <c r="E8">
        <v>7.8E-2</v>
      </c>
      <c r="F8">
        <v>0.55900000000000005</v>
      </c>
      <c r="H8">
        <v>0.129</v>
      </c>
      <c r="I8">
        <v>0.97099999999999997</v>
      </c>
      <c r="K8">
        <v>-6.3E-2</v>
      </c>
      <c r="L8">
        <v>0.98599999999999999</v>
      </c>
      <c r="N8" t="s">
        <v>10</v>
      </c>
      <c r="O8" t="s">
        <v>10</v>
      </c>
    </row>
    <row r="9" spans="1:15">
      <c r="A9" t="s">
        <v>25</v>
      </c>
      <c r="B9" t="s">
        <v>7</v>
      </c>
      <c r="C9">
        <v>4</v>
      </c>
      <c r="E9">
        <v>0.08</v>
      </c>
      <c r="F9">
        <v>0.64600000000000002</v>
      </c>
      <c r="H9">
        <v>1.0409999999999999</v>
      </c>
      <c r="I9">
        <v>0.80900000000000005</v>
      </c>
      <c r="K9">
        <v>0.16300000000000001</v>
      </c>
      <c r="L9">
        <v>0.96299999999999997</v>
      </c>
      <c r="N9">
        <v>-1.39</v>
      </c>
      <c r="O9">
        <v>0.69699999999999995</v>
      </c>
    </row>
    <row r="10" spans="1:15">
      <c r="A10" t="s">
        <v>23</v>
      </c>
      <c r="B10" t="s">
        <v>8</v>
      </c>
      <c r="C10">
        <v>1</v>
      </c>
      <c r="E10">
        <v>7.0999999999999994E-2</v>
      </c>
      <c r="F10">
        <v>0.50900000000000001</v>
      </c>
      <c r="H10">
        <v>8.1289999999999996</v>
      </c>
      <c r="I10">
        <v>2.7E-2</v>
      </c>
      <c r="K10" t="s">
        <v>10</v>
      </c>
      <c r="L10" t="s">
        <v>10</v>
      </c>
      <c r="N10" t="s">
        <v>10</v>
      </c>
      <c r="O10" t="s">
        <v>10</v>
      </c>
    </row>
    <row r="11" spans="1:15">
      <c r="A11" t="s">
        <v>26</v>
      </c>
      <c r="B11" t="s">
        <v>8</v>
      </c>
      <c r="C11">
        <v>2</v>
      </c>
      <c r="E11">
        <v>7.8E-2</v>
      </c>
      <c r="F11">
        <v>0.44800000000000001</v>
      </c>
      <c r="H11">
        <v>8.9450000000000003</v>
      </c>
      <c r="I11">
        <v>0.02</v>
      </c>
      <c r="K11" t="s">
        <v>10</v>
      </c>
      <c r="L11" t="s">
        <v>10</v>
      </c>
      <c r="N11" t="s">
        <v>10</v>
      </c>
      <c r="O11" t="s">
        <v>10</v>
      </c>
    </row>
    <row r="12" spans="1:15">
      <c r="A12" t="s">
        <v>26</v>
      </c>
      <c r="B12" t="s">
        <v>8</v>
      </c>
      <c r="C12">
        <v>3</v>
      </c>
      <c r="E12">
        <v>0.123</v>
      </c>
      <c r="F12">
        <v>0.20200000000000001</v>
      </c>
      <c r="H12">
        <v>8.1150000000000002</v>
      </c>
      <c r="I12">
        <v>3.2000000000000001E-2</v>
      </c>
      <c r="K12">
        <v>7.2859999999999996</v>
      </c>
      <c r="L12">
        <v>4.3999999999999997E-2</v>
      </c>
      <c r="N12" t="s">
        <v>10</v>
      </c>
      <c r="O12" t="s">
        <v>10</v>
      </c>
    </row>
    <row r="13" spans="1:15">
      <c r="A13" t="s">
        <v>26</v>
      </c>
      <c r="B13" t="s">
        <v>8</v>
      </c>
      <c r="C13">
        <v>4</v>
      </c>
      <c r="E13">
        <v>0.13300000000000001</v>
      </c>
      <c r="F13">
        <v>0.217</v>
      </c>
      <c r="H13">
        <v>11.134</v>
      </c>
      <c r="I13">
        <v>2.4E-2</v>
      </c>
      <c r="K13">
        <v>8.1219999999999999</v>
      </c>
      <c r="L13">
        <v>2.9000000000000001E-2</v>
      </c>
      <c r="N13">
        <v>-4.0949999999999998</v>
      </c>
      <c r="O13">
        <v>0.33</v>
      </c>
    </row>
    <row r="14" spans="1:15">
      <c r="A14" t="s">
        <v>23</v>
      </c>
      <c r="B14" t="s">
        <v>9</v>
      </c>
      <c r="C14">
        <v>1</v>
      </c>
      <c r="E14">
        <v>8.7999999999999995E-2</v>
      </c>
      <c r="F14">
        <v>0.35299999999999998</v>
      </c>
      <c r="H14">
        <v>1.6879999999999999</v>
      </c>
      <c r="I14">
        <v>0.55300000000000005</v>
      </c>
      <c r="K14" t="s">
        <v>10</v>
      </c>
      <c r="L14" t="s">
        <v>10</v>
      </c>
      <c r="N14" t="s">
        <v>10</v>
      </c>
      <c r="O14" t="s">
        <v>10</v>
      </c>
    </row>
    <row r="15" spans="1:15">
      <c r="A15" t="s">
        <v>27</v>
      </c>
      <c r="B15" t="s">
        <v>9</v>
      </c>
      <c r="C15">
        <v>2</v>
      </c>
      <c r="E15">
        <v>8.5999999999999993E-2</v>
      </c>
      <c r="F15">
        <v>0.371</v>
      </c>
      <c r="H15">
        <v>-1.196</v>
      </c>
      <c r="I15">
        <v>0.68100000000000005</v>
      </c>
      <c r="K15" t="s">
        <v>10</v>
      </c>
      <c r="L15" t="s">
        <v>10</v>
      </c>
      <c r="N15" t="s">
        <v>10</v>
      </c>
      <c r="O15" t="s">
        <v>10</v>
      </c>
    </row>
    <row r="16" spans="1:15">
      <c r="A16" t="s">
        <v>27</v>
      </c>
      <c r="B16" t="s">
        <v>9</v>
      </c>
      <c r="C16">
        <v>3</v>
      </c>
      <c r="E16">
        <v>9.1999999999999998E-2</v>
      </c>
      <c r="F16">
        <v>0.42499999999999999</v>
      </c>
      <c r="H16">
        <v>-1.772</v>
      </c>
      <c r="I16">
        <v>0.55900000000000005</v>
      </c>
      <c r="K16">
        <v>2.1419999999999999</v>
      </c>
      <c r="L16">
        <v>0.46899999999999997</v>
      </c>
      <c r="N16" t="s">
        <v>10</v>
      </c>
      <c r="O16" t="s">
        <v>10</v>
      </c>
    </row>
    <row r="17" spans="1:15">
      <c r="A17" t="s">
        <v>27</v>
      </c>
      <c r="B17" t="s">
        <v>9</v>
      </c>
      <c r="C17">
        <v>4</v>
      </c>
      <c r="E17">
        <v>9.2999999999999999E-2</v>
      </c>
      <c r="F17">
        <v>0.51700000000000002</v>
      </c>
      <c r="H17">
        <v>-2.3279999999999998</v>
      </c>
      <c r="I17">
        <v>0.49399999999999999</v>
      </c>
      <c r="K17">
        <v>1.95</v>
      </c>
      <c r="L17">
        <v>0.51800000000000002</v>
      </c>
      <c r="N17">
        <v>1</v>
      </c>
      <c r="O17">
        <v>0.71199999999999997</v>
      </c>
    </row>
    <row r="19" spans="1:15">
      <c r="A19" t="s">
        <v>18</v>
      </c>
      <c r="B19" t="s">
        <v>0</v>
      </c>
      <c r="C19" t="s">
        <v>1</v>
      </c>
      <c r="E19" t="s">
        <v>2</v>
      </c>
      <c r="F19" t="s">
        <v>3</v>
      </c>
      <c r="H19" t="s">
        <v>19</v>
      </c>
      <c r="I19" t="s">
        <v>20</v>
      </c>
      <c r="K19" t="s">
        <v>21</v>
      </c>
      <c r="L19" t="s">
        <v>22</v>
      </c>
      <c r="N19" t="s">
        <v>4</v>
      </c>
      <c r="O19" t="s">
        <v>5</v>
      </c>
    </row>
    <row r="20" spans="1:15">
      <c r="A20" t="s">
        <v>23</v>
      </c>
      <c r="B20" t="s">
        <v>6</v>
      </c>
      <c r="C20">
        <v>1</v>
      </c>
      <c r="E20">
        <v>8.1000000000000003E-2</v>
      </c>
      <c r="F20">
        <v>0.41399999999999998</v>
      </c>
      <c r="H20">
        <v>2.351</v>
      </c>
      <c r="I20">
        <v>0.497</v>
      </c>
      <c r="K20" t="s">
        <v>10</v>
      </c>
      <c r="L20" t="s">
        <v>10</v>
      </c>
      <c r="N20" t="s">
        <v>10</v>
      </c>
      <c r="O20" t="s">
        <v>10</v>
      </c>
    </row>
    <row r="21" spans="1:15">
      <c r="A21" t="s">
        <v>23</v>
      </c>
      <c r="B21" t="s">
        <v>6</v>
      </c>
      <c r="C21">
        <v>3</v>
      </c>
      <c r="E21">
        <v>9.9000000000000005E-2</v>
      </c>
      <c r="F21">
        <v>0.36199999999999999</v>
      </c>
      <c r="H21">
        <v>1.3540000000000001</v>
      </c>
      <c r="I21">
        <v>0.70099999999999996</v>
      </c>
      <c r="K21">
        <v>4.5179999999999998</v>
      </c>
      <c r="L21">
        <v>0.20599999999999999</v>
      </c>
      <c r="N21" t="s">
        <v>10</v>
      </c>
      <c r="O21" t="s">
        <v>10</v>
      </c>
    </row>
    <row r="22" spans="1:15">
      <c r="A22" t="s">
        <v>23</v>
      </c>
      <c r="B22" t="s">
        <v>6</v>
      </c>
      <c r="C22">
        <v>4</v>
      </c>
      <c r="E22">
        <v>0.14699999999999999</v>
      </c>
      <c r="F22">
        <v>0.14899999999999999</v>
      </c>
      <c r="H22">
        <v>2.4649999999999999</v>
      </c>
      <c r="I22">
        <v>0.48099999999999998</v>
      </c>
      <c r="K22">
        <v>-1.145</v>
      </c>
      <c r="L22">
        <v>0.79400000000000004</v>
      </c>
      <c r="N22">
        <v>7.5549999999999997</v>
      </c>
      <c r="O22">
        <v>3.5999999999999997E-2</v>
      </c>
    </row>
    <row r="23" spans="1:15">
      <c r="A23" t="s">
        <v>23</v>
      </c>
      <c r="B23" t="s">
        <v>6</v>
      </c>
      <c r="C23">
        <v>1</v>
      </c>
      <c r="E23">
        <v>8.1000000000000003E-2</v>
      </c>
      <c r="F23">
        <v>0.41399999999999998</v>
      </c>
      <c r="H23">
        <v>2.351</v>
      </c>
      <c r="I23">
        <v>0.497</v>
      </c>
      <c r="K23" t="s">
        <v>10</v>
      </c>
      <c r="L23" t="s">
        <v>10</v>
      </c>
      <c r="N23" t="s">
        <v>10</v>
      </c>
      <c r="O23" t="s">
        <v>10</v>
      </c>
    </row>
    <row r="24" spans="1:15">
      <c r="A24" t="s">
        <v>23</v>
      </c>
      <c r="B24" t="s">
        <v>7</v>
      </c>
      <c r="C24">
        <v>3</v>
      </c>
      <c r="E24">
        <v>7.8E-2</v>
      </c>
      <c r="F24">
        <v>0.55900000000000005</v>
      </c>
      <c r="H24">
        <v>-6.3E-2</v>
      </c>
      <c r="I24">
        <v>0.98599999999999999</v>
      </c>
      <c r="K24">
        <v>0.129</v>
      </c>
      <c r="L24">
        <v>0.97099999999999997</v>
      </c>
      <c r="N24" t="s">
        <v>10</v>
      </c>
      <c r="O24" t="s">
        <v>10</v>
      </c>
    </row>
    <row r="25" spans="1:15">
      <c r="A25" t="s">
        <v>23</v>
      </c>
      <c r="B25" t="s">
        <v>7</v>
      </c>
      <c r="C25">
        <v>4</v>
      </c>
      <c r="E25">
        <v>0.08</v>
      </c>
      <c r="F25">
        <v>0.64600000000000002</v>
      </c>
      <c r="H25">
        <v>0.16300000000000001</v>
      </c>
      <c r="I25">
        <v>0.96299999999999997</v>
      </c>
      <c r="K25">
        <v>1.0409999999999999</v>
      </c>
      <c r="L25">
        <v>0.80900000000000005</v>
      </c>
      <c r="N25">
        <v>-1.39</v>
      </c>
      <c r="O25">
        <v>0.69699999999999995</v>
      </c>
    </row>
    <row r="26" spans="1:15">
      <c r="A26" t="s">
        <v>23</v>
      </c>
      <c r="B26" t="s">
        <v>8</v>
      </c>
      <c r="C26">
        <v>1</v>
      </c>
      <c r="E26">
        <v>7.0999999999999994E-2</v>
      </c>
      <c r="F26">
        <v>0.50900000000000001</v>
      </c>
      <c r="H26">
        <v>8.1289999999999996</v>
      </c>
      <c r="I26">
        <v>2.7E-2</v>
      </c>
      <c r="K26" t="s">
        <v>10</v>
      </c>
      <c r="L26" t="s">
        <v>10</v>
      </c>
      <c r="N26" t="s">
        <v>10</v>
      </c>
      <c r="O26" t="s">
        <v>10</v>
      </c>
    </row>
    <row r="27" spans="1:15">
      <c r="A27" t="s">
        <v>23</v>
      </c>
      <c r="B27" t="s">
        <v>8</v>
      </c>
      <c r="C27">
        <v>3</v>
      </c>
      <c r="E27">
        <v>0.123</v>
      </c>
      <c r="F27">
        <v>0.20200000000000001</v>
      </c>
      <c r="H27">
        <v>7.2859999999999996</v>
      </c>
      <c r="I27">
        <v>4.3999999999999997E-2</v>
      </c>
      <c r="K27">
        <v>8.1150000000000002</v>
      </c>
      <c r="L27">
        <v>3.2000000000000001E-2</v>
      </c>
      <c r="N27" t="s">
        <v>10</v>
      </c>
      <c r="O27" t="s">
        <v>10</v>
      </c>
    </row>
    <row r="28" spans="1:15">
      <c r="A28" t="s">
        <v>23</v>
      </c>
      <c r="B28" t="s">
        <v>8</v>
      </c>
      <c r="C28">
        <v>4</v>
      </c>
      <c r="E28">
        <v>0.13300000000000001</v>
      </c>
      <c r="F28">
        <v>0.217</v>
      </c>
      <c r="H28">
        <v>8.1219999999999999</v>
      </c>
      <c r="I28">
        <v>2.9000000000000001E-2</v>
      </c>
      <c r="K28">
        <v>11.134</v>
      </c>
      <c r="L28">
        <v>2.4E-2</v>
      </c>
      <c r="N28">
        <v>-4.0949999999999998</v>
      </c>
      <c r="O28">
        <v>0.33</v>
      </c>
    </row>
    <row r="29" spans="1:15">
      <c r="A29" t="s">
        <v>23</v>
      </c>
      <c r="B29" t="s">
        <v>9</v>
      </c>
      <c r="C29">
        <v>1</v>
      </c>
      <c r="E29">
        <v>8.7999999999999995E-2</v>
      </c>
      <c r="F29">
        <v>0.35299999999999998</v>
      </c>
      <c r="H29">
        <v>1.6879999999999999</v>
      </c>
      <c r="I29">
        <v>0.55300000000000005</v>
      </c>
      <c r="K29" t="s">
        <v>10</v>
      </c>
      <c r="L29" t="s">
        <v>10</v>
      </c>
      <c r="N29" t="s">
        <v>10</v>
      </c>
      <c r="O29" t="s">
        <v>10</v>
      </c>
    </row>
    <row r="30" spans="1:15">
      <c r="A30" t="s">
        <v>23</v>
      </c>
      <c r="B30" t="s">
        <v>9</v>
      </c>
      <c r="C30">
        <v>3</v>
      </c>
      <c r="E30">
        <v>9.1999999999999998E-2</v>
      </c>
      <c r="F30">
        <v>0.42499999999999999</v>
      </c>
      <c r="H30">
        <v>2.1419999999999999</v>
      </c>
      <c r="I30">
        <v>0.46899999999999997</v>
      </c>
      <c r="K30">
        <v>-1.772</v>
      </c>
      <c r="L30">
        <v>0.55900000000000005</v>
      </c>
      <c r="N30" t="s">
        <v>10</v>
      </c>
      <c r="O30" t="s">
        <v>10</v>
      </c>
    </row>
    <row r="31" spans="1:15">
      <c r="A31" t="s">
        <v>23</v>
      </c>
      <c r="B31" t="s">
        <v>9</v>
      </c>
      <c r="C31">
        <v>4</v>
      </c>
      <c r="E31">
        <v>9.2999999999999999E-2</v>
      </c>
      <c r="F31">
        <v>0.51700000000000002</v>
      </c>
      <c r="H31">
        <v>1.95</v>
      </c>
      <c r="I31">
        <v>0.51800000000000002</v>
      </c>
      <c r="K31">
        <v>-2.3279999999999998</v>
      </c>
      <c r="L31">
        <v>0.49399999999999999</v>
      </c>
      <c r="N31">
        <v>1</v>
      </c>
      <c r="O31">
        <v>0.71199999999999997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2024-08-17T07:56:22Z</dcterms:created>
  <dcterms:modified xsi:type="dcterms:W3CDTF">2024-08-18T02:09:23Z</dcterms:modified>
</cp:coreProperties>
</file>