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"/>
    </mc:Choice>
  </mc:AlternateContent>
  <xr:revisionPtr revIDLastSave="4" documentId="8_{7090362F-D2A4-4599-A8AC-961D5505D34A}" xr6:coauthVersionLast="47" xr6:coauthVersionMax="47" xr10:uidLastSave="{3E7C07D3-DE47-4704-9709-641C93C1C494}"/>
  <bookViews>
    <workbookView xWindow="-110" yWindow="-110" windowWidth="19420" windowHeight="10300" activeTab="1" xr2:uid="{96405964-4BB1-4AB9-B40E-BE039E059C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<sst xmlns="http://schemas.openxmlformats.org/spreadsheetml/2006/main" count="9" uniqueCount="9">
  <si>
    <t>Extroversion</t>
    <phoneticPr fontId="1"/>
  </si>
  <si>
    <t>Agreeableness</t>
    <phoneticPr fontId="1"/>
  </si>
  <si>
    <t>age (mean)</t>
    <phoneticPr fontId="1"/>
  </si>
  <si>
    <t>male %</t>
    <phoneticPr fontId="1"/>
  </si>
  <si>
    <t>female %</t>
    <phoneticPr fontId="1"/>
  </si>
  <si>
    <t>sample size (n)</t>
    <phoneticPr fontId="1"/>
  </si>
  <si>
    <t>Open-Mindedness</t>
    <phoneticPr fontId="1"/>
  </si>
  <si>
    <t>Conscientiousness</t>
    <phoneticPr fontId="1"/>
  </si>
  <si>
    <t>age (sd)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</si>
</sst>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7"/>
      <color rgb="FF3B3B3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152400</xdr:rowOff>
    </xdr:from>
    <xdr:to>
      <xdr:col>7</xdr:col>
      <xdr:colOff>476250</xdr:colOff>
      <xdr:row>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5DCAEF-A055-4EBC-41FE-1B48C2ED9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52400"/>
          <a:ext cx="497205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B765-255D-45F7-9075-86F8019E53FC}">
  <dimension ref="A1:F12"/>
  <sheetViews>
    <sheetView showGridLines="0" workbookViewId="0">
      <selection activeCell="F5" sqref="A1:F5"/>
    </sheetView>
  </sheetViews>
  <sheetFormatPr defaultRowHeight="14.5"/>
  <cols>
    <col min="1" max="1" width="15.25" style="1" customWidth="1"/>
    <col min="2" max="2" width="12.4140625" style="1" bestFit="1" customWidth="1"/>
    <col min="3" max="3" width="11.5" style="1" customWidth="1"/>
    <col min="4" max="16384" width="8.6640625" style="1"/>
  </cols>
  <sheetData>
    <row r="1" spans="1:6">
      <c r="A1" s="4"/>
      <c r="B1" s="5" t="s">
        <v>5</v>
      </c>
      <c r="C1" s="5" t="s">
        <v>2</v>
      </c>
      <c r="D1" s="5" t="s">
        <v>8</v>
      </c>
      <c r="E1" s="5" t="s">
        <v>3</v>
      </c>
      <c r="F1" s="5" t="s">
        <v>4</v>
      </c>
    </row>
    <row r="2" spans="1:6">
      <c r="A2" s="3" t="s">
        <v>6</v>
      </c>
      <c r="B2" s="3">
        <v>75</v>
      </c>
      <c r="C2" s="3">
        <v>40.700000000000003</v>
      </c>
      <c r="D2" s="3">
        <v>11.7</v>
      </c>
      <c r="E2" s="3">
        <f>100-F2</f>
        <v>56</v>
      </c>
      <c r="F2" s="3">
        <v>44</v>
      </c>
    </row>
    <row r="3" spans="1:6">
      <c r="A3" s="3" t="s">
        <v>7</v>
      </c>
      <c r="B3" s="3">
        <v>77</v>
      </c>
      <c r="C3" s="3">
        <v>41.7</v>
      </c>
      <c r="D3" s="3">
        <v>12.3</v>
      </c>
      <c r="E3" s="3">
        <f t="shared" ref="E3:E5" si="0">100-F3</f>
        <v>51</v>
      </c>
      <c r="F3" s="3">
        <v>49</v>
      </c>
    </row>
    <row r="4" spans="1:6">
      <c r="A4" s="3" t="s">
        <v>0</v>
      </c>
      <c r="B4" s="3">
        <v>46</v>
      </c>
      <c r="C4" s="3">
        <v>41.6</v>
      </c>
      <c r="D4" s="3">
        <v>11.4</v>
      </c>
      <c r="E4" s="3">
        <f t="shared" si="0"/>
        <v>43</v>
      </c>
      <c r="F4" s="3">
        <v>57</v>
      </c>
    </row>
    <row r="5" spans="1:6">
      <c r="A5" s="3" t="s">
        <v>1</v>
      </c>
      <c r="B5" s="3">
        <v>79</v>
      </c>
      <c r="C5" s="3">
        <v>40.4</v>
      </c>
      <c r="D5" s="3">
        <v>11.9</v>
      </c>
      <c r="E5" s="3">
        <f t="shared" si="0"/>
        <v>53</v>
      </c>
      <c r="F5" s="3">
        <v>47</v>
      </c>
    </row>
    <row r="12" spans="1:6">
      <c r="A1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8513-9ADD-4921-8B50-5DE4CC10103B}">
  <dimension ref="A1"/>
  <sheetViews>
    <sheetView showGridLines="0" tabSelected="1" workbookViewId="0">
      <selection activeCell="E8" sqref="E8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2024-07-21T03:40:45Z</dcterms:created>
  <dcterms:modified xsi:type="dcterms:W3CDTF">2024-07-21T03:46:36Z</dcterms:modified>
</cp:coreProperties>
</file>