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1/presentation_for_paper/"/>
    </mc:Choice>
  </mc:AlternateContent>
  <xr:revisionPtr revIDLastSave="308" documentId="8_{62C6A528-0732-4084-A9E0-E3102855FE3C}" xr6:coauthVersionLast="47" xr6:coauthVersionMax="47" xr10:uidLastSave="{A4D4A888-BDE9-4E89-9854-6B531D3513E2}"/>
  <bookViews>
    <workbookView xWindow="-110" yWindow="-110" windowWidth="19420" windowHeight="10300" activeTab="3" xr2:uid="{93274C08-A54E-43F7-A053-151328439939}"/>
  </bookViews>
  <sheets>
    <sheet name="accuracy_ac_pradig" sheetId="2" r:id="rId1"/>
    <sheet name="total_accuracy" sheetId="1" r:id="rId2"/>
    <sheet name="f1" sheetId="3" r:id="rId3"/>
    <sheet name="png_ver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</calcChain>
</file>

<file path=xl/sharedStrings.xml><?xml version="1.0" encoding="utf-8"?>
<sst xmlns="http://schemas.openxmlformats.org/spreadsheetml/2006/main" count="41" uniqueCount="31">
  <si>
    <t>1st</t>
  </si>
  <si>
    <t>1st or 2nd</t>
  </si>
  <si>
    <t>1st, 2nd, or 3rd</t>
  </si>
  <si>
    <t>no correct guess</t>
  </si>
  <si>
    <t>GPT3.5</t>
  </si>
  <si>
    <t>PROBABILITY OF COMPLETE CORRECT GUESS OF ALL FOUR DICHOTOMIES</t>
  </si>
  <si>
    <t>paradigm</t>
  </si>
  <si>
    <t>Introversion/Extraversion</t>
  </si>
  <si>
    <t>Sensing/Intuitive</t>
  </si>
  <si>
    <t>Thinking/Feeling</t>
  </si>
  <si>
    <t>Judging/Perceiving</t>
  </si>
  <si>
    <t>DICHOTOMY CLASSIFICATION ACCURACY ACROSS PARADIGMS</t>
  </si>
  <si>
    <t>Cat</t>
  </si>
  <si>
    <t>Precision</t>
  </si>
  <si>
    <t>Recall</t>
  </si>
  <si>
    <t>F-Score</t>
  </si>
  <si>
    <t>E</t>
  </si>
  <si>
    <t>I</t>
  </si>
  <si>
    <t>N</t>
  </si>
  <si>
    <t>S</t>
  </si>
  <si>
    <t>F</t>
  </si>
  <si>
    <t>T</t>
  </si>
  <si>
    <t>J</t>
  </si>
  <si>
    <t>P</t>
  </si>
  <si>
    <t>CLASSIFICATION PRECISION, RECALL, AND FSCORE FOR EACH DICHOTOMY TYPE</t>
  </si>
  <si>
    <t>Claude 3.5 Sonnet</t>
  </si>
  <si>
    <t>Claude 3.5 Sonnet</t>
    <phoneticPr fontId="2"/>
  </si>
  <si>
    <t>GPT4o</t>
  </si>
  <si>
    <t>GPT4o</t>
    <phoneticPr fontId="2"/>
  </si>
  <si>
    <t>Amirhosseini Kazemian Extreme Gradient Boosting (2020)</t>
    <phoneticPr fontId="2"/>
  </si>
  <si>
    <t>Keh &amp; Chang’s BERT (2019)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</si>
</sst>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7"/>
      <color rgb="FF3B3B3B"/>
      <name val="Segoe UI"/>
      <family val="2"/>
    </font>
    <font>
      <sz val="7"/>
      <color rgb="FF3B3B3B"/>
      <name val="Segoe UI"/>
      <family val="2"/>
    </font>
    <font>
      <sz val="11"/>
      <color theme="1"/>
      <name val="Calibri"/>
      <family val="2"/>
    </font>
    <font>
      <sz val="11"/>
      <color rgb="FF3B3B3B"/>
      <name val="Calibri"/>
      <family val="2"/>
    </font>
    <font>
      <b/>
      <sz val="11"/>
      <color rgb="FF800000"/>
      <name val="Calibri"/>
      <family val="2"/>
    </font>
    <font>
      <b/>
      <sz val="11"/>
      <color rgb="FF8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>
      <alignment vertical="center"/>
    </xf>
    <xf numFmtId="10" fontId="4" fillId="0" borderId="0" xfId="0" applyNumberFormat="1" applyFont="1" applyAlignment="1">
      <alignment horizontal="right" vertical="center" wrapText="1"/>
    </xf>
    <xf numFmtId="0" fontId="5" fillId="0" borderId="1" xfId="0" applyFont="1" applyBorder="1">
      <alignment vertical="center"/>
    </xf>
    <xf numFmtId="10" fontId="5" fillId="0" borderId="1" xfId="0" applyNumberFormat="1" applyFont="1" applyBorder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 indent="1"/>
    </xf>
    <xf numFmtId="176" fontId="5" fillId="0" borderId="13" xfId="1" applyNumberFormat="1" applyFont="1" applyBorder="1">
      <alignment vertical="center"/>
    </xf>
    <xf numFmtId="176" fontId="5" fillId="0" borderId="5" xfId="1" applyNumberFormat="1" applyFont="1" applyBorder="1">
      <alignment vertical="center"/>
    </xf>
    <xf numFmtId="176" fontId="5" fillId="0" borderId="0" xfId="1" applyNumberFormat="1" applyFont="1" applyBorder="1">
      <alignment vertical="center"/>
    </xf>
    <xf numFmtId="176" fontId="5" fillId="0" borderId="10" xfId="1" applyNumberFormat="1" applyFont="1" applyBorder="1">
      <alignment vertical="center"/>
    </xf>
    <xf numFmtId="176" fontId="5" fillId="0" borderId="6" xfId="1" applyNumberFormat="1" applyFont="1" applyBorder="1">
      <alignment vertical="center"/>
    </xf>
    <xf numFmtId="176" fontId="5" fillId="0" borderId="7" xfId="1" applyNumberFormat="1" applyFont="1" applyBorder="1">
      <alignment vertical="center"/>
    </xf>
    <xf numFmtId="176" fontId="5" fillId="0" borderId="9" xfId="1" applyNumberFormat="1" applyFont="1" applyBorder="1">
      <alignment vertical="center"/>
    </xf>
    <xf numFmtId="176" fontId="5" fillId="0" borderId="5" xfId="1" applyNumberFormat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176" fontId="5" fillId="0" borderId="10" xfId="1" applyNumberFormat="1" applyFont="1" applyFill="1" applyBorder="1">
      <alignment vertical="center"/>
    </xf>
    <xf numFmtId="176" fontId="5" fillId="0" borderId="6" xfId="1" applyNumberFormat="1" applyFont="1" applyFill="1" applyBorder="1">
      <alignment vertical="center"/>
    </xf>
    <xf numFmtId="176" fontId="5" fillId="0" borderId="7" xfId="1" applyNumberFormat="1" applyFont="1" applyFill="1" applyBorder="1">
      <alignment vertical="center"/>
    </xf>
    <xf numFmtId="176" fontId="5" fillId="0" borderId="9" xfId="1" applyNumberFormat="1" applyFont="1" applyFill="1" applyBorder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" xfId="0" applyFont="1" applyFill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76" fontId="5" fillId="3" borderId="0" xfId="1" applyNumberFormat="1" applyFont="1" applyFill="1" applyBorder="1">
      <alignment vertical="center"/>
    </xf>
    <xf numFmtId="176" fontId="5" fillId="3" borderId="10" xfId="1" applyNumberFormat="1" applyFont="1" applyFill="1" applyBorder="1">
      <alignment vertical="center"/>
    </xf>
    <xf numFmtId="176" fontId="5" fillId="3" borderId="7" xfId="1" applyNumberFormat="1" applyFont="1" applyFill="1" applyBorder="1">
      <alignment vertical="center"/>
    </xf>
    <xf numFmtId="176" fontId="5" fillId="3" borderId="9" xfId="1" applyNumberFormat="1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82550</xdr:rowOff>
    </xdr:from>
    <xdr:to>
      <xdr:col>14</xdr:col>
      <xdr:colOff>114300</xdr:colOff>
      <xdr:row>6</xdr:row>
      <xdr:rowOff>184150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75B0BE-1615-6EBB-E90F-9BB2016F9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82550"/>
          <a:ext cx="9232900" cy="147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7</xdr:row>
      <xdr:rowOff>107950</xdr:rowOff>
    </xdr:from>
    <xdr:to>
      <xdr:col>7</xdr:col>
      <xdr:colOff>558800</xdr:colOff>
      <xdr:row>11</xdr:row>
      <xdr:rowOff>120650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37DDF8-64E1-6017-E00E-F8CA8035C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708150"/>
          <a:ext cx="5048250" cy="92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12</xdr:row>
      <xdr:rowOff>107950</xdr:rowOff>
    </xdr:from>
    <xdr:to>
      <xdr:col>12</xdr:col>
      <xdr:colOff>247650</xdr:colOff>
      <xdr:row>22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8A1A3F-B6ED-1316-B6A8-D550E3409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51150"/>
          <a:ext cx="8039100" cy="229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6184-2200-440F-96AF-F1E8904D4166}">
  <dimension ref="B2:G7"/>
  <sheetViews>
    <sheetView showGridLines="0" topLeftCell="B1" workbookViewId="0">
      <selection activeCell="D3" sqref="D3"/>
    </sheetView>
  </sheetViews>
  <sheetFormatPr defaultRowHeight="18"/>
  <cols>
    <col min="1" max="1" width="3.83203125" customWidth="1"/>
    <col min="2" max="2" width="23.1640625" customWidth="1"/>
    <col min="3" max="7" width="19.58203125" customWidth="1"/>
  </cols>
  <sheetData>
    <row r="2" spans="2:7">
      <c r="B2" s="9" t="s">
        <v>11</v>
      </c>
      <c r="C2" s="3"/>
      <c r="D2" s="3"/>
      <c r="E2" s="3"/>
      <c r="F2" s="3"/>
      <c r="G2" s="3"/>
    </row>
    <row r="3" spans="2:7" ht="43.5">
      <c r="B3" s="13" t="s">
        <v>6</v>
      </c>
      <c r="C3" s="14" t="s">
        <v>29</v>
      </c>
      <c r="D3" s="14" t="s">
        <v>30</v>
      </c>
      <c r="E3" s="15" t="s">
        <v>4</v>
      </c>
      <c r="F3" s="15" t="s">
        <v>28</v>
      </c>
      <c r="G3" s="14" t="s">
        <v>26</v>
      </c>
    </row>
    <row r="4" spans="2:7">
      <c r="B4" s="16" t="s">
        <v>7</v>
      </c>
      <c r="C4" s="17">
        <v>0.78200000000000003</v>
      </c>
      <c r="D4" s="17">
        <v>0.75800000000000001</v>
      </c>
      <c r="E4" s="17">
        <v>0.629</v>
      </c>
      <c r="F4" s="17">
        <v>0.748</v>
      </c>
      <c r="G4" s="17">
        <v>0.78800000000000003</v>
      </c>
    </row>
    <row r="5" spans="2:7">
      <c r="B5" s="16" t="s">
        <v>8</v>
      </c>
      <c r="C5" s="17">
        <v>0.86</v>
      </c>
      <c r="D5" s="17">
        <v>0.74399999999999999</v>
      </c>
      <c r="E5" s="17">
        <v>0.5</v>
      </c>
      <c r="F5" s="17">
        <v>0.57199999999999995</v>
      </c>
      <c r="G5" s="17">
        <v>0.58199999999999996</v>
      </c>
    </row>
    <row r="6" spans="2:7">
      <c r="B6" s="16" t="s">
        <v>9</v>
      </c>
      <c r="C6" s="17">
        <v>0.71799999999999997</v>
      </c>
      <c r="D6" s="17">
        <v>0.75800000000000001</v>
      </c>
      <c r="E6" s="17">
        <v>0.70499999999999996</v>
      </c>
      <c r="F6" s="17">
        <v>0.79600000000000004</v>
      </c>
      <c r="G6" s="17">
        <v>0.83</v>
      </c>
    </row>
    <row r="7" spans="2:7">
      <c r="B7" s="16" t="s">
        <v>10</v>
      </c>
      <c r="C7" s="17">
        <v>0.65700000000000003</v>
      </c>
      <c r="D7" s="17">
        <v>0.71899999999999997</v>
      </c>
      <c r="E7" s="17">
        <v>0.53100000000000003</v>
      </c>
      <c r="F7" s="17">
        <v>0.61399999999999999</v>
      </c>
      <c r="G7" s="17">
        <v>0.61099999999999999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CE22-8A3D-444E-8EFA-2E771EA08BB0}">
  <dimension ref="B2:K31"/>
  <sheetViews>
    <sheetView showGridLines="0" zoomScale="80" zoomScaleNormal="80" workbookViewId="0">
      <selection activeCell="F6" sqref="B3:F6"/>
    </sheetView>
  </sheetViews>
  <sheetFormatPr defaultRowHeight="14.5"/>
  <cols>
    <col min="1" max="1" width="3.08203125" style="3" customWidth="1"/>
    <col min="2" max="2" width="15.5" style="3" customWidth="1"/>
    <col min="3" max="11" width="12.6640625" style="3" customWidth="1"/>
    <col min="12" max="14" width="10.9140625" style="3" customWidth="1"/>
    <col min="15" max="16384" width="8.6640625" style="3"/>
  </cols>
  <sheetData>
    <row r="2" spans="2:6">
      <c r="B2" s="8" t="s">
        <v>5</v>
      </c>
    </row>
    <row r="3" spans="2:6" ht="29">
      <c r="B3" s="42"/>
      <c r="C3" s="43" t="s">
        <v>0</v>
      </c>
      <c r="D3" s="43" t="s">
        <v>1</v>
      </c>
      <c r="E3" s="43" t="s">
        <v>2</v>
      </c>
      <c r="F3" s="43" t="s">
        <v>3</v>
      </c>
    </row>
    <row r="4" spans="2:6">
      <c r="B4" s="5" t="s">
        <v>4</v>
      </c>
      <c r="C4" s="6">
        <v>0.14199999999999999</v>
      </c>
      <c r="D4" s="6">
        <v>0.218</v>
      </c>
      <c r="E4" s="6">
        <v>0.29199999999999998</v>
      </c>
      <c r="F4" s="6">
        <f>1-E4</f>
        <v>0.70799999999999996</v>
      </c>
    </row>
    <row r="5" spans="2:6">
      <c r="B5" s="5" t="s">
        <v>27</v>
      </c>
      <c r="C5" s="7">
        <v>0.248</v>
      </c>
      <c r="D5" s="7">
        <v>0.40699999999999997</v>
      </c>
      <c r="E5" s="7">
        <v>0.51</v>
      </c>
      <c r="F5" s="6">
        <f t="shared" ref="F5:F6" si="0">1-E5</f>
        <v>0.49</v>
      </c>
    </row>
    <row r="6" spans="2:6">
      <c r="B6" s="5" t="s">
        <v>25</v>
      </c>
      <c r="C6" s="7">
        <v>0.25800000000000001</v>
      </c>
      <c r="D6" s="7">
        <v>0.42299999999999999</v>
      </c>
      <c r="E6" s="7">
        <v>0.51300000000000001</v>
      </c>
      <c r="F6" s="6">
        <f t="shared" si="0"/>
        <v>0.48699999999999999</v>
      </c>
    </row>
    <row r="20" spans="5:11">
      <c r="I20" s="4"/>
      <c r="J20" s="4"/>
      <c r="K20" s="4"/>
    </row>
    <row r="23" spans="5:11" ht="18">
      <c r="I23" s="1"/>
      <c r="J23"/>
    </row>
    <row r="24" spans="5:11">
      <c r="I24" s="4"/>
      <c r="J24" s="4"/>
    </row>
    <row r="25" spans="5:11">
      <c r="I25" s="4"/>
      <c r="J25" s="4"/>
    </row>
    <row r="26" spans="5:11">
      <c r="I26" s="4"/>
      <c r="J26" s="4"/>
    </row>
    <row r="27" spans="5:11">
      <c r="I27" s="4"/>
      <c r="J27" s="4"/>
    </row>
    <row r="28" spans="5:11">
      <c r="I28" s="4"/>
      <c r="J28" s="4"/>
    </row>
    <row r="29" spans="5:11">
      <c r="I29" s="4"/>
      <c r="J29" s="4"/>
    </row>
    <row r="30" spans="5:11">
      <c r="E30" s="2"/>
      <c r="F30" s="2"/>
      <c r="G30" s="2"/>
      <c r="H30" s="4"/>
      <c r="I30" s="4"/>
      <c r="J30" s="4"/>
    </row>
    <row r="31" spans="5:11">
      <c r="E31" s="2"/>
      <c r="F31" s="2"/>
      <c r="G31" s="2"/>
      <c r="H31" s="4"/>
      <c r="I31" s="4"/>
      <c r="J31" s="4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7DC2-1897-4205-8E45-F6751A27F59A}">
  <dimension ref="B2:K12"/>
  <sheetViews>
    <sheetView showGridLines="0" topLeftCell="A3" workbookViewId="0">
      <selection activeCell="F17" sqref="F17"/>
    </sheetView>
  </sheetViews>
  <sheetFormatPr defaultRowHeight="18"/>
  <cols>
    <col min="1" max="1" width="3.5" customWidth="1"/>
    <col min="2" max="2" width="4.9140625" customWidth="1"/>
    <col min="3" max="11" width="11.1640625" customWidth="1"/>
  </cols>
  <sheetData>
    <row r="2" spans="2:11">
      <c r="B2" s="8" t="s">
        <v>24</v>
      </c>
      <c r="C2" s="3"/>
      <c r="D2" s="3"/>
      <c r="E2" s="3"/>
      <c r="F2" s="3"/>
      <c r="G2" s="3"/>
      <c r="H2" s="3"/>
      <c r="I2" s="3"/>
      <c r="J2" s="3"/>
      <c r="K2" s="3"/>
    </row>
    <row r="3" spans="2:11">
      <c r="B3" s="30"/>
      <c r="C3" s="31"/>
      <c r="D3" s="32" t="s">
        <v>4</v>
      </c>
      <c r="E3" s="33"/>
      <c r="F3" s="31"/>
      <c r="G3" s="32" t="s">
        <v>28</v>
      </c>
      <c r="H3" s="33"/>
      <c r="I3" s="34"/>
      <c r="J3" s="32" t="s">
        <v>26</v>
      </c>
      <c r="K3" s="33"/>
    </row>
    <row r="4" spans="2:11">
      <c r="B4" s="35" t="s">
        <v>12</v>
      </c>
      <c r="C4" s="36" t="s">
        <v>13</v>
      </c>
      <c r="D4" s="37" t="s">
        <v>14</v>
      </c>
      <c r="E4" s="12" t="s">
        <v>15</v>
      </c>
      <c r="F4" s="36" t="s">
        <v>13</v>
      </c>
      <c r="G4" s="37" t="s">
        <v>14</v>
      </c>
      <c r="H4" s="12" t="s">
        <v>15</v>
      </c>
      <c r="I4" s="37" t="s">
        <v>13</v>
      </c>
      <c r="J4" s="37" t="s">
        <v>14</v>
      </c>
      <c r="K4" s="12" t="s">
        <v>15</v>
      </c>
    </row>
    <row r="5" spans="2:11">
      <c r="B5" s="11" t="s">
        <v>16</v>
      </c>
      <c r="C5" s="18">
        <v>0.59499999999999997</v>
      </c>
      <c r="D5" s="19">
        <v>0.80300000000000005</v>
      </c>
      <c r="E5" s="20">
        <v>0.68300000000000005</v>
      </c>
      <c r="F5" s="24">
        <v>0.754</v>
      </c>
      <c r="G5" s="25">
        <v>0.73699999999999999</v>
      </c>
      <c r="H5" s="26">
        <v>0.746</v>
      </c>
      <c r="I5" s="38">
        <v>0.78800000000000003</v>
      </c>
      <c r="J5" s="38">
        <v>0.78800000000000003</v>
      </c>
      <c r="K5" s="39">
        <v>0.78800000000000003</v>
      </c>
    </row>
    <row r="6" spans="2:11">
      <c r="B6" s="11" t="s">
        <v>17</v>
      </c>
      <c r="C6" s="18">
        <v>0.7</v>
      </c>
      <c r="D6" s="19">
        <v>0.45700000000000002</v>
      </c>
      <c r="E6" s="20">
        <v>0.55300000000000005</v>
      </c>
      <c r="F6" s="24">
        <v>0.74299999999999999</v>
      </c>
      <c r="G6" s="25">
        <v>0.76</v>
      </c>
      <c r="H6" s="26">
        <v>0.751</v>
      </c>
      <c r="I6" s="38">
        <v>0.78800000000000003</v>
      </c>
      <c r="J6" s="38">
        <v>0.78800000000000003</v>
      </c>
      <c r="K6" s="39">
        <v>0.78800000000000003</v>
      </c>
    </row>
    <row r="7" spans="2:11">
      <c r="B7" s="11" t="s">
        <v>18</v>
      </c>
      <c r="C7" s="18">
        <v>0.499</v>
      </c>
      <c r="D7" s="19">
        <v>0.99399999999999999</v>
      </c>
      <c r="E7" s="20">
        <v>0.66500000000000004</v>
      </c>
      <c r="F7" s="24">
        <v>0.53900000000000003</v>
      </c>
      <c r="G7" s="25">
        <v>0.98699999999999999</v>
      </c>
      <c r="H7" s="26">
        <v>0.69799999999999995</v>
      </c>
      <c r="I7" s="38">
        <v>0.54500000000000004</v>
      </c>
      <c r="J7" s="38">
        <v>0.997</v>
      </c>
      <c r="K7" s="39">
        <v>0.70399999999999996</v>
      </c>
    </row>
    <row r="8" spans="2:11">
      <c r="B8" s="11" t="s">
        <v>19</v>
      </c>
      <c r="C8" s="18">
        <v>0.6</v>
      </c>
      <c r="D8" s="19">
        <v>0.01</v>
      </c>
      <c r="E8" s="20">
        <v>1.9E-2</v>
      </c>
      <c r="F8" s="24">
        <v>0.92500000000000004</v>
      </c>
      <c r="G8" s="25">
        <v>0.157</v>
      </c>
      <c r="H8" s="26">
        <v>0.26800000000000002</v>
      </c>
      <c r="I8" s="38">
        <v>0.98099999999999998</v>
      </c>
      <c r="J8" s="38">
        <v>0.16700000000000001</v>
      </c>
      <c r="K8" s="39">
        <v>0.28499999999999998</v>
      </c>
    </row>
    <row r="9" spans="2:11">
      <c r="B9" s="11" t="s">
        <v>20</v>
      </c>
      <c r="C9" s="18">
        <v>0.73699999999999999</v>
      </c>
      <c r="D9" s="19">
        <v>0.63400000000000001</v>
      </c>
      <c r="E9" s="20">
        <v>0.68200000000000005</v>
      </c>
      <c r="F9" s="24">
        <v>0.755</v>
      </c>
      <c r="G9" s="25">
        <v>0.878</v>
      </c>
      <c r="H9" s="26">
        <v>0.81200000000000006</v>
      </c>
      <c r="I9" s="38">
        <v>0.84099999999999997</v>
      </c>
      <c r="J9" s="38">
        <v>0.81399999999999995</v>
      </c>
      <c r="K9" s="39">
        <v>0.82699999999999996</v>
      </c>
    </row>
    <row r="10" spans="2:11">
      <c r="B10" s="11" t="s">
        <v>21</v>
      </c>
      <c r="C10" s="18">
        <v>0.68100000000000005</v>
      </c>
      <c r="D10" s="19">
        <v>0.77500000000000002</v>
      </c>
      <c r="E10" s="20">
        <v>0.72499999999999998</v>
      </c>
      <c r="F10" s="24">
        <v>0.85399999999999998</v>
      </c>
      <c r="G10" s="25">
        <v>0.71499999999999997</v>
      </c>
      <c r="H10" s="26">
        <v>0.77800000000000002</v>
      </c>
      <c r="I10" s="38">
        <v>0.82</v>
      </c>
      <c r="J10" s="38">
        <v>0.84599999999999997</v>
      </c>
      <c r="K10" s="39">
        <v>0.83299999999999996</v>
      </c>
    </row>
    <row r="11" spans="2:11">
      <c r="B11" s="11" t="s">
        <v>22</v>
      </c>
      <c r="C11" s="18">
        <v>0.78800000000000003</v>
      </c>
      <c r="D11" s="19">
        <v>8.4000000000000005E-2</v>
      </c>
      <c r="E11" s="20">
        <v>0.152</v>
      </c>
      <c r="F11" s="24">
        <v>0.86599999999999999</v>
      </c>
      <c r="G11" s="25">
        <v>0.26900000000000002</v>
      </c>
      <c r="H11" s="26">
        <v>0.41099999999999998</v>
      </c>
      <c r="I11" s="38">
        <v>0.97299999999999998</v>
      </c>
      <c r="J11" s="38">
        <v>0.22800000000000001</v>
      </c>
      <c r="K11" s="39">
        <v>0.36899999999999999</v>
      </c>
    </row>
    <row r="12" spans="2:11">
      <c r="B12" s="10" t="s">
        <v>23</v>
      </c>
      <c r="C12" s="21">
        <v>0.51600000000000001</v>
      </c>
      <c r="D12" s="22">
        <v>0.97699999999999998</v>
      </c>
      <c r="E12" s="23">
        <v>0.67600000000000005</v>
      </c>
      <c r="F12" s="27">
        <v>0.56699999999999995</v>
      </c>
      <c r="G12" s="28">
        <v>0.95799999999999996</v>
      </c>
      <c r="H12" s="29">
        <v>0.71299999999999997</v>
      </c>
      <c r="I12" s="40">
        <v>0.56299999999999994</v>
      </c>
      <c r="J12" s="40">
        <v>0.99399999999999999</v>
      </c>
      <c r="K12" s="41">
        <v>0.71799999999999997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8137-4471-4914-8DB4-C6FCB0424C04}">
  <dimension ref="A1"/>
  <sheetViews>
    <sheetView showGridLines="0" tabSelected="1" topLeftCell="A11" workbookViewId="0">
      <selection activeCell="N23" sqref="N23"/>
    </sheetView>
  </sheetViews>
  <sheetFormatPr defaultRowHeight="18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accuracy_ac_pradig</vt:lpstr>
      <vt:lpstr>total_accuracy</vt:lpstr>
      <vt:lpstr>f1</vt:lpstr>
      <vt:lpstr>png_version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2024-05-06T06:46:32Z</dcterms:created>
  <dcterms:modified xsi:type="dcterms:W3CDTF">2024-07-25T06:08:49Z</dcterms:modified>
</cp:coreProperties>
</file>