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2d319992da703ee6/Desktop/Master Thesis/master_thesis/study3/presentation_for_paper/"/>
    </mc:Choice>
  </mc:AlternateContent>
  <xr:revisionPtr revIDLastSave="193" documentId="8_{5245ADF4-4E6B-4F67-8469-4F1B064FBBF2}" xr6:coauthVersionLast="47" xr6:coauthVersionMax="47" xr10:uidLastSave="{313317AB-F54B-4B60-8437-14DE663025D0}"/>
  <bookViews>
    <workbookView xWindow="-110" yWindow="-110" windowWidth="19420" windowHeight="10300" activeTab="2" xr2:uid="{CB60ED0B-9307-4A5B-ABF2-DEDA573CA58C}"/>
  </bookViews>
  <sheets>
    <sheet name="overall" sheetId="3" r:id="rId1"/>
    <sheet name="by_section" sheetId="1" r:id="rId2"/>
    <sheet name="Sheet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<sst xmlns="http://schemas.openxmlformats.org/spreadsheetml/2006/main" count="38" uniqueCount="15">
  <si>
    <t>Section</t>
  </si>
  <si>
    <t>Trait</t>
  </si>
  <si>
    <t>EX</t>
  </si>
  <si>
    <t>OP</t>
  </si>
  <si>
    <t>CO</t>
  </si>
  <si>
    <t>AG</t>
  </si>
  <si>
    <t>N</t>
  </si>
  <si>
    <t>Preference Rate</t>
  </si>
  <si>
    <t>Binomial Test p-value</t>
  </si>
  <si>
    <t>1 (High-High)</t>
    <phoneticPr fontId="1"/>
  </si>
  <si>
    <t>3 (Low-Low)</t>
    <phoneticPr fontId="1"/>
  </si>
  <si>
    <t>2 (Low-High)</t>
    <phoneticPr fontId="1"/>
  </si>
  <si>
    <t>4 (High-Low)</t>
    <phoneticPr fontId="1"/>
  </si>
  <si>
    <t>N</t>
    <phoneticPr fontId="1"/>
  </si>
  <si>
    <t>Consolidated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</si>
</sst>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Calibri"/>
      <family val="2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theme="0" tint="-0.34998626667073579"/>
      </left>
      <right style="thin">
        <color theme="0" tint="-0.34998626667073579"/>
      </right>
      <top style="medium">
        <color theme="0" tint="-0.34998626667073579"/>
      </top>
      <bottom style="thin">
        <color theme="0" tint="-0.34998626667073579"/>
      </bottom>
      <diagonal/>
    </border>
    <border>
      <left style="medium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theme="0" tint="-0.34998626667073579"/>
      </bottom>
      <diagonal/>
    </border>
    <border>
      <left style="thin">
        <color theme="0" tint="-0.34998626667073579"/>
      </left>
      <right style="medium">
        <color theme="0" tint="-0.34998626667073579"/>
      </right>
      <top style="thin">
        <color theme="0" tint="-0.34998626667073579"/>
      </top>
      <bottom style="medium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theme="0" tint="-0.34998626667073579"/>
      </right>
      <top style="medium">
        <color theme="0" tint="-0.34998626667073579"/>
      </top>
      <bottom style="thin">
        <color theme="0" tint="-0.34998626667073579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2" fontId="2" fillId="0" borderId="1" xfId="0" applyNumberFormat="1" applyFont="1" applyBorder="1">
      <alignment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0" borderId="4" xfId="0" applyFont="1" applyBorder="1">
      <alignment vertical="center"/>
    </xf>
    <xf numFmtId="2" fontId="2" fillId="0" borderId="4" xfId="0" applyNumberFormat="1" applyFont="1" applyBorder="1">
      <alignment vertical="center"/>
    </xf>
    <xf numFmtId="0" fontId="2" fillId="2" borderId="5" xfId="0" applyFont="1" applyFill="1" applyBorder="1" applyAlignment="1">
      <alignment horizontal="center" vertical="center"/>
    </xf>
    <xf numFmtId="2" fontId="2" fillId="0" borderId="6" xfId="0" applyNumberFormat="1" applyFont="1" applyBorder="1">
      <alignment vertical="center"/>
    </xf>
    <xf numFmtId="2" fontId="2" fillId="0" borderId="7" xfId="0" applyNumberFormat="1" applyFont="1" applyBorder="1">
      <alignment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3" fillId="0" borderId="0" xfId="0" applyFont="1" applyFill="1" applyBorder="1">
      <alignment vertical="center"/>
    </xf>
    <xf numFmtId="0" fontId="3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>
      <alignment vertical="center"/>
    </xf>
    <xf numFmtId="0" fontId="3" fillId="0" borderId="10" xfId="0" applyFont="1" applyFill="1" applyBorder="1" applyAlignment="1">
      <alignment horizontal="center" vertical="center"/>
    </xf>
    <xf numFmtId="0" fontId="3" fillId="0" borderId="12" xfId="0" applyFont="1" applyFill="1" applyBorder="1">
      <alignment vertical="center"/>
    </xf>
    <xf numFmtId="2" fontId="3" fillId="0" borderId="10" xfId="0" applyNumberFormat="1" applyFont="1" applyFill="1" applyBorder="1">
      <alignment vertical="center"/>
    </xf>
    <xf numFmtId="0" fontId="3" fillId="0" borderId="10" xfId="0" applyFont="1" applyFill="1" applyBorder="1">
      <alignment vertical="center"/>
    </xf>
    <xf numFmtId="2" fontId="4" fillId="0" borderId="10" xfId="0" applyNumberFormat="1" applyFont="1" applyFill="1" applyBorder="1">
      <alignment vertical="center"/>
    </xf>
    <xf numFmtId="0" fontId="4" fillId="0" borderId="11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vertical="center"/>
    </xf>
  </cellXfs>
  <cellStyles count="1">
    <cellStyle name="Normal" xfId="0" builtinId="0"/>
  </cellStyles>
  <dxfs count="5"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152400</xdr:colOff>
      <xdr:row>1</xdr:row>
      <xdr:rowOff>152400</xdr:rowOff>
    </xdr:from>
    <xdr:to>
      <xdr:col>15</xdr:col>
      <xdr:colOff>628650</xdr:colOff>
      <xdr:row>6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F3D0CB4-74B8-987A-1F79-E881ABE799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5600" y="381000"/>
          <a:ext cx="9721850" cy="1028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0B105-2110-4A07-9336-464FE2BCD7FC}">
  <dimension ref="B1:F5"/>
  <sheetViews>
    <sheetView showGridLines="0" workbookViewId="0">
      <selection activeCell="B2" sqref="B2:F5"/>
    </sheetView>
  </sheetViews>
  <sheetFormatPr defaultRowHeight="14.5"/>
  <cols>
    <col min="1" max="1" width="3.25" style="1" customWidth="1"/>
    <col min="2" max="2" width="25.5" style="1" customWidth="1"/>
    <col min="3" max="16384" width="8.6640625" style="1"/>
  </cols>
  <sheetData>
    <row r="1" spans="2:6" ht="15" thickBot="1"/>
    <row r="2" spans="2:6">
      <c r="B2" s="4" t="s">
        <v>1</v>
      </c>
      <c r="C2" s="11" t="s">
        <v>5</v>
      </c>
      <c r="D2" s="11" t="s">
        <v>2</v>
      </c>
      <c r="E2" s="11" t="s">
        <v>4</v>
      </c>
      <c r="F2" s="12" t="s">
        <v>3</v>
      </c>
    </row>
    <row r="3" spans="2:6">
      <c r="B3" s="5" t="s">
        <v>13</v>
      </c>
      <c r="C3" s="2">
        <v>90</v>
      </c>
      <c r="D3" s="2">
        <v>90</v>
      </c>
      <c r="E3" s="2">
        <v>90</v>
      </c>
      <c r="F3" s="6">
        <v>90</v>
      </c>
    </row>
    <row r="4" spans="2:6">
      <c r="B4" s="5" t="s">
        <v>7</v>
      </c>
      <c r="C4" s="3">
        <v>0.67779999999999996</v>
      </c>
      <c r="D4" s="3">
        <v>0.5333</v>
      </c>
      <c r="E4" s="3">
        <v>0.4556</v>
      </c>
      <c r="F4" s="7">
        <v>0.42220000000000002</v>
      </c>
    </row>
    <row r="5" spans="2:6" ht="15" thickBot="1">
      <c r="B5" s="8" t="s">
        <v>8</v>
      </c>
      <c r="C5" s="9">
        <v>1E-3</v>
      </c>
      <c r="D5" s="9">
        <v>0.59840000000000004</v>
      </c>
      <c r="E5" s="9">
        <v>0.46079999999999999</v>
      </c>
      <c r="F5" s="10">
        <v>0.17019999999999999</v>
      </c>
    </row>
  </sheetData>
  <phoneticPr fontId="1"/>
  <conditionalFormatting sqref="C5:F5">
    <cfRule type="cellIs" dxfId="2" priority="1" operator="lessThan">
      <formula>0.054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2A399-962F-4A09-AD4F-C283C5B10251}">
  <dimension ref="C2:AB8"/>
  <sheetViews>
    <sheetView showGridLines="0" zoomScale="80" zoomScaleNormal="80" workbookViewId="0">
      <selection activeCell="AC2" sqref="B2:AC8"/>
    </sheetView>
  </sheetViews>
  <sheetFormatPr defaultRowHeight="14"/>
  <cols>
    <col min="1" max="1" width="3.58203125" style="13" customWidth="1"/>
    <col min="2" max="2" width="0.83203125" style="13" customWidth="1"/>
    <col min="3" max="3" width="17.58203125" style="13" customWidth="1"/>
    <col min="4" max="4" width="1" style="13" customWidth="1"/>
    <col min="5" max="8" width="5.1640625" style="13" customWidth="1"/>
    <col min="9" max="9" width="1" style="13" customWidth="1"/>
    <col min="10" max="13" width="5.1640625" style="13" customWidth="1"/>
    <col min="14" max="14" width="1" style="13" customWidth="1"/>
    <col min="15" max="18" width="5.1640625" style="13" customWidth="1"/>
    <col min="19" max="19" width="1" style="13" customWidth="1"/>
    <col min="20" max="23" width="5.1640625" style="13" customWidth="1"/>
    <col min="24" max="24" width="1" style="13" customWidth="1"/>
    <col min="25" max="28" width="5.1640625" style="13" customWidth="1"/>
    <col min="29" max="29" width="0.75" style="13" customWidth="1"/>
    <col min="30" max="16384" width="8.6640625" style="13"/>
  </cols>
  <sheetData>
    <row r="2" spans="3:28" ht="6" customHeight="1"/>
    <row r="3" spans="3:28">
      <c r="C3" s="24" t="s">
        <v>0</v>
      </c>
      <c r="D3" s="25"/>
      <c r="E3" s="21" t="s">
        <v>9</v>
      </c>
      <c r="F3" s="21"/>
      <c r="G3" s="21"/>
      <c r="H3" s="21"/>
      <c r="I3" s="25"/>
      <c r="J3" s="21" t="s">
        <v>11</v>
      </c>
      <c r="K3" s="21"/>
      <c r="L3" s="21"/>
      <c r="M3" s="21"/>
      <c r="N3" s="26"/>
      <c r="O3" s="21" t="s">
        <v>10</v>
      </c>
      <c r="P3" s="21"/>
      <c r="Q3" s="21"/>
      <c r="R3" s="21"/>
      <c r="S3" s="25"/>
      <c r="T3" s="21" t="s">
        <v>12</v>
      </c>
      <c r="U3" s="21"/>
      <c r="V3" s="21"/>
      <c r="W3" s="21"/>
      <c r="X3" s="17"/>
      <c r="Y3" s="21" t="s">
        <v>14</v>
      </c>
      <c r="Z3" s="21"/>
      <c r="AA3" s="21"/>
      <c r="AB3" s="21"/>
    </row>
    <row r="4" spans="3:28">
      <c r="C4" s="23" t="s">
        <v>1</v>
      </c>
      <c r="D4" s="22"/>
      <c r="E4" s="23" t="s">
        <v>3</v>
      </c>
      <c r="F4" s="23" t="s">
        <v>4</v>
      </c>
      <c r="G4" s="23" t="s">
        <v>2</v>
      </c>
      <c r="H4" s="23" t="s">
        <v>5</v>
      </c>
      <c r="I4" s="22"/>
      <c r="J4" s="24" t="s">
        <v>3</v>
      </c>
      <c r="K4" s="24" t="s">
        <v>4</v>
      </c>
      <c r="L4" s="24" t="s">
        <v>2</v>
      </c>
      <c r="M4" s="24" t="s">
        <v>5</v>
      </c>
      <c r="N4" s="22"/>
      <c r="O4" s="24" t="s">
        <v>3</v>
      </c>
      <c r="P4" s="24" t="s">
        <v>4</v>
      </c>
      <c r="Q4" s="24" t="s">
        <v>2</v>
      </c>
      <c r="R4" s="24" t="s">
        <v>5</v>
      </c>
      <c r="S4" s="22"/>
      <c r="T4" s="24" t="s">
        <v>3</v>
      </c>
      <c r="U4" s="24" t="s">
        <v>4</v>
      </c>
      <c r="V4" s="24" t="s">
        <v>2</v>
      </c>
      <c r="W4" s="24" t="s">
        <v>5</v>
      </c>
      <c r="Y4" s="24" t="s">
        <v>3</v>
      </c>
      <c r="Z4" s="24" t="s">
        <v>4</v>
      </c>
      <c r="AA4" s="24" t="s">
        <v>2</v>
      </c>
      <c r="AB4" s="24" t="s">
        <v>5</v>
      </c>
    </row>
    <row r="5" spans="3:28">
      <c r="C5" s="14" t="s">
        <v>6</v>
      </c>
      <c r="D5" s="14"/>
      <c r="E5" s="13">
        <v>32</v>
      </c>
      <c r="F5" s="13">
        <v>27</v>
      </c>
      <c r="G5" s="13">
        <v>26</v>
      </c>
      <c r="H5" s="13">
        <v>26</v>
      </c>
      <c r="J5" s="13">
        <v>15</v>
      </c>
      <c r="K5" s="13">
        <v>20</v>
      </c>
      <c r="L5" s="13">
        <v>21</v>
      </c>
      <c r="M5" s="13">
        <v>21</v>
      </c>
      <c r="O5" s="13">
        <v>16</v>
      </c>
      <c r="P5" s="13">
        <v>23</v>
      </c>
      <c r="Q5" s="13">
        <v>20</v>
      </c>
      <c r="R5" s="13">
        <v>21</v>
      </c>
      <c r="T5" s="13">
        <v>27</v>
      </c>
      <c r="U5" s="13">
        <v>20</v>
      </c>
      <c r="V5" s="13">
        <v>23</v>
      </c>
      <c r="W5" s="13">
        <v>22</v>
      </c>
      <c r="Y5" s="13">
        <v>90</v>
      </c>
      <c r="Z5" s="13">
        <v>90</v>
      </c>
      <c r="AA5" s="13">
        <v>90</v>
      </c>
      <c r="AB5" s="13">
        <v>90</v>
      </c>
    </row>
    <row r="6" spans="3:28">
      <c r="C6" s="14" t="s">
        <v>7</v>
      </c>
      <c r="D6" s="14"/>
      <c r="E6" s="15">
        <v>0.375</v>
      </c>
      <c r="F6" s="15">
        <v>0.37040000000000001</v>
      </c>
      <c r="G6" s="15">
        <v>0.3846</v>
      </c>
      <c r="H6" s="15">
        <v>0.65380000000000005</v>
      </c>
      <c r="I6" s="15"/>
      <c r="J6" s="15">
        <v>0.4667</v>
      </c>
      <c r="K6" s="15">
        <v>0.5</v>
      </c>
      <c r="L6" s="15">
        <v>0.71430000000000005</v>
      </c>
      <c r="M6" s="15">
        <v>0.71430000000000005</v>
      </c>
      <c r="O6" s="15">
        <v>0.3125</v>
      </c>
      <c r="P6" s="15">
        <v>0.43480000000000002</v>
      </c>
      <c r="Q6" s="15">
        <v>0.45</v>
      </c>
      <c r="R6" s="15">
        <v>0.61899999999999999</v>
      </c>
      <c r="S6" s="15"/>
      <c r="T6" s="15">
        <v>0.51849999999999996</v>
      </c>
      <c r="U6" s="15">
        <v>0.55000000000000004</v>
      </c>
      <c r="V6" s="15">
        <v>0.60870000000000002</v>
      </c>
      <c r="W6" s="15">
        <v>0.72729999999999995</v>
      </c>
      <c r="Y6" s="15">
        <v>0.42220000000000002</v>
      </c>
      <c r="Z6" s="15">
        <v>0.4556</v>
      </c>
      <c r="AA6" s="15">
        <v>0.5333</v>
      </c>
      <c r="AB6" s="15">
        <v>0.67779999999999996</v>
      </c>
    </row>
    <row r="7" spans="3:28">
      <c r="C7" s="16" t="s">
        <v>8</v>
      </c>
      <c r="D7" s="16"/>
      <c r="E7" s="18">
        <v>0.21529999999999999</v>
      </c>
      <c r="F7" s="18">
        <v>0.24779999999999999</v>
      </c>
      <c r="G7" s="18">
        <v>0.32690000000000002</v>
      </c>
      <c r="H7" s="18">
        <v>0.1686</v>
      </c>
      <c r="I7" s="18"/>
      <c r="J7" s="18">
        <v>1</v>
      </c>
      <c r="K7" s="18">
        <v>1</v>
      </c>
      <c r="L7" s="18">
        <v>7.8399999999999997E-2</v>
      </c>
      <c r="M7" s="18">
        <v>7.8399999999999997E-2</v>
      </c>
      <c r="N7" s="19"/>
      <c r="O7" s="18">
        <v>0.21010000000000001</v>
      </c>
      <c r="P7" s="18">
        <v>0.67759999999999998</v>
      </c>
      <c r="Q7" s="18">
        <v>0.82379999999999998</v>
      </c>
      <c r="R7" s="18">
        <v>0.38329999999999997</v>
      </c>
      <c r="S7" s="18"/>
      <c r="T7" s="18">
        <v>1</v>
      </c>
      <c r="U7" s="18">
        <v>0.82379999999999998</v>
      </c>
      <c r="V7" s="18">
        <v>0.40489999999999998</v>
      </c>
      <c r="W7" s="20">
        <v>5.2499999999999998E-2</v>
      </c>
      <c r="Y7" s="18">
        <v>0.17019999999999999</v>
      </c>
      <c r="Z7" s="18">
        <v>0.46079999999999999</v>
      </c>
      <c r="AA7" s="18">
        <v>0.59840000000000004</v>
      </c>
      <c r="AB7" s="20">
        <v>1E-3</v>
      </c>
    </row>
    <row r="8" spans="3:28" ht="4.5" customHeight="1"/>
  </sheetData>
  <mergeCells count="5">
    <mergeCell ref="Y3:AB3"/>
    <mergeCell ref="T3:W3"/>
    <mergeCell ref="E3:H3"/>
    <mergeCell ref="O3:R3"/>
    <mergeCell ref="J3:M3"/>
  </mergeCells>
  <phoneticPr fontId="1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CBC6D-7F40-4C5D-8775-0721CD19E3BF}">
  <dimension ref="A1"/>
  <sheetViews>
    <sheetView showGridLines="0" tabSelected="1" workbookViewId="0">
      <selection activeCell="C4" sqref="C4"/>
    </sheetView>
  </sheetViews>
  <sheetFormatPr defaultRowHeight="18"/>
  <cols>
    <col min="1" max="1" width="2.6640625" customWidth="1"/>
  </cols>
  <sheetData/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overall</vt:lpstr>
      <vt:lpstr>by_section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Ryo Suhara</dc:creator>
  <cp:lastModifiedBy>Ryo Suhara</cp:lastModifiedBy>
  <dcterms:created xsi:type="dcterms:W3CDTF">2024-07-27T06:27:16Z</dcterms:created>
  <dcterms:modified xsi:type="dcterms:W3CDTF">2024-08-21T06:50:31Z</dcterms:modified>
</cp:coreProperties>
</file>