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4f263c6b2d7b0/Desktop/SQL/Excel/"/>
    </mc:Choice>
  </mc:AlternateContent>
  <xr:revisionPtr revIDLastSave="0" documentId="8_{25AC254B-98A4-4A07-8810-E5A82C4528F2}" xr6:coauthVersionLast="47" xr6:coauthVersionMax="47" xr10:uidLastSave="{00000000-0000-0000-0000-000000000000}"/>
  <bookViews>
    <workbookView xWindow="-98" yWindow="-98" windowWidth="21795" windowHeight="12975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2" i="1" a="1"/>
  <c r="K2" i="1" s="1"/>
  <c r="J2" i="1" a="1"/>
  <c r="J2" i="1" s="1"/>
  <c r="J2" i="6" a="1"/>
  <c r="J2" i="6" s="1"/>
  <c r="K2" i="3" a="1"/>
  <c r="K2" i="3" s="1"/>
  <c r="J2" i="3" a="1"/>
  <c r="J2" i="3" s="1"/>
  <c r="L2" i="4" a="1"/>
  <c r="L2" i="4" s="1"/>
  <c r="M2" i="4" a="1"/>
  <c r="M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<sst xmlns="http://schemas.openxmlformats.org/spreadsheetml/2006/main" count="584" uniqueCount="88">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</sst>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K4" sqref="K4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K12" sqref="K12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11" max="11" width="18.86328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 = "Salesman", "Sales", F2:F10 = "HR", "Fire Immediately", F2:F10 = "Regional Manager", "Give Christmas Bonus")</f>
        <v>Sales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F1" workbookViewId="0">
      <selection activeCell="J3" sqref="J3"/>
    </sheetView>
  </sheetViews>
  <sheetFormatPr defaultColWidth="10.86328125" defaultRowHeight="14.25" x14ac:dyDescent="0.45"/>
  <cols>
    <col min="1" max="1" width="10.796875" bestFit="1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0"/>
  <sheetViews>
    <sheetView topLeftCell="J1" workbookViewId="0">
      <selection activeCell="N2" sqref="N2"/>
    </sheetView>
  </sheetViews>
  <sheetFormatPr defaultColWidth="14.53125" defaultRowHeight="14.25" x14ac:dyDescent="0.45"/>
  <cols>
    <col min="4" max="4" width="8" customWidth="1"/>
    <col min="10" max="10" width="39.9296875" customWidth="1"/>
  </cols>
  <sheetData>
    <row r="1" spans="1:14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86</v>
      </c>
      <c r="M1" t="s">
        <v>87</v>
      </c>
      <c r="N1" t="s">
        <v>87</v>
      </c>
    </row>
    <row r="2" spans="1:14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5)</f>
        <v>Jim</v>
      </c>
      <c r="L2" t="str" cm="1">
        <f t="array" ref="L2:L10">LEFT(G2:G10, 2)</f>
        <v>45</v>
      </c>
      <c r="M2" t="str" cm="1">
        <f t="array" ref="M2:M10">RIGHT(H2:H10, 4)</f>
        <v>2001</v>
      </c>
    </row>
    <row r="3" spans="1:14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36</v>
      </c>
      <c r="M3" t="str">
        <v>1999</v>
      </c>
    </row>
    <row r="4" spans="1:14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Dwigh</v>
      </c>
      <c r="L4" t="str">
        <v>63</v>
      </c>
      <c r="M4" t="str">
        <v>2000</v>
      </c>
    </row>
    <row r="5" spans="1:14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Angel</v>
      </c>
      <c r="L5" t="str">
        <v>47</v>
      </c>
      <c r="M5" t="str">
        <v>2000</v>
      </c>
    </row>
    <row r="6" spans="1:14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50</v>
      </c>
      <c r="M6" t="str">
        <v>2001</v>
      </c>
    </row>
    <row r="7" spans="1:14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Micha</v>
      </c>
      <c r="L7" t="str">
        <v>65</v>
      </c>
      <c r="M7" t="str">
        <v>2001</v>
      </c>
    </row>
    <row r="8" spans="1:14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Mered</v>
      </c>
      <c r="L8" t="str">
        <v>41</v>
      </c>
      <c r="M8" t="str">
        <v>2003</v>
      </c>
    </row>
    <row r="9" spans="1:14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Stanl</v>
      </c>
      <c r="L9" t="str">
        <v>48</v>
      </c>
      <c r="M9" t="str">
        <v>2002</v>
      </c>
    </row>
    <row r="10" spans="1:14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Kevin</v>
      </c>
      <c r="L10" t="str">
        <v>42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topLeftCell="E1" workbookViewId="0">
      <selection activeCell="K14" sqref="K14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TEXT(I2:I10,"dd/mm/yyyy")</f>
        <v>06/09/2015</v>
      </c>
      <c r="K2" t="str" cm="1">
        <f t="array" ref="K2:K10">RIGHT(_xlfn.ANCHORARRAY(J2), 4)</f>
        <v>2015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10/10/2015</v>
      </c>
      <c r="K3" t="str">
        <v>2015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08/09/2017</v>
      </c>
      <c r="K4" t="str">
        <v>2017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03/12/2015</v>
      </c>
      <c r="K5" t="str">
        <v>2015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30/08/2017</v>
      </c>
      <c r="K6" t="str">
        <v>2017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11/09/2013</v>
      </c>
      <c r="K7" t="str">
        <v>2013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04/10/2013</v>
      </c>
      <c r="K8" t="str">
        <v>2013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22/04/2015</v>
      </c>
      <c r="K9" t="str">
        <v>2015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14/09/2011</v>
      </c>
      <c r="K10" t="str">
        <v>2011</v>
      </c>
    </row>
    <row r="12" spans="1:11" x14ac:dyDescent="0.45">
      <c r="H12" s="1"/>
    </row>
    <row r="13" spans="1:11" x14ac:dyDescent="0.4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I1" workbookViewId="0">
      <selection activeCell="A16" sqref="A16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4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4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4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4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4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4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4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4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4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G1" workbookViewId="0">
      <selection activeCell="I14" sqref="I14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45">
      <c r="H12" s="2"/>
      <c r="I12" s="2"/>
    </row>
    <row r="13" spans="1:12" x14ac:dyDescent="0.45">
      <c r="H13" s="2"/>
      <c r="I13" s="2"/>
    </row>
    <row r="14" spans="1:12" x14ac:dyDescent="0.45">
      <c r="H14" s="2"/>
      <c r="I14" s="2"/>
    </row>
    <row r="15" spans="1:12" x14ac:dyDescent="0.45">
      <c r="H15" s="2"/>
      <c r="I15" s="2"/>
    </row>
    <row r="16" spans="1:12" x14ac:dyDescent="0.45">
      <c r="H16" s="2"/>
      <c r="I16" s="2"/>
    </row>
    <row r="17" spans="8:9" x14ac:dyDescent="0.45">
      <c r="H17" s="2"/>
      <c r="I17" s="2"/>
    </row>
    <row r="18" spans="8:9" x14ac:dyDescent="0.45">
      <c r="H18" s="2"/>
      <c r="I18" s="2"/>
    </row>
    <row r="19" spans="8:9" x14ac:dyDescent="0.45">
      <c r="H19" s="2"/>
      <c r="I19" s="2"/>
    </row>
    <row r="20" spans="8:9" x14ac:dyDescent="0.4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I1" workbookViewId="0">
      <selection activeCell="L3" sqref="L3"/>
    </sheetView>
  </sheetViews>
  <sheetFormatPr defaultColWidth="13" defaultRowHeight="14.25" x14ac:dyDescent="0.45"/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SUMIFS(G2:G10,E2:E10,"Female", G2:G10, "&gt;40000")</f>
        <v>88000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Z5" workbookViewId="0">
      <selection activeCell="L3" sqref="L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COUNTIFS(G2:G10,"&lt;45000",E2:E10,"Male")</f>
        <v>1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J1" workbookViewId="0">
      <selection activeCell="K15" sqref="K15"/>
    </sheetView>
  </sheetViews>
  <sheetFormatPr defaultRowHeight="14.25" x14ac:dyDescent="0.45"/>
  <cols>
    <col min="2" max="2" width="10.46484375" customWidth="1"/>
    <col min="3" max="5" width="10.6640625" customWidth="1"/>
    <col min="6" max="6" width="16.53125" customWidth="1"/>
    <col min="8" max="8" width="14.19921875" customWidth="1"/>
    <col min="9" max="9" width="14.796875" customWidth="1"/>
    <col min="10" max="10" width="22" bestFit="1" customWidth="1"/>
    <col min="11" max="11" width="24.79687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  <c r="K2" t="str" cm="1">
        <f t="array" ref="K2:K10">CONCATENATE(B2:B10," ",C2:C10, "@gmail.com")</f>
        <v>Jim Halpert@gmail.com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  <c r="K3" t="str">
        <v>Pam Beasley@gmail.com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  <c r="K4" t="str">
        <v>Dwight Schrute@gmail.com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  <c r="K5" t="str">
        <v>Angela Martin@gmail.com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  <c r="K6" t="str">
        <v>Toby Flenderson@gmail.com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  <c r="K7" t="str">
        <v>Michael Scott@gmail.com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  <c r="K8" t="str">
        <v>Meredith Palmer@gmail.com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  <c r="K9" t="str">
        <v>Stanley Hudson@gmail.com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  <c r="K10" t="str">
        <v>Kevin Malone@gmail.com</v>
      </c>
    </row>
    <row r="11" spans="1:11" x14ac:dyDescent="0.45">
      <c r="H11" t="str">
        <f t="shared" ref="H11:H12" si="0">CONCATENATE(B11," ",C11)</f>
        <v xml:space="preserve"> </v>
      </c>
    </row>
    <row r="12" spans="1:11" x14ac:dyDescent="0.4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25" x14ac:dyDescent="0.45"/>
  <cols>
    <col min="8" max="8" width="14.46484375" customWidth="1"/>
    <col min="9" max="9" width="13.33203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Suhasi Gadge</cp:lastModifiedBy>
  <dcterms:created xsi:type="dcterms:W3CDTF">2021-12-16T14:18:34Z</dcterms:created>
  <dcterms:modified xsi:type="dcterms:W3CDTF">2024-05-29T17:35:08Z</dcterms:modified>
</cp:coreProperties>
</file>