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uantum_computing/mpath/src/profiles/"/>
    </mc:Choice>
  </mc:AlternateContent>
  <xr:revisionPtr revIDLastSave="0" documentId="13_ncr:40009_{097077BF-791A-5440-9BA9-8A517221BBEE}" xr6:coauthVersionLast="47" xr6:coauthVersionMax="47" xr10:uidLastSave="{00000000-0000-0000-0000-000000000000}"/>
  <bookViews>
    <workbookView xWindow="380" yWindow="60" windowWidth="28040" windowHeight="17440"/>
  </bookViews>
  <sheets>
    <sheet name="toronto_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1" i="1" l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<sst xmlns="http://schemas.openxmlformats.org/spreadsheetml/2006/main" count="19" uniqueCount="19">
  <si>
    <t>size</t>
  </si>
  <si>
    <t>depth</t>
  </si>
  <si>
    <t>SABRE CNOTs</t>
  </si>
  <si>
    <t>SABRE Depth</t>
  </si>
  <si>
    <t>SABRE Time</t>
  </si>
  <si>
    <t>MPATH_IPS CNOTs</t>
  </si>
  <si>
    <t>MPATH_IPS Depth</t>
  </si>
  <si>
    <t>MPATH_IPS Time</t>
  </si>
  <si>
    <t>Layer Density, mean</t>
  </si>
  <si>
    <t>Layer Density, std.</t>
  </si>
  <si>
    <t>Child Distance, mean</t>
  </si>
  <si>
    <t>Child Distance, std.</t>
  </si>
  <si>
    <t>CAT1 LAYER DENSITY</t>
  </si>
  <si>
    <t>CAT1 CHILD DISTANCE</t>
  </si>
  <si>
    <t>CAT2 LAYER DENSITY</t>
  </si>
  <si>
    <t>CAT2 CHILD DISTANCE</t>
  </si>
  <si>
    <t>LAYER DENSITY, M+S</t>
  </si>
  <si>
    <t>CHILD DISTANCE, M + S</t>
  </si>
  <si>
    <t>LAYER DENSITY, M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</si>
</sst>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toronto_profile!$N$2:$N$1001</c:f>
              <c:numCache>
                <c:formatCode>General</c:formatCode>
                <c:ptCount val="1000"/>
                <c:pt idx="0">
                  <c:v>2.31134675650627</c:v>
                </c:pt>
                <c:pt idx="1">
                  <c:v>1.5961146567411721</c:v>
                </c:pt>
                <c:pt idx="2">
                  <c:v>1.767923808306092</c:v>
                </c:pt>
                <c:pt idx="3">
                  <c:v>2.0939799879687602</c:v>
                </c:pt>
                <c:pt idx="4">
                  <c:v>2.3108776076384401</c:v>
                </c:pt>
                <c:pt idx="5">
                  <c:v>1.8162398712462891</c:v>
                </c:pt>
                <c:pt idx="6">
                  <c:v>2.0539978418290081</c:v>
                </c:pt>
                <c:pt idx="7">
                  <c:v>2.034404225342541</c:v>
                </c:pt>
                <c:pt idx="8">
                  <c:v>2.1162426470305529</c:v>
                </c:pt>
                <c:pt idx="9">
                  <c:v>1.8328546465440119</c:v>
                </c:pt>
                <c:pt idx="10">
                  <c:v>2.2344247892720768</c:v>
                </c:pt>
                <c:pt idx="11">
                  <c:v>2.4125696178671596</c:v>
                </c:pt>
                <c:pt idx="12">
                  <c:v>2.098212081928077</c:v>
                </c:pt>
                <c:pt idx="13">
                  <c:v>1.9283284142724031</c:v>
                </c:pt>
                <c:pt idx="14">
                  <c:v>2.030099167907339</c:v>
                </c:pt>
                <c:pt idx="15">
                  <c:v>1.9478097743488751</c:v>
                </c:pt>
                <c:pt idx="16">
                  <c:v>1.8297603793599548</c:v>
                </c:pt>
                <c:pt idx="17">
                  <c:v>1.880991312089952</c:v>
                </c:pt>
                <c:pt idx="18">
                  <c:v>2.1243996306484858</c:v>
                </c:pt>
                <c:pt idx="19">
                  <c:v>1.8350613132017761</c:v>
                </c:pt>
                <c:pt idx="20">
                  <c:v>2.0177565169434173</c:v>
                </c:pt>
                <c:pt idx="21">
                  <c:v>1.727146636064371</c:v>
                </c:pt>
                <c:pt idx="22">
                  <c:v>1.9701505086813991</c:v>
                </c:pt>
                <c:pt idx="23">
                  <c:v>1.677377046347841</c:v>
                </c:pt>
                <c:pt idx="24">
                  <c:v>2.1406502629917008</c:v>
                </c:pt>
                <c:pt idx="25">
                  <c:v>1.9878045858520141</c:v>
                </c:pt>
                <c:pt idx="26">
                  <c:v>2.0437755616329811</c:v>
                </c:pt>
                <c:pt idx="27">
                  <c:v>1.9317752753811881</c:v>
                </c:pt>
                <c:pt idx="28">
                  <c:v>1.8043828020007089</c:v>
                </c:pt>
                <c:pt idx="29">
                  <c:v>1.8653993055521139</c:v>
                </c:pt>
                <c:pt idx="30">
                  <c:v>1.8719680670719789</c:v>
                </c:pt>
                <c:pt idx="31">
                  <c:v>1.920468137896808</c:v>
                </c:pt>
                <c:pt idx="32">
                  <c:v>2.1627947244358001</c:v>
                </c:pt>
                <c:pt idx="33">
                  <c:v>1.747743831499462</c:v>
                </c:pt>
                <c:pt idx="34">
                  <c:v>2.32491364266036</c:v>
                </c:pt>
                <c:pt idx="35">
                  <c:v>2.208852384045175</c:v>
                </c:pt>
                <c:pt idx="36">
                  <c:v>1.766130684000734</c:v>
                </c:pt>
                <c:pt idx="37">
                  <c:v>2.4351434759638098</c:v>
                </c:pt>
                <c:pt idx="38">
                  <c:v>2.3514522378004301</c:v>
                </c:pt>
                <c:pt idx="39">
                  <c:v>2.1379310344827509</c:v>
                </c:pt>
                <c:pt idx="40">
                  <c:v>2.005746164016537</c:v>
                </c:pt>
                <c:pt idx="41">
                  <c:v>2.1830478795553039</c:v>
                </c:pt>
                <c:pt idx="42">
                  <c:v>1.667613416623408</c:v>
                </c:pt>
                <c:pt idx="43">
                  <c:v>1.8963851910919711</c:v>
                </c:pt>
                <c:pt idx="44">
                  <c:v>2.0078065717177052</c:v>
                </c:pt>
                <c:pt idx="45">
                  <c:v>2.049998909402273</c:v>
                </c:pt>
                <c:pt idx="46">
                  <c:v>1.9988701976977348</c:v>
                </c:pt>
                <c:pt idx="47">
                  <c:v>1.780504739831503</c:v>
                </c:pt>
                <c:pt idx="48">
                  <c:v>1.558882135928175</c:v>
                </c:pt>
                <c:pt idx="49">
                  <c:v>1.765638049503083</c:v>
                </c:pt>
                <c:pt idx="50">
                  <c:v>2.2382672578590102</c:v>
                </c:pt>
                <c:pt idx="51">
                  <c:v>1.8055812217296432</c:v>
                </c:pt>
                <c:pt idx="52">
                  <c:v>2.0139687066999601</c:v>
                </c:pt>
                <c:pt idx="53">
                  <c:v>2.5066239100449197</c:v>
                </c:pt>
                <c:pt idx="54">
                  <c:v>2.1024805754886571</c:v>
                </c:pt>
                <c:pt idx="55">
                  <c:v>1.782499714945456</c:v>
                </c:pt>
                <c:pt idx="56">
                  <c:v>1.8896960704967602</c:v>
                </c:pt>
                <c:pt idx="57">
                  <c:v>2.1627533436848521</c:v>
                </c:pt>
                <c:pt idx="58">
                  <c:v>2.1934839776099322</c:v>
                </c:pt>
                <c:pt idx="59">
                  <c:v>1.942327762582331</c:v>
                </c:pt>
                <c:pt idx="60">
                  <c:v>2.25086688479387</c:v>
                </c:pt>
                <c:pt idx="61">
                  <c:v>1.79991247351706</c:v>
                </c:pt>
                <c:pt idx="62">
                  <c:v>2.0133423148871357</c:v>
                </c:pt>
                <c:pt idx="63">
                  <c:v>1.714078851044148</c:v>
                </c:pt>
                <c:pt idx="64">
                  <c:v>1.8505089307135112</c:v>
                </c:pt>
                <c:pt idx="65">
                  <c:v>1.870988340711385</c:v>
                </c:pt>
                <c:pt idx="66">
                  <c:v>1.70585022306102</c:v>
                </c:pt>
                <c:pt idx="67">
                  <c:v>1.7589368933977569</c:v>
                </c:pt>
                <c:pt idx="68">
                  <c:v>2.0474906023252668</c:v>
                </c:pt>
                <c:pt idx="69">
                  <c:v>1.855491911035196</c:v>
                </c:pt>
                <c:pt idx="70">
                  <c:v>1.8735347565183429</c:v>
                </c:pt>
                <c:pt idx="71">
                  <c:v>2.6212469830641698</c:v>
                </c:pt>
                <c:pt idx="72">
                  <c:v>2.0992818651663501</c:v>
                </c:pt>
                <c:pt idx="73">
                  <c:v>1.951971858823756</c:v>
                </c:pt>
                <c:pt idx="74">
                  <c:v>2.2096220664328698</c:v>
                </c:pt>
                <c:pt idx="75">
                  <c:v>1.6204569491847129</c:v>
                </c:pt>
                <c:pt idx="76">
                  <c:v>2.7480578105525604</c:v>
                </c:pt>
                <c:pt idx="77">
                  <c:v>1.9559811593587351</c:v>
                </c:pt>
                <c:pt idx="78">
                  <c:v>2.1584856765319902</c:v>
                </c:pt>
                <c:pt idx="79">
                  <c:v>1.8357108940373439</c:v>
                </c:pt>
                <c:pt idx="80">
                  <c:v>2.15580738220602</c:v>
                </c:pt>
                <c:pt idx="81">
                  <c:v>2.052024810886957</c:v>
                </c:pt>
                <c:pt idx="82">
                  <c:v>1.7881264188111849</c:v>
                </c:pt>
                <c:pt idx="83">
                  <c:v>2.023608695758992</c:v>
                </c:pt>
                <c:pt idx="84">
                  <c:v>2.2293845249300182</c:v>
                </c:pt>
                <c:pt idx="85">
                  <c:v>2.0575758544834279</c:v>
                </c:pt>
                <c:pt idx="86">
                  <c:v>2.2559269971893601</c:v>
                </c:pt>
                <c:pt idx="87">
                  <c:v>1.8349823126469529</c:v>
                </c:pt>
                <c:pt idx="88">
                  <c:v>2.0814096949950978</c:v>
                </c:pt>
                <c:pt idx="89">
                  <c:v>2.2102228868828999</c:v>
                </c:pt>
                <c:pt idx="90">
                  <c:v>2.099081596550473</c:v>
                </c:pt>
                <c:pt idx="91">
                  <c:v>2.0891089108910799</c:v>
                </c:pt>
                <c:pt idx="92">
                  <c:v>2.15692625388253</c:v>
                </c:pt>
                <c:pt idx="93">
                  <c:v>1.9692615790373811</c:v>
                </c:pt>
                <c:pt idx="94">
                  <c:v>2.1597803205206829</c:v>
                </c:pt>
                <c:pt idx="95">
                  <c:v>1.634168413446405</c:v>
                </c:pt>
                <c:pt idx="96">
                  <c:v>1.6438931171236031</c:v>
                </c:pt>
                <c:pt idx="97">
                  <c:v>1.980962116090367</c:v>
                </c:pt>
                <c:pt idx="98">
                  <c:v>2.1765049031417778</c:v>
                </c:pt>
                <c:pt idx="99">
                  <c:v>1.8436198436427529</c:v>
                </c:pt>
                <c:pt idx="100">
                  <c:v>2.0033739893453948</c:v>
                </c:pt>
                <c:pt idx="101">
                  <c:v>1.8891244698237379</c:v>
                </c:pt>
                <c:pt idx="102">
                  <c:v>2.1374119674649421</c:v>
                </c:pt>
                <c:pt idx="103">
                  <c:v>2.0041453520426042</c:v>
                </c:pt>
                <c:pt idx="104">
                  <c:v>1.8883129902375599</c:v>
                </c:pt>
                <c:pt idx="105">
                  <c:v>2.0767019002836591</c:v>
                </c:pt>
                <c:pt idx="106">
                  <c:v>2.132600461467927</c:v>
                </c:pt>
                <c:pt idx="107">
                  <c:v>1.9986360348651711</c:v>
                </c:pt>
                <c:pt idx="108">
                  <c:v>2.38013104092206</c:v>
                </c:pt>
                <c:pt idx="109">
                  <c:v>1.6286669449160152</c:v>
                </c:pt>
                <c:pt idx="110">
                  <c:v>2.1051312597042413</c:v>
                </c:pt>
                <c:pt idx="111">
                  <c:v>1.915587827100599</c:v>
                </c:pt>
                <c:pt idx="112">
                  <c:v>1.892415025992658</c:v>
                </c:pt>
                <c:pt idx="113">
                  <c:v>2.1191352732136219</c:v>
                </c:pt>
                <c:pt idx="114">
                  <c:v>2.1566414048007929</c:v>
                </c:pt>
                <c:pt idx="115">
                  <c:v>2.1696887077396063</c:v>
                </c:pt>
                <c:pt idx="116">
                  <c:v>1.620199340430637</c:v>
                </c:pt>
                <c:pt idx="117">
                  <c:v>2.5485892730195303</c:v>
                </c:pt>
                <c:pt idx="118">
                  <c:v>1.6798469338298618</c:v>
                </c:pt>
                <c:pt idx="119">
                  <c:v>1.990463756387485</c:v>
                </c:pt>
                <c:pt idx="120">
                  <c:v>2.1433387325105278</c:v>
                </c:pt>
                <c:pt idx="121">
                  <c:v>2.5540784669359198</c:v>
                </c:pt>
                <c:pt idx="122">
                  <c:v>2.4003234558679098</c:v>
                </c:pt>
                <c:pt idx="123">
                  <c:v>2.3866260155488899</c:v>
                </c:pt>
                <c:pt idx="124">
                  <c:v>2.2992871925968839</c:v>
                </c:pt>
                <c:pt idx="125">
                  <c:v>1.9435050130495988</c:v>
                </c:pt>
                <c:pt idx="126">
                  <c:v>1.9744524853418328</c:v>
                </c:pt>
                <c:pt idx="127">
                  <c:v>2.6927615602000401</c:v>
                </c:pt>
                <c:pt idx="128">
                  <c:v>2.0128003372513312</c:v>
                </c:pt>
                <c:pt idx="129">
                  <c:v>2.2448398864942032</c:v>
                </c:pt>
                <c:pt idx="130">
                  <c:v>1.8868757445619859</c:v>
                </c:pt>
                <c:pt idx="131">
                  <c:v>2.0944219442618519</c:v>
                </c:pt>
                <c:pt idx="132">
                  <c:v>1.939724214286966</c:v>
                </c:pt>
                <c:pt idx="133">
                  <c:v>2.1468128905247839</c:v>
                </c:pt>
                <c:pt idx="134">
                  <c:v>1.927837757328849</c:v>
                </c:pt>
                <c:pt idx="135">
                  <c:v>1.9224646719148251</c:v>
                </c:pt>
                <c:pt idx="136">
                  <c:v>2.3933907652230202</c:v>
                </c:pt>
                <c:pt idx="137">
                  <c:v>2.025827848667153</c:v>
                </c:pt>
                <c:pt idx="138">
                  <c:v>2.4768539582990403</c:v>
                </c:pt>
                <c:pt idx="139">
                  <c:v>2.1891557016889207</c:v>
                </c:pt>
                <c:pt idx="140">
                  <c:v>2.3451334318577599</c:v>
                </c:pt>
                <c:pt idx="141">
                  <c:v>1.6807119964056771</c:v>
                </c:pt>
                <c:pt idx="142">
                  <c:v>1.7337172287857801</c:v>
                </c:pt>
                <c:pt idx="143">
                  <c:v>1.8482757675254078</c:v>
                </c:pt>
                <c:pt idx="144">
                  <c:v>2.2909850311616022</c:v>
                </c:pt>
                <c:pt idx="145">
                  <c:v>2.274355916445979</c:v>
                </c:pt>
                <c:pt idx="146">
                  <c:v>2.1069295468165889</c:v>
                </c:pt>
                <c:pt idx="147">
                  <c:v>2.0820668644350961</c:v>
                </c:pt>
                <c:pt idx="148">
                  <c:v>1.712893792432121</c:v>
                </c:pt>
                <c:pt idx="149">
                  <c:v>1.8733286779432552</c:v>
                </c:pt>
                <c:pt idx="150">
                  <c:v>2.4302577618986998</c:v>
                </c:pt>
                <c:pt idx="151">
                  <c:v>2.31295798741936</c:v>
                </c:pt>
                <c:pt idx="152">
                  <c:v>1.9520660933086549</c:v>
                </c:pt>
                <c:pt idx="153">
                  <c:v>1.8412611389114171</c:v>
                </c:pt>
                <c:pt idx="154">
                  <c:v>2.4916430158578571</c:v>
                </c:pt>
                <c:pt idx="155">
                  <c:v>1.9015150363645399</c:v>
                </c:pt>
                <c:pt idx="156">
                  <c:v>2.0906231170938963</c:v>
                </c:pt>
                <c:pt idx="157">
                  <c:v>2.248528137423857</c:v>
                </c:pt>
                <c:pt idx="158">
                  <c:v>2.1444419476617229</c:v>
                </c:pt>
                <c:pt idx="159">
                  <c:v>1.88823763955007</c:v>
                </c:pt>
                <c:pt idx="160">
                  <c:v>2.2795023489484301</c:v>
                </c:pt>
                <c:pt idx="161">
                  <c:v>2.0458151427714197</c:v>
                </c:pt>
                <c:pt idx="162">
                  <c:v>1.6137343754510609</c:v>
                </c:pt>
                <c:pt idx="163">
                  <c:v>2.1632155244029079</c:v>
                </c:pt>
                <c:pt idx="164">
                  <c:v>1.9756886275686298</c:v>
                </c:pt>
                <c:pt idx="165">
                  <c:v>2.1025115580666269</c:v>
                </c:pt>
                <c:pt idx="166">
                  <c:v>2.1862206404766491</c:v>
                </c:pt>
                <c:pt idx="167">
                  <c:v>2.0689652404732342</c:v>
                </c:pt>
                <c:pt idx="168">
                  <c:v>1.6896714149120979</c:v>
                </c:pt>
                <c:pt idx="169">
                  <c:v>2.090530290137965</c:v>
                </c:pt>
                <c:pt idx="170">
                  <c:v>1.8004033715155949</c:v>
                </c:pt>
                <c:pt idx="171">
                  <c:v>1.9268395425109661</c:v>
                </c:pt>
                <c:pt idx="172">
                  <c:v>2.5573864771615602</c:v>
                </c:pt>
                <c:pt idx="173">
                  <c:v>1.8284741901856161</c:v>
                </c:pt>
                <c:pt idx="174">
                  <c:v>1.9864085194617209</c:v>
                </c:pt>
                <c:pt idx="175">
                  <c:v>1.968129144807268</c:v>
                </c:pt>
                <c:pt idx="176">
                  <c:v>2.1446417483102</c:v>
                </c:pt>
                <c:pt idx="177">
                  <c:v>1.8699176724016802</c:v>
                </c:pt>
                <c:pt idx="178">
                  <c:v>1.9886002628933488</c:v>
                </c:pt>
                <c:pt idx="179">
                  <c:v>1.832757207440816</c:v>
                </c:pt>
                <c:pt idx="180">
                  <c:v>2.0051131220414637</c:v>
                </c:pt>
                <c:pt idx="181">
                  <c:v>1.8942155969976682</c:v>
                </c:pt>
                <c:pt idx="182">
                  <c:v>1.775342860399741</c:v>
                </c:pt>
                <c:pt idx="183">
                  <c:v>2.0274949430609697</c:v>
                </c:pt>
                <c:pt idx="184">
                  <c:v>2.2307238656385171</c:v>
                </c:pt>
                <c:pt idx="185">
                  <c:v>2.2237265218566602</c:v>
                </c:pt>
                <c:pt idx="186">
                  <c:v>2.0232046100689209</c:v>
                </c:pt>
                <c:pt idx="187">
                  <c:v>2.1355854361345399</c:v>
                </c:pt>
                <c:pt idx="188">
                  <c:v>1.9936044505432489</c:v>
                </c:pt>
                <c:pt idx="189">
                  <c:v>2.24986118108002</c:v>
                </c:pt>
                <c:pt idx="190">
                  <c:v>1.6895146188218</c:v>
                </c:pt>
                <c:pt idx="191">
                  <c:v>2.1959113951894018</c:v>
                </c:pt>
                <c:pt idx="192">
                  <c:v>1.78195560125355</c:v>
                </c:pt>
                <c:pt idx="193">
                  <c:v>2.3769711608831301</c:v>
                </c:pt>
                <c:pt idx="194">
                  <c:v>1.653571269232224</c:v>
                </c:pt>
                <c:pt idx="195">
                  <c:v>1.963872071168224</c:v>
                </c:pt>
                <c:pt idx="196">
                  <c:v>1.8896765545436258</c:v>
                </c:pt>
                <c:pt idx="197">
                  <c:v>2.3408537266720684</c:v>
                </c:pt>
                <c:pt idx="198">
                  <c:v>2.5470483388145597</c:v>
                </c:pt>
                <c:pt idx="199">
                  <c:v>1.976899038116307</c:v>
                </c:pt>
                <c:pt idx="200">
                  <c:v>2.0832364288673308</c:v>
                </c:pt>
                <c:pt idx="201">
                  <c:v>1.920468137896808</c:v>
                </c:pt>
                <c:pt idx="202">
                  <c:v>2.1263878616036451</c:v>
                </c:pt>
                <c:pt idx="203">
                  <c:v>2.1601367136179341</c:v>
                </c:pt>
                <c:pt idx="204">
                  <c:v>1.815663601007997</c:v>
                </c:pt>
                <c:pt idx="205">
                  <c:v>2.0395120499419148</c:v>
                </c:pt>
                <c:pt idx="206">
                  <c:v>2.4123278550969003</c:v>
                </c:pt>
                <c:pt idx="207">
                  <c:v>1.678726257861096</c:v>
                </c:pt>
                <c:pt idx="208">
                  <c:v>2.001339128248246</c:v>
                </c:pt>
                <c:pt idx="209">
                  <c:v>1.901125441467479</c:v>
                </c:pt>
                <c:pt idx="210">
                  <c:v>2.5419579871556199</c:v>
                </c:pt>
                <c:pt idx="211">
                  <c:v>2.6757550136730499</c:v>
                </c:pt>
                <c:pt idx="212">
                  <c:v>1.9801073356789018</c:v>
                </c:pt>
                <c:pt idx="213">
                  <c:v>2.2879811576402229</c:v>
                </c:pt>
                <c:pt idx="214">
                  <c:v>2.5248529324737303</c:v>
                </c:pt>
                <c:pt idx="215">
                  <c:v>2.0587327911957409</c:v>
                </c:pt>
                <c:pt idx="216">
                  <c:v>1.7484767982496039</c:v>
                </c:pt>
                <c:pt idx="217">
                  <c:v>2.1619213022104802</c:v>
                </c:pt>
                <c:pt idx="218">
                  <c:v>2.1648148583724609</c:v>
                </c:pt>
                <c:pt idx="219">
                  <c:v>1.8304547985373989</c:v>
                </c:pt>
                <c:pt idx="220">
                  <c:v>2.0242564436164052</c:v>
                </c:pt>
                <c:pt idx="221">
                  <c:v>2.023646823856883</c:v>
                </c:pt>
                <c:pt idx="222">
                  <c:v>2.3567410018276842</c:v>
                </c:pt>
                <c:pt idx="223">
                  <c:v>1.9025280882186979</c:v>
                </c:pt>
                <c:pt idx="224">
                  <c:v>2.0304007769282757</c:v>
                </c:pt>
                <c:pt idx="225">
                  <c:v>2.2089903190366322</c:v>
                </c:pt>
                <c:pt idx="226">
                  <c:v>1.7740244584323621</c:v>
                </c:pt>
                <c:pt idx="227">
                  <c:v>1.8842701357498268</c:v>
                </c:pt>
                <c:pt idx="228">
                  <c:v>2.0349629262794151</c:v>
                </c:pt>
                <c:pt idx="229">
                  <c:v>2.1834025212435417</c:v>
                </c:pt>
                <c:pt idx="230">
                  <c:v>2.10932165510805</c:v>
                </c:pt>
                <c:pt idx="231">
                  <c:v>1.995255958409677</c:v>
                </c:pt>
                <c:pt idx="232">
                  <c:v>2.2106534949586401</c:v>
                </c:pt>
                <c:pt idx="233">
                  <c:v>2.1366702461714757</c:v>
                </c:pt>
                <c:pt idx="234">
                  <c:v>1.8781256390188399</c:v>
                </c:pt>
                <c:pt idx="235">
                  <c:v>2.4138868623839702</c:v>
                </c:pt>
                <c:pt idx="236">
                  <c:v>2.186080807956829</c:v>
                </c:pt>
                <c:pt idx="237">
                  <c:v>2.2881598658408997</c:v>
                </c:pt>
                <c:pt idx="238">
                  <c:v>1.873687152323869</c:v>
                </c:pt>
                <c:pt idx="239">
                  <c:v>2.070200692377183</c:v>
                </c:pt>
                <c:pt idx="240">
                  <c:v>1.692783283541156</c:v>
                </c:pt>
                <c:pt idx="241">
                  <c:v>1.9406534391939751</c:v>
                </c:pt>
                <c:pt idx="242">
                  <c:v>1.6460972155133748</c:v>
                </c:pt>
                <c:pt idx="243">
                  <c:v>2.129468121434297</c:v>
                </c:pt>
                <c:pt idx="244">
                  <c:v>1.9759098056419351</c:v>
                </c:pt>
                <c:pt idx="245">
                  <c:v>2.082265946645407</c:v>
                </c:pt>
                <c:pt idx="246">
                  <c:v>1.7933066662399859</c:v>
                </c:pt>
                <c:pt idx="247">
                  <c:v>1.8725963674960111</c:v>
                </c:pt>
                <c:pt idx="248">
                  <c:v>2.2600685478890701</c:v>
                </c:pt>
                <c:pt idx="249">
                  <c:v>1.9753660981084491</c:v>
                </c:pt>
                <c:pt idx="250">
                  <c:v>2.033453899271267</c:v>
                </c:pt>
                <c:pt idx="251">
                  <c:v>1.878433221666246</c:v>
                </c:pt>
                <c:pt idx="252">
                  <c:v>2</c:v>
                </c:pt>
                <c:pt idx="253">
                  <c:v>2.5401121594391101</c:v>
                </c:pt>
                <c:pt idx="254">
                  <c:v>1.8321274428062611</c:v>
                </c:pt>
                <c:pt idx="255">
                  <c:v>1.792405812984083</c:v>
                </c:pt>
                <c:pt idx="256">
                  <c:v>2.0131428503367177</c:v>
                </c:pt>
                <c:pt idx="257">
                  <c:v>2.0947026425842279</c:v>
                </c:pt>
                <c:pt idx="258">
                  <c:v>1.868547121505133</c:v>
                </c:pt>
                <c:pt idx="259">
                  <c:v>1.97182531580755</c:v>
                </c:pt>
                <c:pt idx="260">
                  <c:v>1.967446560773318</c:v>
                </c:pt>
                <c:pt idx="261">
                  <c:v>1.811781793277105</c:v>
                </c:pt>
                <c:pt idx="262">
                  <c:v>2.2954971539548601</c:v>
                </c:pt>
                <c:pt idx="263">
                  <c:v>2.0765492791092681</c:v>
                </c:pt>
                <c:pt idx="264">
                  <c:v>2.0686228682059711</c:v>
                </c:pt>
                <c:pt idx="265">
                  <c:v>2.307692307692303</c:v>
                </c:pt>
                <c:pt idx="266">
                  <c:v>1.8711691483703679</c:v>
                </c:pt>
                <c:pt idx="267">
                  <c:v>1.913404302001295</c:v>
                </c:pt>
                <c:pt idx="268">
                  <c:v>1.8761873670670988</c:v>
                </c:pt>
                <c:pt idx="269">
                  <c:v>2.3252188546342802</c:v>
                </c:pt>
                <c:pt idx="270">
                  <c:v>2.3650438928016202</c:v>
                </c:pt>
                <c:pt idx="271">
                  <c:v>1.759311492403445</c:v>
                </c:pt>
                <c:pt idx="272">
                  <c:v>2.52511608052242</c:v>
                </c:pt>
                <c:pt idx="273">
                  <c:v>1.967073660674882</c:v>
                </c:pt>
                <c:pt idx="274">
                  <c:v>2.3974342839796998</c:v>
                </c:pt>
                <c:pt idx="275">
                  <c:v>2.50778328686373</c:v>
                </c:pt>
                <c:pt idx="276">
                  <c:v>1.7538296561526892</c:v>
                </c:pt>
                <c:pt idx="277">
                  <c:v>2.0065134871457548</c:v>
                </c:pt>
                <c:pt idx="278">
                  <c:v>2.340300465330222</c:v>
                </c:pt>
                <c:pt idx="279">
                  <c:v>1.6364295871161558</c:v>
                </c:pt>
                <c:pt idx="280">
                  <c:v>2.1416710133057402</c:v>
                </c:pt>
                <c:pt idx="281">
                  <c:v>1.6113539872697409</c:v>
                </c:pt>
                <c:pt idx="282">
                  <c:v>2.9491816243359898</c:v>
                </c:pt>
                <c:pt idx="283">
                  <c:v>2.2941268644360271</c:v>
                </c:pt>
                <c:pt idx="284">
                  <c:v>2.0167298573651302</c:v>
                </c:pt>
                <c:pt idx="285">
                  <c:v>2.0116598856172789</c:v>
                </c:pt>
                <c:pt idx="286">
                  <c:v>1.6323710992776439</c:v>
                </c:pt>
                <c:pt idx="287">
                  <c:v>2.31717858190735</c:v>
                </c:pt>
                <c:pt idx="288">
                  <c:v>2.1481690964840503</c:v>
                </c:pt>
                <c:pt idx="289">
                  <c:v>2.024491570563355</c:v>
                </c:pt>
                <c:pt idx="290">
                  <c:v>1.7683470702367721</c:v>
                </c:pt>
                <c:pt idx="291">
                  <c:v>2.3533326987507861</c:v>
                </c:pt>
                <c:pt idx="292">
                  <c:v>2.51638508499062</c:v>
                </c:pt>
                <c:pt idx="293">
                  <c:v>1.7813555378285528</c:v>
                </c:pt>
                <c:pt idx="294">
                  <c:v>2.6593037795631398</c:v>
                </c:pt>
                <c:pt idx="295">
                  <c:v>2.001926812283116</c:v>
                </c:pt>
                <c:pt idx="296">
                  <c:v>1.6198537252927219</c:v>
                </c:pt>
                <c:pt idx="297">
                  <c:v>1.9696334500502271</c:v>
                </c:pt>
                <c:pt idx="298">
                  <c:v>2.5937064548959201</c:v>
                </c:pt>
                <c:pt idx="299">
                  <c:v>2.5075615023255802</c:v>
                </c:pt>
                <c:pt idx="300">
                  <c:v>1.67129656287478</c:v>
                </c:pt>
                <c:pt idx="301">
                  <c:v>2.0677113621909249</c:v>
                </c:pt>
                <c:pt idx="302">
                  <c:v>1.885158265305801</c:v>
                </c:pt>
                <c:pt idx="303">
                  <c:v>2.1868504117767</c:v>
                </c:pt>
                <c:pt idx="304">
                  <c:v>2.1361305352681459</c:v>
                </c:pt>
                <c:pt idx="305">
                  <c:v>2.3271567250204299</c:v>
                </c:pt>
                <c:pt idx="306">
                  <c:v>2.2035861928432969</c:v>
                </c:pt>
                <c:pt idx="307">
                  <c:v>1.5555403159153358</c:v>
                </c:pt>
                <c:pt idx="308">
                  <c:v>1.990075485763259</c:v>
                </c:pt>
                <c:pt idx="309">
                  <c:v>2.1402471951106952</c:v>
                </c:pt>
                <c:pt idx="310">
                  <c:v>2.2162745752133102</c:v>
                </c:pt>
                <c:pt idx="311">
                  <c:v>1.5840915025335449</c:v>
                </c:pt>
                <c:pt idx="312">
                  <c:v>2.0409709005092558</c:v>
                </c:pt>
                <c:pt idx="313">
                  <c:v>2.142892951368907</c:v>
                </c:pt>
                <c:pt idx="314">
                  <c:v>2.1312721473990099</c:v>
                </c:pt>
                <c:pt idx="315">
                  <c:v>1.6517459155386349</c:v>
                </c:pt>
                <c:pt idx="316">
                  <c:v>2.3290856423347601</c:v>
                </c:pt>
                <c:pt idx="317">
                  <c:v>2.6029227146900151</c:v>
                </c:pt>
                <c:pt idx="318">
                  <c:v>2.3087101767137668</c:v>
                </c:pt>
                <c:pt idx="319">
                  <c:v>2.006995198370626</c:v>
                </c:pt>
                <c:pt idx="320">
                  <c:v>2.0033966025736447</c:v>
                </c:pt>
                <c:pt idx="321">
                  <c:v>2.1440595003507701</c:v>
                </c:pt>
                <c:pt idx="322">
                  <c:v>2.3842895354389002</c:v>
                </c:pt>
                <c:pt idx="323">
                  <c:v>2.0256669572463069</c:v>
                </c:pt>
                <c:pt idx="324">
                  <c:v>1.7481947964408269</c:v>
                </c:pt>
                <c:pt idx="325">
                  <c:v>1.7398733274438309</c:v>
                </c:pt>
                <c:pt idx="326">
                  <c:v>2.4579518164320899</c:v>
                </c:pt>
                <c:pt idx="327">
                  <c:v>2.258422872718052</c:v>
                </c:pt>
                <c:pt idx="328">
                  <c:v>1.8709238888749089</c:v>
                </c:pt>
                <c:pt idx="329">
                  <c:v>2.0506422630629437</c:v>
                </c:pt>
                <c:pt idx="330">
                  <c:v>2.0141559413284571</c:v>
                </c:pt>
                <c:pt idx="331">
                  <c:v>2.1633543788463703</c:v>
                </c:pt>
                <c:pt idx="332">
                  <c:v>2.0053811818885898</c:v>
                </c:pt>
                <c:pt idx="333">
                  <c:v>2.3100586697838104</c:v>
                </c:pt>
                <c:pt idx="334">
                  <c:v>2.470939799653884</c:v>
                </c:pt>
                <c:pt idx="335">
                  <c:v>1.78286242453717</c:v>
                </c:pt>
                <c:pt idx="336">
                  <c:v>1.7906536879830979</c:v>
                </c:pt>
                <c:pt idx="337">
                  <c:v>2.1082828804353428</c:v>
                </c:pt>
                <c:pt idx="338">
                  <c:v>2.0103026190347633</c:v>
                </c:pt>
                <c:pt idx="339">
                  <c:v>1.9820600425004831</c:v>
                </c:pt>
                <c:pt idx="340">
                  <c:v>2.2397362681447799</c:v>
                </c:pt>
                <c:pt idx="341">
                  <c:v>2.27777753644799</c:v>
                </c:pt>
                <c:pt idx="342">
                  <c:v>2.2950480336967192</c:v>
                </c:pt>
                <c:pt idx="343">
                  <c:v>1.9704211388166222</c:v>
                </c:pt>
                <c:pt idx="344">
                  <c:v>2.3736518444822301</c:v>
                </c:pt>
                <c:pt idx="345">
                  <c:v>2.229938227522636</c:v>
                </c:pt>
                <c:pt idx="346">
                  <c:v>1.8332383572780631</c:v>
                </c:pt>
                <c:pt idx="347">
                  <c:v>2.3479173050550903</c:v>
                </c:pt>
                <c:pt idx="348">
                  <c:v>2.044010462366916</c:v>
                </c:pt>
                <c:pt idx="349">
                  <c:v>1.8849844032631171</c:v>
                </c:pt>
                <c:pt idx="350">
                  <c:v>1.6302186311776721</c:v>
                </c:pt>
                <c:pt idx="351">
                  <c:v>1.838870492807861</c:v>
                </c:pt>
                <c:pt idx="352">
                  <c:v>2.214917750325724</c:v>
                </c:pt>
                <c:pt idx="353">
                  <c:v>1.9948899283512942</c:v>
                </c:pt>
                <c:pt idx="354">
                  <c:v>2.4497225515479801</c:v>
                </c:pt>
                <c:pt idx="355">
                  <c:v>1.880825806623601</c:v>
                </c:pt>
                <c:pt idx="356">
                  <c:v>2.033229716637134</c:v>
                </c:pt>
                <c:pt idx="357">
                  <c:v>1.832377274565979</c:v>
                </c:pt>
                <c:pt idx="358">
                  <c:v>1.704864674519825</c:v>
                </c:pt>
                <c:pt idx="359">
                  <c:v>1.796705404086024</c:v>
                </c:pt>
                <c:pt idx="360">
                  <c:v>1.8320503323831439</c:v>
                </c:pt>
                <c:pt idx="361">
                  <c:v>2.2136939623945162</c:v>
                </c:pt>
                <c:pt idx="362">
                  <c:v>2.1855841947122698</c:v>
                </c:pt>
                <c:pt idx="363">
                  <c:v>1.930069811960236</c:v>
                </c:pt>
                <c:pt idx="364">
                  <c:v>2.073905657949882</c:v>
                </c:pt>
                <c:pt idx="365">
                  <c:v>1.779833320028849</c:v>
                </c:pt>
                <c:pt idx="366">
                  <c:v>2.0009086368176128</c:v>
                </c:pt>
                <c:pt idx="367">
                  <c:v>2.3944761706390532</c:v>
                </c:pt>
                <c:pt idx="368">
                  <c:v>2.1585244507513313</c:v>
                </c:pt>
                <c:pt idx="369">
                  <c:v>2.0724287541279489</c:v>
                </c:pt>
                <c:pt idx="370">
                  <c:v>1.9910285017550229</c:v>
                </c:pt>
                <c:pt idx="371">
                  <c:v>2.157029443399249</c:v>
                </c:pt>
                <c:pt idx="372">
                  <c:v>1.944954128440358</c:v>
                </c:pt>
                <c:pt idx="373">
                  <c:v>2.166617150648193</c:v>
                </c:pt>
                <c:pt idx="374">
                  <c:v>2.1875684637129558</c:v>
                </c:pt>
                <c:pt idx="375">
                  <c:v>2.0198540892287919</c:v>
                </c:pt>
                <c:pt idx="376">
                  <c:v>2.0859774362944949</c:v>
                </c:pt>
                <c:pt idx="377">
                  <c:v>2.39147232215196</c:v>
                </c:pt>
                <c:pt idx="378">
                  <c:v>2.5277329572443201</c:v>
                </c:pt>
                <c:pt idx="379">
                  <c:v>2.204754252929868</c:v>
                </c:pt>
                <c:pt idx="380">
                  <c:v>2.3310854999198201</c:v>
                </c:pt>
                <c:pt idx="381">
                  <c:v>2.23741365884135</c:v>
                </c:pt>
                <c:pt idx="382">
                  <c:v>2.1056404705932188</c:v>
                </c:pt>
                <c:pt idx="383">
                  <c:v>2.10870550539576</c:v>
                </c:pt>
                <c:pt idx="384">
                  <c:v>2.22758043014794</c:v>
                </c:pt>
                <c:pt idx="385">
                  <c:v>2.1866141913972532</c:v>
                </c:pt>
                <c:pt idx="386">
                  <c:v>2.4305291498219401</c:v>
                </c:pt>
                <c:pt idx="387">
                  <c:v>2.7931052200966802</c:v>
                </c:pt>
                <c:pt idx="388">
                  <c:v>2.2668535085668089</c:v>
                </c:pt>
                <c:pt idx="389">
                  <c:v>2.3973793090429902</c:v>
                </c:pt>
                <c:pt idx="390">
                  <c:v>2.0098271283033959</c:v>
                </c:pt>
                <c:pt idx="391">
                  <c:v>2.0576454334144723</c:v>
                </c:pt>
                <c:pt idx="392">
                  <c:v>1.8353219937987002</c:v>
                </c:pt>
                <c:pt idx="393">
                  <c:v>2.025461560989358</c:v>
                </c:pt>
                <c:pt idx="394">
                  <c:v>2.047411784722982</c:v>
                </c:pt>
                <c:pt idx="395">
                  <c:v>2.1237953471119488</c:v>
                </c:pt>
                <c:pt idx="396">
                  <c:v>1.978375116966109</c:v>
                </c:pt>
                <c:pt idx="397">
                  <c:v>2.47573877935621</c:v>
                </c:pt>
                <c:pt idx="398">
                  <c:v>2.0588519554224778</c:v>
                </c:pt>
                <c:pt idx="399">
                  <c:v>2.0438372561067939</c:v>
                </c:pt>
                <c:pt idx="400">
                  <c:v>1.7242367916894499</c:v>
                </c:pt>
                <c:pt idx="401">
                  <c:v>2.4426195725445803</c:v>
                </c:pt>
                <c:pt idx="402">
                  <c:v>1.845922397139647</c:v>
                </c:pt>
                <c:pt idx="403">
                  <c:v>2.1217861998576599</c:v>
                </c:pt>
                <c:pt idx="404">
                  <c:v>2.2449072944344892</c:v>
                </c:pt>
                <c:pt idx="405">
                  <c:v>1.712453902658027</c:v>
                </c:pt>
                <c:pt idx="406">
                  <c:v>1.869604326162509</c:v>
                </c:pt>
                <c:pt idx="407">
                  <c:v>1.808275901242232</c:v>
                </c:pt>
                <c:pt idx="408">
                  <c:v>1.77477796488828</c:v>
                </c:pt>
                <c:pt idx="409">
                  <c:v>2.0656301757473017</c:v>
                </c:pt>
                <c:pt idx="410">
                  <c:v>2.0695135498059827</c:v>
                </c:pt>
                <c:pt idx="411">
                  <c:v>1.782475002191467</c:v>
                </c:pt>
                <c:pt idx="412">
                  <c:v>2.154851077871009</c:v>
                </c:pt>
                <c:pt idx="413">
                  <c:v>1.841454870274807</c:v>
                </c:pt>
                <c:pt idx="414">
                  <c:v>1.8694726807091899</c:v>
                </c:pt>
                <c:pt idx="415">
                  <c:v>1.9473079052502431</c:v>
                </c:pt>
                <c:pt idx="416">
                  <c:v>2.0950259829663311</c:v>
                </c:pt>
                <c:pt idx="417">
                  <c:v>2.021046543208846</c:v>
                </c:pt>
                <c:pt idx="418">
                  <c:v>2.2654572818325391</c:v>
                </c:pt>
                <c:pt idx="419">
                  <c:v>2.0447816639543279</c:v>
                </c:pt>
                <c:pt idx="420">
                  <c:v>2.0484709727177459</c:v>
                </c:pt>
                <c:pt idx="421">
                  <c:v>2.0989200224918561</c:v>
                </c:pt>
                <c:pt idx="422">
                  <c:v>1.905234676064737</c:v>
                </c:pt>
                <c:pt idx="423">
                  <c:v>2.2780863721378299</c:v>
                </c:pt>
                <c:pt idx="424">
                  <c:v>1.998360638979386</c:v>
                </c:pt>
                <c:pt idx="425">
                  <c:v>1.833697510435166</c:v>
                </c:pt>
                <c:pt idx="426">
                  <c:v>1.816211666072548</c:v>
                </c:pt>
                <c:pt idx="427">
                  <c:v>2.0707650075323851</c:v>
                </c:pt>
                <c:pt idx="428">
                  <c:v>2.34887719394017</c:v>
                </c:pt>
                <c:pt idx="429">
                  <c:v>1.7638383589037741</c:v>
                </c:pt>
                <c:pt idx="430">
                  <c:v>2.1069648372172849</c:v>
                </c:pt>
                <c:pt idx="431">
                  <c:v>1.8062071962139581</c:v>
                </c:pt>
                <c:pt idx="432">
                  <c:v>1.954986910905065</c:v>
                </c:pt>
                <c:pt idx="433">
                  <c:v>2.0311750700910109</c:v>
                </c:pt>
                <c:pt idx="434">
                  <c:v>2.4354089661603302</c:v>
                </c:pt>
                <c:pt idx="435">
                  <c:v>1.929909014735065</c:v>
                </c:pt>
                <c:pt idx="436">
                  <c:v>2.0461271876992031</c:v>
                </c:pt>
                <c:pt idx="437">
                  <c:v>1.8394232966368422</c:v>
                </c:pt>
                <c:pt idx="438">
                  <c:v>2.3718309061188299</c:v>
                </c:pt>
                <c:pt idx="439">
                  <c:v>2.2592213662527802</c:v>
                </c:pt>
                <c:pt idx="440">
                  <c:v>1.8299226734887319</c:v>
                </c:pt>
                <c:pt idx="441">
                  <c:v>2.2440914692374196</c:v>
                </c:pt>
                <c:pt idx="442">
                  <c:v>2.2309326780670369</c:v>
                </c:pt>
                <c:pt idx="443">
                  <c:v>1.66869643289423</c:v>
                </c:pt>
                <c:pt idx="444">
                  <c:v>2.3121393454018797</c:v>
                </c:pt>
                <c:pt idx="445">
                  <c:v>2.2197500305539282</c:v>
                </c:pt>
                <c:pt idx="446">
                  <c:v>1.7278670805306602</c:v>
                </c:pt>
                <c:pt idx="447">
                  <c:v>2.080780325915264</c:v>
                </c:pt>
                <c:pt idx="448">
                  <c:v>2.1417596400883099</c:v>
                </c:pt>
                <c:pt idx="449">
                  <c:v>1.7996928682541031</c:v>
                </c:pt>
                <c:pt idx="450">
                  <c:v>1.9011136508105881</c:v>
                </c:pt>
                <c:pt idx="451">
                  <c:v>1.895922696564823</c:v>
                </c:pt>
                <c:pt idx="452">
                  <c:v>2.3388249833278199</c:v>
                </c:pt>
                <c:pt idx="453">
                  <c:v>2.3336031743883501</c:v>
                </c:pt>
                <c:pt idx="454">
                  <c:v>2.1831546089446698</c:v>
                </c:pt>
                <c:pt idx="455">
                  <c:v>2.57133993647843</c:v>
                </c:pt>
                <c:pt idx="456">
                  <c:v>1.881892209449131</c:v>
                </c:pt>
                <c:pt idx="457">
                  <c:v>1.7366838148541341</c:v>
                </c:pt>
                <c:pt idx="458">
                  <c:v>2.2285238626257211</c:v>
                </c:pt>
                <c:pt idx="459">
                  <c:v>2.012302599394765</c:v>
                </c:pt>
                <c:pt idx="460">
                  <c:v>2.0265751113387949</c:v>
                </c:pt>
                <c:pt idx="461">
                  <c:v>2.53970476099538</c:v>
                </c:pt>
                <c:pt idx="462">
                  <c:v>2.0486100377805707</c:v>
                </c:pt>
                <c:pt idx="463">
                  <c:v>2.2406446044650359</c:v>
                </c:pt>
                <c:pt idx="464">
                  <c:v>1.699820253557927</c:v>
                </c:pt>
                <c:pt idx="465">
                  <c:v>1.7000000000000002</c:v>
                </c:pt>
                <c:pt idx="466">
                  <c:v>2.0806297378673371</c:v>
                </c:pt>
                <c:pt idx="467">
                  <c:v>2.1744719006127067</c:v>
                </c:pt>
                <c:pt idx="468">
                  <c:v>1.8989331499509889</c:v>
                </c:pt>
                <c:pt idx="469">
                  <c:v>2.137782982010398</c:v>
                </c:pt>
                <c:pt idx="470">
                  <c:v>1.902105115570929</c:v>
                </c:pt>
                <c:pt idx="471">
                  <c:v>2.2007578365677363</c:v>
                </c:pt>
                <c:pt idx="472">
                  <c:v>2.2164733761172499</c:v>
                </c:pt>
                <c:pt idx="473">
                  <c:v>1.8060399918713581</c:v>
                </c:pt>
                <c:pt idx="474">
                  <c:v>1.8396459647942791</c:v>
                </c:pt>
                <c:pt idx="475">
                  <c:v>2.2300160761039001</c:v>
                </c:pt>
                <c:pt idx="476">
                  <c:v>2.1305606921575508</c:v>
                </c:pt>
                <c:pt idx="477">
                  <c:v>1.7115063612222901</c:v>
                </c:pt>
                <c:pt idx="478">
                  <c:v>1.969552217061225</c:v>
                </c:pt>
                <c:pt idx="479">
                  <c:v>1.979568381734252</c:v>
                </c:pt>
                <c:pt idx="480">
                  <c:v>2.1178327822566749</c:v>
                </c:pt>
                <c:pt idx="481">
                  <c:v>2.0575891767761179</c:v>
                </c:pt>
                <c:pt idx="482">
                  <c:v>2.1477125685210892</c:v>
                </c:pt>
                <c:pt idx="483">
                  <c:v>1.917138111045273</c:v>
                </c:pt>
                <c:pt idx="484">
                  <c:v>2.2520822558192188</c:v>
                </c:pt>
                <c:pt idx="485">
                  <c:v>2.0900124452828241</c:v>
                </c:pt>
                <c:pt idx="486">
                  <c:v>2.3466545673808699</c:v>
                </c:pt>
                <c:pt idx="487">
                  <c:v>2.2475461360975002</c:v>
                </c:pt>
                <c:pt idx="488">
                  <c:v>2.1550531191048998</c:v>
                </c:pt>
                <c:pt idx="489">
                  <c:v>2.0604455068531791</c:v>
                </c:pt>
                <c:pt idx="490">
                  <c:v>2.3219629328788498</c:v>
                </c:pt>
                <c:pt idx="491">
                  <c:v>2.1274980544099731</c:v>
                </c:pt>
                <c:pt idx="492">
                  <c:v>1.918309072611077</c:v>
                </c:pt>
                <c:pt idx="493">
                  <c:v>2.115922342367949</c:v>
                </c:pt>
                <c:pt idx="494">
                  <c:v>2.190874201922226</c:v>
                </c:pt>
                <c:pt idx="495">
                  <c:v>2.2026792518418801</c:v>
                </c:pt>
                <c:pt idx="496">
                  <c:v>1.8507635234923001</c:v>
                </c:pt>
                <c:pt idx="497">
                  <c:v>1.684737986795217</c:v>
                </c:pt>
                <c:pt idx="498">
                  <c:v>2.2038795518187797</c:v>
                </c:pt>
                <c:pt idx="499">
                  <c:v>2.2962827904180401</c:v>
                </c:pt>
                <c:pt idx="500">
                  <c:v>1.800889506731389</c:v>
                </c:pt>
                <c:pt idx="501">
                  <c:v>2.1663372267039449</c:v>
                </c:pt>
                <c:pt idx="502">
                  <c:v>2.3889349385120591</c:v>
                </c:pt>
                <c:pt idx="503">
                  <c:v>1.7963422589361762</c:v>
                </c:pt>
                <c:pt idx="504">
                  <c:v>1.7116616845930288</c:v>
                </c:pt>
                <c:pt idx="505">
                  <c:v>2.0063528935868358</c:v>
                </c:pt>
                <c:pt idx="506">
                  <c:v>1.66143491420727</c:v>
                </c:pt>
                <c:pt idx="507">
                  <c:v>1.838273644284909</c:v>
                </c:pt>
                <c:pt idx="508">
                  <c:v>2.1039841157199439</c:v>
                </c:pt>
                <c:pt idx="509">
                  <c:v>2.2698435272032302</c:v>
                </c:pt>
                <c:pt idx="510">
                  <c:v>2.0433981132056602</c:v>
                </c:pt>
                <c:pt idx="511">
                  <c:v>1.5903947280266091</c:v>
                </c:pt>
                <c:pt idx="512">
                  <c:v>2.216494845360824</c:v>
                </c:pt>
                <c:pt idx="513">
                  <c:v>1.9532453689571381</c:v>
                </c:pt>
                <c:pt idx="514">
                  <c:v>2.3848741853248097</c:v>
                </c:pt>
                <c:pt idx="515">
                  <c:v>2.2899189493420398</c:v>
                </c:pt>
                <c:pt idx="516">
                  <c:v>2.3747043372465502</c:v>
                </c:pt>
                <c:pt idx="517">
                  <c:v>1.9730286266904749</c:v>
                </c:pt>
                <c:pt idx="518">
                  <c:v>2.064686260077655</c:v>
                </c:pt>
                <c:pt idx="519">
                  <c:v>2.1942404056988272</c:v>
                </c:pt>
                <c:pt idx="520">
                  <c:v>1.6965196149719541</c:v>
                </c:pt>
                <c:pt idx="521">
                  <c:v>2.3387306851188501</c:v>
                </c:pt>
                <c:pt idx="522">
                  <c:v>1.7184761604373642</c:v>
                </c:pt>
                <c:pt idx="523">
                  <c:v>2.112773891679268</c:v>
                </c:pt>
                <c:pt idx="524">
                  <c:v>2.0034408973811182</c:v>
                </c:pt>
                <c:pt idx="525">
                  <c:v>2.3360289943913592</c:v>
                </c:pt>
                <c:pt idx="526">
                  <c:v>2.0569275912504859</c:v>
                </c:pt>
                <c:pt idx="527">
                  <c:v>1.6999875775383422</c:v>
                </c:pt>
                <c:pt idx="528">
                  <c:v>2.035383703996291</c:v>
                </c:pt>
                <c:pt idx="529">
                  <c:v>2.0347822460442959</c:v>
                </c:pt>
                <c:pt idx="530">
                  <c:v>1.8582854638512829</c:v>
                </c:pt>
                <c:pt idx="531">
                  <c:v>2.3090268887628778</c:v>
                </c:pt>
                <c:pt idx="532">
                  <c:v>1.857602137929939</c:v>
                </c:pt>
                <c:pt idx="533">
                  <c:v>1.9003092554665391</c:v>
                </c:pt>
                <c:pt idx="534">
                  <c:v>1.9414884180417151</c:v>
                </c:pt>
                <c:pt idx="535">
                  <c:v>1.774771683935596</c:v>
                </c:pt>
                <c:pt idx="536">
                  <c:v>2.1307653684496479</c:v>
                </c:pt>
                <c:pt idx="537">
                  <c:v>2.1456754081136822</c:v>
                </c:pt>
                <c:pt idx="538">
                  <c:v>1.8975388922522189</c:v>
                </c:pt>
                <c:pt idx="539">
                  <c:v>2.4839191081239402</c:v>
                </c:pt>
                <c:pt idx="540">
                  <c:v>2.2933318401768501</c:v>
                </c:pt>
                <c:pt idx="541">
                  <c:v>2.207350901262072</c:v>
                </c:pt>
                <c:pt idx="542">
                  <c:v>2.238314834899477</c:v>
                </c:pt>
                <c:pt idx="543">
                  <c:v>1.989244941106638</c:v>
                </c:pt>
                <c:pt idx="544">
                  <c:v>2.0325575542552179</c:v>
                </c:pt>
                <c:pt idx="545">
                  <c:v>1.7782902393349902</c:v>
                </c:pt>
                <c:pt idx="546">
                  <c:v>1.7181762439528181</c:v>
                </c:pt>
                <c:pt idx="547">
                  <c:v>2.2506670636692121</c:v>
                </c:pt>
                <c:pt idx="548">
                  <c:v>2.0668751527614879</c:v>
                </c:pt>
                <c:pt idx="549">
                  <c:v>2.0590191362285499</c:v>
                </c:pt>
                <c:pt idx="550">
                  <c:v>2.0686772426296907</c:v>
                </c:pt>
                <c:pt idx="551">
                  <c:v>2.5021096728917103</c:v>
                </c:pt>
                <c:pt idx="552">
                  <c:v>2.354476901207986</c:v>
                </c:pt>
                <c:pt idx="553">
                  <c:v>2.3842895354389002</c:v>
                </c:pt>
                <c:pt idx="554">
                  <c:v>1.6059023734392319</c:v>
                </c:pt>
                <c:pt idx="555">
                  <c:v>2.1781690279543318</c:v>
                </c:pt>
                <c:pt idx="556">
                  <c:v>2.2809840260509899</c:v>
                </c:pt>
                <c:pt idx="557">
                  <c:v>2.1508453860482999</c:v>
                </c:pt>
                <c:pt idx="558">
                  <c:v>2.3370685910302109</c:v>
                </c:pt>
                <c:pt idx="559">
                  <c:v>1.890422786108569</c:v>
                </c:pt>
                <c:pt idx="560">
                  <c:v>1.8971797102621641</c:v>
                </c:pt>
                <c:pt idx="561">
                  <c:v>2.2374974210225589</c:v>
                </c:pt>
                <c:pt idx="562">
                  <c:v>2.0689027244561062</c:v>
                </c:pt>
                <c:pt idx="563">
                  <c:v>1.9819010323673991</c:v>
                </c:pt>
                <c:pt idx="564">
                  <c:v>2.3304208441851899</c:v>
                </c:pt>
                <c:pt idx="565">
                  <c:v>1.916935756455437</c:v>
                </c:pt>
                <c:pt idx="566">
                  <c:v>2.0394132567444969</c:v>
                </c:pt>
                <c:pt idx="567">
                  <c:v>1.8365208301141041</c:v>
                </c:pt>
                <c:pt idx="568">
                  <c:v>2.5756311747356602</c:v>
                </c:pt>
                <c:pt idx="569">
                  <c:v>1.9744807894436631</c:v>
                </c:pt>
                <c:pt idx="570">
                  <c:v>2.0408626274911601</c:v>
                </c:pt>
                <c:pt idx="571">
                  <c:v>2.1599810203205072</c:v>
                </c:pt>
                <c:pt idx="572">
                  <c:v>2.2592917284969811</c:v>
                </c:pt>
                <c:pt idx="573">
                  <c:v>2.4210317603828901</c:v>
                </c:pt>
                <c:pt idx="574">
                  <c:v>2.0230059450955049</c:v>
                </c:pt>
                <c:pt idx="575">
                  <c:v>1.726260119222621</c:v>
                </c:pt>
                <c:pt idx="576">
                  <c:v>2.1740500845577442</c:v>
                </c:pt>
                <c:pt idx="577">
                  <c:v>2.6030224693385602</c:v>
                </c:pt>
                <c:pt idx="578">
                  <c:v>1.8765114104425491</c:v>
                </c:pt>
                <c:pt idx="579">
                  <c:v>2.6516329879874272</c:v>
                </c:pt>
                <c:pt idx="580">
                  <c:v>1.962050846969762</c:v>
                </c:pt>
                <c:pt idx="581">
                  <c:v>2.1979242903881739</c:v>
                </c:pt>
                <c:pt idx="582">
                  <c:v>2.083237202721457</c:v>
                </c:pt>
                <c:pt idx="583">
                  <c:v>1.8080261870327321</c:v>
                </c:pt>
                <c:pt idx="584">
                  <c:v>2.0249142597927858</c:v>
                </c:pt>
                <c:pt idx="585">
                  <c:v>1.766036992948812</c:v>
                </c:pt>
                <c:pt idx="586">
                  <c:v>1.5627318407947501</c:v>
                </c:pt>
                <c:pt idx="587">
                  <c:v>2.1757169549747699</c:v>
                </c:pt>
                <c:pt idx="588">
                  <c:v>2.5336997367940199</c:v>
                </c:pt>
                <c:pt idx="589">
                  <c:v>1.9188776242163161</c:v>
                </c:pt>
                <c:pt idx="590">
                  <c:v>2.3697277681860731</c:v>
                </c:pt>
                <c:pt idx="591">
                  <c:v>1.865274065920782</c:v>
                </c:pt>
                <c:pt idx="592">
                  <c:v>1.938210234175495</c:v>
                </c:pt>
                <c:pt idx="593">
                  <c:v>2.0387689404156171</c:v>
                </c:pt>
                <c:pt idx="594">
                  <c:v>2.4367798352841801</c:v>
                </c:pt>
                <c:pt idx="595">
                  <c:v>1.9440180207259878</c:v>
                </c:pt>
                <c:pt idx="596">
                  <c:v>1.938470453934982</c:v>
                </c:pt>
                <c:pt idx="597">
                  <c:v>2.0380949168559201</c:v>
                </c:pt>
                <c:pt idx="598">
                  <c:v>2.1968300325733923</c:v>
                </c:pt>
                <c:pt idx="599">
                  <c:v>2.000815012482454</c:v>
                </c:pt>
                <c:pt idx="600">
                  <c:v>1.7595121070279229</c:v>
                </c:pt>
                <c:pt idx="601">
                  <c:v>1.9684588777094869</c:v>
                </c:pt>
                <c:pt idx="602">
                  <c:v>2.20635868292874</c:v>
                </c:pt>
                <c:pt idx="603">
                  <c:v>2.467133193784405</c:v>
                </c:pt>
                <c:pt idx="604">
                  <c:v>1.9950578909614332</c:v>
                </c:pt>
                <c:pt idx="605">
                  <c:v>2.0963865626392693</c:v>
                </c:pt>
                <c:pt idx="606">
                  <c:v>2.5383624174196697</c:v>
                </c:pt>
                <c:pt idx="607">
                  <c:v>1.809394796951455</c:v>
                </c:pt>
                <c:pt idx="608">
                  <c:v>2.5937991465686201</c:v>
                </c:pt>
                <c:pt idx="609">
                  <c:v>2.0087761640206661</c:v>
                </c:pt>
                <c:pt idx="610">
                  <c:v>1.9286470379540961</c:v>
                </c:pt>
                <c:pt idx="611">
                  <c:v>2.2144390058325869</c:v>
                </c:pt>
                <c:pt idx="612">
                  <c:v>2.1511086125897396</c:v>
                </c:pt>
                <c:pt idx="613">
                  <c:v>2.053003581324381</c:v>
                </c:pt>
                <c:pt idx="614">
                  <c:v>2.0628359632492188</c:v>
                </c:pt>
                <c:pt idx="615">
                  <c:v>1.9381025890301919</c:v>
                </c:pt>
                <c:pt idx="616">
                  <c:v>2.0998251591485979</c:v>
                </c:pt>
                <c:pt idx="617">
                  <c:v>2.148871306304267</c:v>
                </c:pt>
                <c:pt idx="618">
                  <c:v>2.0582741502543991</c:v>
                </c:pt>
                <c:pt idx="619">
                  <c:v>2.0909904571220697</c:v>
                </c:pt>
                <c:pt idx="620">
                  <c:v>2.1875824848364398</c:v>
                </c:pt>
                <c:pt idx="621">
                  <c:v>1.9538414619468609</c:v>
                </c:pt>
                <c:pt idx="622">
                  <c:v>1.7525687416748341</c:v>
                </c:pt>
                <c:pt idx="623">
                  <c:v>2.1931640943256241</c:v>
                </c:pt>
                <c:pt idx="624">
                  <c:v>2.0234121063564601</c:v>
                </c:pt>
                <c:pt idx="625">
                  <c:v>2.1650644713832401</c:v>
                </c:pt>
                <c:pt idx="626">
                  <c:v>1.861982168864359</c:v>
                </c:pt>
                <c:pt idx="627">
                  <c:v>2.035700280006338</c:v>
                </c:pt>
                <c:pt idx="628">
                  <c:v>1.720571578020639</c:v>
                </c:pt>
                <c:pt idx="629">
                  <c:v>1.791792428334523</c:v>
                </c:pt>
                <c:pt idx="630">
                  <c:v>2.1539130912353648</c:v>
                </c:pt>
                <c:pt idx="631">
                  <c:v>1.9820600425004831</c:v>
                </c:pt>
                <c:pt idx="632">
                  <c:v>2.3121982098647011</c:v>
                </c:pt>
                <c:pt idx="633">
                  <c:v>2.4130886541201448</c:v>
                </c:pt>
                <c:pt idx="634">
                  <c:v>2.0454732474964401</c:v>
                </c:pt>
                <c:pt idx="635">
                  <c:v>2.0646690496435491</c:v>
                </c:pt>
                <c:pt idx="636">
                  <c:v>2.1036087010841511</c:v>
                </c:pt>
                <c:pt idx="637">
                  <c:v>1.730381828028235</c:v>
                </c:pt>
                <c:pt idx="638">
                  <c:v>1.7485131157450509</c:v>
                </c:pt>
                <c:pt idx="639">
                  <c:v>2.1788602932139529</c:v>
                </c:pt>
                <c:pt idx="640">
                  <c:v>2.211997753258427</c:v>
                </c:pt>
                <c:pt idx="641">
                  <c:v>2.1995626381952169</c:v>
                </c:pt>
                <c:pt idx="642">
                  <c:v>1.848142250879768</c:v>
                </c:pt>
                <c:pt idx="643">
                  <c:v>1.6862391547823909</c:v>
                </c:pt>
                <c:pt idx="644">
                  <c:v>2.0132446045630896</c:v>
                </c:pt>
                <c:pt idx="645">
                  <c:v>1.996264120315991</c:v>
                </c:pt>
                <c:pt idx="646">
                  <c:v>2.3964148791740301</c:v>
                </c:pt>
                <c:pt idx="647">
                  <c:v>2.219306380010166</c:v>
                </c:pt>
                <c:pt idx="648">
                  <c:v>1.809033443389048</c:v>
                </c:pt>
                <c:pt idx="649">
                  <c:v>1.9959002076662691</c:v>
                </c:pt>
                <c:pt idx="650">
                  <c:v>1.8960191371083579</c:v>
                </c:pt>
                <c:pt idx="651">
                  <c:v>2.42462943459094</c:v>
                </c:pt>
                <c:pt idx="652">
                  <c:v>1.840763919260914</c:v>
                </c:pt>
                <c:pt idx="653">
                  <c:v>2.0069319844166529</c:v>
                </c:pt>
                <c:pt idx="654">
                  <c:v>1.697662412737156</c:v>
                </c:pt>
                <c:pt idx="655">
                  <c:v>2.0831351758604422</c:v>
                </c:pt>
                <c:pt idx="656">
                  <c:v>2.18012800493279</c:v>
                </c:pt>
                <c:pt idx="657">
                  <c:v>1.9209994763711919</c:v>
                </c:pt>
                <c:pt idx="658">
                  <c:v>1.923118702126311</c:v>
                </c:pt>
                <c:pt idx="659">
                  <c:v>1.778151379063686</c:v>
                </c:pt>
                <c:pt idx="660">
                  <c:v>2.3516834877679598</c:v>
                </c:pt>
                <c:pt idx="661">
                  <c:v>2.0981342315112199</c:v>
                </c:pt>
                <c:pt idx="662">
                  <c:v>2.0200568639097298</c:v>
                </c:pt>
                <c:pt idx="663">
                  <c:v>2.1747568875298553</c:v>
                </c:pt>
                <c:pt idx="664">
                  <c:v>2.3669609115072099</c:v>
                </c:pt>
                <c:pt idx="665">
                  <c:v>1.8921988561846519</c:v>
                </c:pt>
                <c:pt idx="666">
                  <c:v>2.2847945456688041</c:v>
                </c:pt>
                <c:pt idx="667">
                  <c:v>1.925784550299849</c:v>
                </c:pt>
                <c:pt idx="668">
                  <c:v>1.8626885216749209</c:v>
                </c:pt>
                <c:pt idx="669">
                  <c:v>1.6972818321776271</c:v>
                </c:pt>
                <c:pt idx="670">
                  <c:v>1.7965344268062289</c:v>
                </c:pt>
                <c:pt idx="671">
                  <c:v>1.7519213522988819</c:v>
                </c:pt>
                <c:pt idx="672">
                  <c:v>2.2588562012549298</c:v>
                </c:pt>
                <c:pt idx="673">
                  <c:v>2.2924940243745597</c:v>
                </c:pt>
                <c:pt idx="674">
                  <c:v>1.8573463331948958</c:v>
                </c:pt>
                <c:pt idx="675">
                  <c:v>2.1769802693039</c:v>
                </c:pt>
                <c:pt idx="676">
                  <c:v>2.0650472499288313</c:v>
                </c:pt>
                <c:pt idx="677">
                  <c:v>2.1115892263722671</c:v>
                </c:pt>
                <c:pt idx="678">
                  <c:v>2.4386229870668199</c:v>
                </c:pt>
                <c:pt idx="679">
                  <c:v>2.0965100112237871</c:v>
                </c:pt>
                <c:pt idx="680">
                  <c:v>2.1083191172184996</c:v>
                </c:pt>
                <c:pt idx="681">
                  <c:v>1.966906038096939</c:v>
                </c:pt>
                <c:pt idx="682">
                  <c:v>1.9200122099200561</c:v>
                </c:pt>
                <c:pt idx="683">
                  <c:v>2.0858030302186004</c:v>
                </c:pt>
                <c:pt idx="684">
                  <c:v>2.2728609020051902</c:v>
                </c:pt>
                <c:pt idx="685">
                  <c:v>2.2468982919173701</c:v>
                </c:pt>
                <c:pt idx="686">
                  <c:v>2.5879534759771596</c:v>
                </c:pt>
                <c:pt idx="687">
                  <c:v>1.9928715976312621</c:v>
                </c:pt>
                <c:pt idx="688">
                  <c:v>2.0317596044274198</c:v>
                </c:pt>
                <c:pt idx="689">
                  <c:v>2.01658740958583</c:v>
                </c:pt>
                <c:pt idx="690">
                  <c:v>2.16747281785802</c:v>
                </c:pt>
                <c:pt idx="691">
                  <c:v>2.5547811121185999</c:v>
                </c:pt>
                <c:pt idx="692">
                  <c:v>1.997792081919822</c:v>
                </c:pt>
                <c:pt idx="693">
                  <c:v>2.1353272383927759</c:v>
                </c:pt>
                <c:pt idx="694">
                  <c:v>1.857568215887003</c:v>
                </c:pt>
                <c:pt idx="695">
                  <c:v>1.871481160110525</c:v>
                </c:pt>
                <c:pt idx="696">
                  <c:v>2.2019850306899551</c:v>
                </c:pt>
                <c:pt idx="697">
                  <c:v>1.9717493832272801</c:v>
                </c:pt>
                <c:pt idx="698">
                  <c:v>1.9807935588603662</c:v>
                </c:pt>
                <c:pt idx="699">
                  <c:v>2.102686304212197</c:v>
                </c:pt>
                <c:pt idx="700">
                  <c:v>2.185248355845661</c:v>
                </c:pt>
                <c:pt idx="701">
                  <c:v>2.2706207261596498</c:v>
                </c:pt>
                <c:pt idx="702">
                  <c:v>1.92354638856025</c:v>
                </c:pt>
                <c:pt idx="703">
                  <c:v>2.0527513169300242</c:v>
                </c:pt>
                <c:pt idx="704">
                  <c:v>2.0510002542865031</c:v>
                </c:pt>
                <c:pt idx="705">
                  <c:v>1.710818216301959</c:v>
                </c:pt>
                <c:pt idx="706">
                  <c:v>1.8995084222651042</c:v>
                </c:pt>
                <c:pt idx="707">
                  <c:v>2.0488246099296132</c:v>
                </c:pt>
                <c:pt idx="708">
                  <c:v>1.9020008890811171</c:v>
                </c:pt>
                <c:pt idx="709">
                  <c:v>2.1387771048959312</c:v>
                </c:pt>
                <c:pt idx="710">
                  <c:v>2.034404225342541</c:v>
                </c:pt>
                <c:pt idx="711">
                  <c:v>2.2896439076395607</c:v>
                </c:pt>
                <c:pt idx="712">
                  <c:v>1.7300357854193038</c:v>
                </c:pt>
                <c:pt idx="713">
                  <c:v>2.0725682788144146</c:v>
                </c:pt>
                <c:pt idx="714">
                  <c:v>1.9854188241007411</c:v>
                </c:pt>
                <c:pt idx="715">
                  <c:v>2.0955828504323701</c:v>
                </c:pt>
                <c:pt idx="716">
                  <c:v>1.815832969600486</c:v>
                </c:pt>
                <c:pt idx="717">
                  <c:v>1.8094786124847051</c:v>
                </c:pt>
                <c:pt idx="718">
                  <c:v>2.2915886600982303</c:v>
                </c:pt>
                <c:pt idx="719">
                  <c:v>2.6346818522501403</c:v>
                </c:pt>
                <c:pt idx="720">
                  <c:v>2.2077190251882932</c:v>
                </c:pt>
                <c:pt idx="721">
                  <c:v>2.0657198427877819</c:v>
                </c:pt>
                <c:pt idx="722">
                  <c:v>2.4141010169805801</c:v>
                </c:pt>
                <c:pt idx="723">
                  <c:v>2.6003503896162399</c:v>
                </c:pt>
                <c:pt idx="724">
                  <c:v>1.832993126417223</c:v>
                </c:pt>
                <c:pt idx="725">
                  <c:v>2.1971795356307648</c:v>
                </c:pt>
                <c:pt idx="726">
                  <c:v>1.890101004463683</c:v>
                </c:pt>
                <c:pt idx="727">
                  <c:v>2.0721947544932822</c:v>
                </c:pt>
                <c:pt idx="728">
                  <c:v>1.6348469228349529</c:v>
                </c:pt>
                <c:pt idx="729">
                  <c:v>1.705329063321495</c:v>
                </c:pt>
                <c:pt idx="730">
                  <c:v>1.9740793828424539</c:v>
                </c:pt>
                <c:pt idx="731">
                  <c:v>2.2963802426311997</c:v>
                </c:pt>
                <c:pt idx="732">
                  <c:v>2.3029330638615901</c:v>
                </c:pt>
                <c:pt idx="733">
                  <c:v>2.3016853052076898</c:v>
                </c:pt>
                <c:pt idx="734">
                  <c:v>2.1670378796958962</c:v>
                </c:pt>
                <c:pt idx="735">
                  <c:v>1.9106807015145031</c:v>
                </c:pt>
                <c:pt idx="736">
                  <c:v>1.9904477866405521</c:v>
                </c:pt>
                <c:pt idx="737">
                  <c:v>2.1497555274498601</c:v>
                </c:pt>
                <c:pt idx="738">
                  <c:v>2.12736180514558</c:v>
                </c:pt>
                <c:pt idx="739">
                  <c:v>2.322505595024559</c:v>
                </c:pt>
                <c:pt idx="740">
                  <c:v>2.240505331893019</c:v>
                </c:pt>
                <c:pt idx="741">
                  <c:v>1.835013596549192</c:v>
                </c:pt>
                <c:pt idx="742">
                  <c:v>2.3057784471131999</c:v>
                </c:pt>
                <c:pt idx="743">
                  <c:v>1.9310742824847789</c:v>
                </c:pt>
                <c:pt idx="744">
                  <c:v>1.955215820655924</c:v>
                </c:pt>
                <c:pt idx="745">
                  <c:v>2.3027425637213801</c:v>
                </c:pt>
                <c:pt idx="746">
                  <c:v>1.6629165598838129</c:v>
                </c:pt>
                <c:pt idx="747">
                  <c:v>2.1660008338244703</c:v>
                </c:pt>
                <c:pt idx="748">
                  <c:v>2.65114546741605</c:v>
                </c:pt>
                <c:pt idx="749">
                  <c:v>2.0285863381602152</c:v>
                </c:pt>
                <c:pt idx="750">
                  <c:v>2.1934040525339427</c:v>
                </c:pt>
                <c:pt idx="751">
                  <c:v>1.8411813899987601</c:v>
                </c:pt>
                <c:pt idx="752">
                  <c:v>2.1112504828306937</c:v>
                </c:pt>
                <c:pt idx="753">
                  <c:v>2.3397247358851603</c:v>
                </c:pt>
                <c:pt idx="754">
                  <c:v>1.780746436674191</c:v>
                </c:pt>
                <c:pt idx="755">
                  <c:v>2.2054180390208091</c:v>
                </c:pt>
                <c:pt idx="756">
                  <c:v>1.843556215251255</c:v>
                </c:pt>
                <c:pt idx="757">
                  <c:v>2.2166220695106729</c:v>
                </c:pt>
                <c:pt idx="758">
                  <c:v>1.7926341128909229</c:v>
                </c:pt>
                <c:pt idx="759">
                  <c:v>1.717678260065548</c:v>
                </c:pt>
                <c:pt idx="760">
                  <c:v>1.670211293244815</c:v>
                </c:pt>
                <c:pt idx="761">
                  <c:v>1.827972377632205</c:v>
                </c:pt>
                <c:pt idx="762">
                  <c:v>2.1330289025659961</c:v>
                </c:pt>
                <c:pt idx="763">
                  <c:v>2.0571871317017072</c:v>
                </c:pt>
                <c:pt idx="764">
                  <c:v>2.2173506538171801</c:v>
                </c:pt>
                <c:pt idx="765">
                  <c:v>2.4548693734997302</c:v>
                </c:pt>
                <c:pt idx="766">
                  <c:v>1.784118242403548</c:v>
                </c:pt>
                <c:pt idx="767">
                  <c:v>2.1161561247601171</c:v>
                </c:pt>
                <c:pt idx="768">
                  <c:v>2.4199909005413671</c:v>
                </c:pt>
                <c:pt idx="769">
                  <c:v>2.262117761445841</c:v>
                </c:pt>
                <c:pt idx="770">
                  <c:v>2.2868211071443199</c:v>
                </c:pt>
                <c:pt idx="771">
                  <c:v>1.757400457046516</c:v>
                </c:pt>
                <c:pt idx="772">
                  <c:v>1.9091874496989059</c:v>
                </c:pt>
                <c:pt idx="773">
                  <c:v>2.0265751113387949</c:v>
                </c:pt>
                <c:pt idx="774">
                  <c:v>1.8304006781837892</c:v>
                </c:pt>
                <c:pt idx="775">
                  <c:v>2.2493587634952528</c:v>
                </c:pt>
                <c:pt idx="776">
                  <c:v>2.46164714187185</c:v>
                </c:pt>
                <c:pt idx="777">
                  <c:v>2.0049535709814572</c:v>
                </c:pt>
                <c:pt idx="778">
                  <c:v>1.9999098078083959</c:v>
                </c:pt>
                <c:pt idx="779">
                  <c:v>1.973774164859325</c:v>
                </c:pt>
                <c:pt idx="780">
                  <c:v>2.2834884453930151</c:v>
                </c:pt>
                <c:pt idx="781">
                  <c:v>2.1049726667382789</c:v>
                </c:pt>
                <c:pt idx="782">
                  <c:v>1.897022137849756</c:v>
                </c:pt>
                <c:pt idx="783">
                  <c:v>1.6385831392365309</c:v>
                </c:pt>
                <c:pt idx="784">
                  <c:v>2.0641941345224102</c:v>
                </c:pt>
                <c:pt idx="785">
                  <c:v>2.093516517895742</c:v>
                </c:pt>
                <c:pt idx="786">
                  <c:v>1.887381281525949</c:v>
                </c:pt>
                <c:pt idx="787">
                  <c:v>2.2714132977830204</c:v>
                </c:pt>
                <c:pt idx="788">
                  <c:v>1.5593828831127041</c:v>
                </c:pt>
                <c:pt idx="789">
                  <c:v>2.114594256190419</c:v>
                </c:pt>
                <c:pt idx="790">
                  <c:v>2.3301229240385299</c:v>
                </c:pt>
                <c:pt idx="791">
                  <c:v>2.0064061321251563</c:v>
                </c:pt>
                <c:pt idx="792">
                  <c:v>1.9647350519136519</c:v>
                </c:pt>
                <c:pt idx="793">
                  <c:v>1.9146758269149542</c:v>
                </c:pt>
                <c:pt idx="794">
                  <c:v>2.0118589732751873</c:v>
                </c:pt>
                <c:pt idx="795">
                  <c:v>1.9428090415820631</c:v>
                </c:pt>
                <c:pt idx="796">
                  <c:v>1.644491840283995</c:v>
                </c:pt>
                <c:pt idx="797">
                  <c:v>1.7946695093353811</c:v>
                </c:pt>
                <c:pt idx="798">
                  <c:v>2.2793336945717342</c:v>
                </c:pt>
                <c:pt idx="799">
                  <c:v>2.1804029219899501</c:v>
                </c:pt>
                <c:pt idx="800">
                  <c:v>2.23938959797667</c:v>
                </c:pt>
                <c:pt idx="801">
                  <c:v>2.096531422066195</c:v>
                </c:pt>
                <c:pt idx="802">
                  <c:v>2.0643982020530638</c:v>
                </c:pt>
                <c:pt idx="803">
                  <c:v>1.8649357490859142</c:v>
                </c:pt>
                <c:pt idx="804">
                  <c:v>2.341423843031512</c:v>
                </c:pt>
                <c:pt idx="805">
                  <c:v>1.6829139326759499</c:v>
                </c:pt>
                <c:pt idx="806">
                  <c:v>1.6794959941454159</c:v>
                </c:pt>
                <c:pt idx="807">
                  <c:v>2.1780361407825111</c:v>
                </c:pt>
                <c:pt idx="808">
                  <c:v>2.4695769853721301</c:v>
                </c:pt>
                <c:pt idx="809">
                  <c:v>2.0631257266879079</c:v>
                </c:pt>
                <c:pt idx="810">
                  <c:v>2.1143412103713759</c:v>
                </c:pt>
                <c:pt idx="811">
                  <c:v>1.871692085053509</c:v>
                </c:pt>
                <c:pt idx="812">
                  <c:v>1.8471137086542302</c:v>
                </c:pt>
                <c:pt idx="813">
                  <c:v>1.8864942523055801</c:v>
                </c:pt>
                <c:pt idx="814">
                  <c:v>2.4736819811108202</c:v>
                </c:pt>
                <c:pt idx="815">
                  <c:v>1.972517298045215</c:v>
                </c:pt>
                <c:pt idx="816">
                  <c:v>1.7541722018364618</c:v>
                </c:pt>
                <c:pt idx="817">
                  <c:v>1.9301520406646242</c:v>
                </c:pt>
                <c:pt idx="818">
                  <c:v>1.8227549015810189</c:v>
                </c:pt>
                <c:pt idx="819">
                  <c:v>1.6674326356328821</c:v>
                </c:pt>
                <c:pt idx="820">
                  <c:v>2.3856164886856099</c:v>
                </c:pt>
                <c:pt idx="821">
                  <c:v>2.1112599037088309</c:v>
                </c:pt>
                <c:pt idx="822">
                  <c:v>2.175933105496306</c:v>
                </c:pt>
                <c:pt idx="823">
                  <c:v>2.2881754010011699</c:v>
                </c:pt>
                <c:pt idx="824">
                  <c:v>2.4398875390708699</c:v>
                </c:pt>
                <c:pt idx="825">
                  <c:v>1.901966004466378</c:v>
                </c:pt>
                <c:pt idx="826">
                  <c:v>2.4970975888342801</c:v>
                </c:pt>
                <c:pt idx="827">
                  <c:v>2.1344537735090339</c:v>
                </c:pt>
                <c:pt idx="828">
                  <c:v>2.083557671439904</c:v>
                </c:pt>
                <c:pt idx="829">
                  <c:v>2.2130974102083298</c:v>
                </c:pt>
                <c:pt idx="830">
                  <c:v>2.0234877147098498</c:v>
                </c:pt>
                <c:pt idx="831">
                  <c:v>2.2713943945013098</c:v>
                </c:pt>
                <c:pt idx="832">
                  <c:v>1.7133557633508389</c:v>
                </c:pt>
                <c:pt idx="833">
                  <c:v>2.1552601506611122</c:v>
                </c:pt>
                <c:pt idx="834">
                  <c:v>2.3591058939973202</c:v>
                </c:pt>
                <c:pt idx="835">
                  <c:v>1.9963236756751441</c:v>
                </c:pt>
                <c:pt idx="836">
                  <c:v>1.82703791963495</c:v>
                </c:pt>
                <c:pt idx="837">
                  <c:v>2.1230595482021952</c:v>
                </c:pt>
                <c:pt idx="838">
                  <c:v>2.31152519950267</c:v>
                </c:pt>
                <c:pt idx="839">
                  <c:v>1.8525731208650891</c:v>
                </c:pt>
                <c:pt idx="840">
                  <c:v>2.2471112446473098</c:v>
                </c:pt>
                <c:pt idx="841">
                  <c:v>1.8916550797537179</c:v>
                </c:pt>
                <c:pt idx="842">
                  <c:v>1.913625776010027</c:v>
                </c:pt>
                <c:pt idx="843">
                  <c:v>2.0905363828397601</c:v>
                </c:pt>
                <c:pt idx="844">
                  <c:v>2.0274742063879678</c:v>
                </c:pt>
                <c:pt idx="845">
                  <c:v>2.2411447966276801</c:v>
                </c:pt>
                <c:pt idx="846">
                  <c:v>2.0807930851345411</c:v>
                </c:pt>
                <c:pt idx="847">
                  <c:v>2.10020141687846</c:v>
                </c:pt>
                <c:pt idx="848">
                  <c:v>2.74991032665144</c:v>
                </c:pt>
                <c:pt idx="849">
                  <c:v>1.8067131114859438</c:v>
                </c:pt>
                <c:pt idx="850">
                  <c:v>2.16252732558495</c:v>
                </c:pt>
                <c:pt idx="851">
                  <c:v>2.0313810556360319</c:v>
                </c:pt>
                <c:pt idx="852">
                  <c:v>1.802653710612284</c:v>
                </c:pt>
                <c:pt idx="853">
                  <c:v>1.787905804464935</c:v>
                </c:pt>
                <c:pt idx="854">
                  <c:v>2.0336273102583897</c:v>
                </c:pt>
                <c:pt idx="855">
                  <c:v>2.1685367016782378</c:v>
                </c:pt>
                <c:pt idx="856">
                  <c:v>1.6745630902072739</c:v>
                </c:pt>
                <c:pt idx="857">
                  <c:v>2.3858212934452103</c:v>
                </c:pt>
                <c:pt idx="858">
                  <c:v>1.800526133673261</c:v>
                </c:pt>
                <c:pt idx="859">
                  <c:v>1.9157754081830189</c:v>
                </c:pt>
                <c:pt idx="860">
                  <c:v>2.2607265055466081</c:v>
                </c:pt>
                <c:pt idx="861">
                  <c:v>2.5082682553682902</c:v>
                </c:pt>
                <c:pt idx="862">
                  <c:v>1.9834834032785229</c:v>
                </c:pt>
                <c:pt idx="863">
                  <c:v>2.1295877590119723</c:v>
                </c:pt>
                <c:pt idx="864">
                  <c:v>2.0750179672684501</c:v>
                </c:pt>
                <c:pt idx="865">
                  <c:v>1.744301133548221</c:v>
                </c:pt>
                <c:pt idx="866">
                  <c:v>2.2252592415406482</c:v>
                </c:pt>
                <c:pt idx="867">
                  <c:v>1.9439194188736091</c:v>
                </c:pt>
                <c:pt idx="868">
                  <c:v>2.2383070882386598</c:v>
                </c:pt>
                <c:pt idx="869">
                  <c:v>2.043998961794792</c:v>
                </c:pt>
                <c:pt idx="870">
                  <c:v>1.7343276574611111</c:v>
                </c:pt>
                <c:pt idx="871">
                  <c:v>1.6793474595158089</c:v>
                </c:pt>
                <c:pt idx="872">
                  <c:v>1.9828031961646189</c:v>
                </c:pt>
                <c:pt idx="873">
                  <c:v>2.0256669572463069</c:v>
                </c:pt>
                <c:pt idx="874">
                  <c:v>1.879358439083139</c:v>
                </c:pt>
                <c:pt idx="875">
                  <c:v>2.1461572023032782</c:v>
                </c:pt>
                <c:pt idx="876">
                  <c:v>2.1312721473990099</c:v>
                </c:pt>
                <c:pt idx="877">
                  <c:v>2.0873395410191913</c:v>
                </c:pt>
                <c:pt idx="878">
                  <c:v>2.58269117618668</c:v>
                </c:pt>
                <c:pt idx="879">
                  <c:v>2.37071537884079</c:v>
                </c:pt>
                <c:pt idx="880">
                  <c:v>1.69586893932553</c:v>
                </c:pt>
                <c:pt idx="881">
                  <c:v>1.816211666072548</c:v>
                </c:pt>
                <c:pt idx="882">
                  <c:v>2.3051586491408802</c:v>
                </c:pt>
                <c:pt idx="883">
                  <c:v>2.1294550232065319</c:v>
                </c:pt>
                <c:pt idx="884">
                  <c:v>2.0288005673634131</c:v>
                </c:pt>
                <c:pt idx="885">
                  <c:v>1.8845321804154103</c:v>
                </c:pt>
                <c:pt idx="886">
                  <c:v>1.9099697681074241</c:v>
                </c:pt>
                <c:pt idx="887">
                  <c:v>1.994532940124637</c:v>
                </c:pt>
                <c:pt idx="888">
                  <c:v>1.9166819570564129</c:v>
                </c:pt>
                <c:pt idx="889">
                  <c:v>1.5965162903176431</c:v>
                </c:pt>
                <c:pt idx="890">
                  <c:v>1.9624648508334381</c:v>
                </c:pt>
                <c:pt idx="891">
                  <c:v>1.8147985845845152</c:v>
                </c:pt>
                <c:pt idx="892">
                  <c:v>2.3548798388093903</c:v>
                </c:pt>
                <c:pt idx="893">
                  <c:v>2.1060700052165249</c:v>
                </c:pt>
                <c:pt idx="894">
                  <c:v>2.2055552452932701</c:v>
                </c:pt>
                <c:pt idx="895">
                  <c:v>2.2341699186302399</c:v>
                </c:pt>
                <c:pt idx="896">
                  <c:v>1.9228362939099659</c:v>
                </c:pt>
                <c:pt idx="897">
                  <c:v>2.2651642204533502</c:v>
                </c:pt>
                <c:pt idx="898">
                  <c:v>2.1741533329157261</c:v>
                </c:pt>
                <c:pt idx="899">
                  <c:v>1.9736889847854331</c:v>
                </c:pt>
                <c:pt idx="900">
                  <c:v>2.5591792188442097</c:v>
                </c:pt>
                <c:pt idx="901">
                  <c:v>2.2598227372410102</c:v>
                </c:pt>
                <c:pt idx="902">
                  <c:v>2.307033911221557</c:v>
                </c:pt>
                <c:pt idx="903">
                  <c:v>1.8692926357837312</c:v>
                </c:pt>
                <c:pt idx="904">
                  <c:v>1.7045288537462091</c:v>
                </c:pt>
                <c:pt idx="905">
                  <c:v>2.2965047728041901</c:v>
                </c:pt>
                <c:pt idx="906">
                  <c:v>2.6421654267212897</c:v>
                </c:pt>
                <c:pt idx="907">
                  <c:v>2.023073128537173</c:v>
                </c:pt>
                <c:pt idx="908">
                  <c:v>1.6073121685289928</c:v>
                </c:pt>
                <c:pt idx="909">
                  <c:v>1.7712989066183999</c:v>
                </c:pt>
                <c:pt idx="910">
                  <c:v>2.1025115580666269</c:v>
                </c:pt>
                <c:pt idx="911">
                  <c:v>2.1617865748640188</c:v>
                </c:pt>
                <c:pt idx="912">
                  <c:v>2.1737353575656799</c:v>
                </c:pt>
                <c:pt idx="913">
                  <c:v>1.9987216485927299</c:v>
                </c:pt>
                <c:pt idx="914">
                  <c:v>2.0475900111923462</c:v>
                </c:pt>
                <c:pt idx="915">
                  <c:v>2.1153725401689289</c:v>
                </c:pt>
                <c:pt idx="916">
                  <c:v>2.5046868581643302</c:v>
                </c:pt>
                <c:pt idx="917">
                  <c:v>2.3670287971534001</c:v>
                </c:pt>
                <c:pt idx="918">
                  <c:v>1.92994643368371</c:v>
                </c:pt>
                <c:pt idx="919">
                  <c:v>2.4880549371332701</c:v>
                </c:pt>
                <c:pt idx="920">
                  <c:v>1.7397613494485151</c:v>
                </c:pt>
                <c:pt idx="921">
                  <c:v>2.106949096916134</c:v>
                </c:pt>
                <c:pt idx="922">
                  <c:v>2.5293542552405501</c:v>
                </c:pt>
                <c:pt idx="923">
                  <c:v>1.860986287664419</c:v>
                </c:pt>
                <c:pt idx="924">
                  <c:v>2.0673529650618461</c:v>
                </c:pt>
                <c:pt idx="925">
                  <c:v>2.0172720681667591</c:v>
                </c:pt>
                <c:pt idx="926">
                  <c:v>2.1094759875591431</c:v>
                </c:pt>
                <c:pt idx="927">
                  <c:v>2.1181065888685682</c:v>
                </c:pt>
                <c:pt idx="928">
                  <c:v>1.9481832984264331</c:v>
                </c:pt>
                <c:pt idx="929">
                  <c:v>1.8336695063982911</c:v>
                </c:pt>
                <c:pt idx="930">
                  <c:v>1.9475812795639769</c:v>
                </c:pt>
                <c:pt idx="931">
                  <c:v>2.2718479366265529</c:v>
                </c:pt>
                <c:pt idx="932">
                  <c:v>2.1677195952526169</c:v>
                </c:pt>
                <c:pt idx="933">
                  <c:v>2.4336641787378599</c:v>
                </c:pt>
                <c:pt idx="934">
                  <c:v>1.890379393758387</c:v>
                </c:pt>
                <c:pt idx="935">
                  <c:v>2.1336262015886889</c:v>
                </c:pt>
                <c:pt idx="936">
                  <c:v>1.8479853299418019</c:v>
                </c:pt>
                <c:pt idx="937">
                  <c:v>1.761257622881049</c:v>
                </c:pt>
                <c:pt idx="938">
                  <c:v>1.746336600535761</c:v>
                </c:pt>
                <c:pt idx="939">
                  <c:v>1.7938079368206199</c:v>
                </c:pt>
                <c:pt idx="940">
                  <c:v>1.7542436963586021</c:v>
                </c:pt>
                <c:pt idx="941">
                  <c:v>2.218853235345966</c:v>
                </c:pt>
                <c:pt idx="942">
                  <c:v>2.3416333327999803</c:v>
                </c:pt>
                <c:pt idx="943">
                  <c:v>2.2564482721135599</c:v>
                </c:pt>
                <c:pt idx="944">
                  <c:v>2.115117279714442</c:v>
                </c:pt>
                <c:pt idx="945">
                  <c:v>1.892503911551688</c:v>
                </c:pt>
                <c:pt idx="946">
                  <c:v>1.889908200200606</c:v>
                </c:pt>
                <c:pt idx="947">
                  <c:v>2.030606047289151</c:v>
                </c:pt>
                <c:pt idx="948">
                  <c:v>1.8791801718129659</c:v>
                </c:pt>
                <c:pt idx="949">
                  <c:v>1.928113902082411</c:v>
                </c:pt>
                <c:pt idx="950">
                  <c:v>2.1657561150456321</c:v>
                </c:pt>
                <c:pt idx="951">
                  <c:v>2.207427117269205</c:v>
                </c:pt>
                <c:pt idx="952">
                  <c:v>2.2878457881865439</c:v>
                </c:pt>
                <c:pt idx="953">
                  <c:v>1.9138438821484192</c:v>
                </c:pt>
                <c:pt idx="954">
                  <c:v>1.825695763425881</c:v>
                </c:pt>
                <c:pt idx="955">
                  <c:v>2.010547027676493</c:v>
                </c:pt>
                <c:pt idx="956">
                  <c:v>2.2731177598679002</c:v>
                </c:pt>
                <c:pt idx="957">
                  <c:v>2.1550298046851388</c:v>
                </c:pt>
                <c:pt idx="958">
                  <c:v>1.6647442433731841</c:v>
                </c:pt>
                <c:pt idx="959">
                  <c:v>2.0162951750325853</c:v>
                </c:pt>
                <c:pt idx="960">
                  <c:v>2.0701407122595978</c:v>
                </c:pt>
                <c:pt idx="961">
                  <c:v>2.4942459935611501</c:v>
                </c:pt>
                <c:pt idx="962">
                  <c:v>2.1040941035766951</c:v>
                </c:pt>
                <c:pt idx="963">
                  <c:v>1.9369473660264482</c:v>
                </c:pt>
                <c:pt idx="964">
                  <c:v>1.581475375462259</c:v>
                </c:pt>
                <c:pt idx="965">
                  <c:v>1.7745777615270479</c:v>
                </c:pt>
                <c:pt idx="966">
                  <c:v>2.4833256106989499</c:v>
                </c:pt>
                <c:pt idx="967">
                  <c:v>2.2395251256397692</c:v>
                </c:pt>
                <c:pt idx="968">
                  <c:v>1.766060759325411</c:v>
                </c:pt>
                <c:pt idx="969">
                  <c:v>2.3628689528472098</c:v>
                </c:pt>
                <c:pt idx="970">
                  <c:v>2.2713251418292359</c:v>
                </c:pt>
                <c:pt idx="971">
                  <c:v>2.3092403226293721</c:v>
                </c:pt>
                <c:pt idx="972">
                  <c:v>1.9271391785194583</c:v>
                </c:pt>
                <c:pt idx="973">
                  <c:v>2.5515946625749999</c:v>
                </c:pt>
                <c:pt idx="974">
                  <c:v>1.8009564658513879</c:v>
                </c:pt>
                <c:pt idx="975">
                  <c:v>2.2646913787447298</c:v>
                </c:pt>
                <c:pt idx="976">
                  <c:v>1.978890019075821</c:v>
                </c:pt>
                <c:pt idx="977">
                  <c:v>1.761624601380875</c:v>
                </c:pt>
                <c:pt idx="978">
                  <c:v>2.7334543792544501</c:v>
                </c:pt>
                <c:pt idx="979">
                  <c:v>1.9286613693620729</c:v>
                </c:pt>
                <c:pt idx="980">
                  <c:v>1.9708422980528031</c:v>
                </c:pt>
                <c:pt idx="981">
                  <c:v>2.5020297298703</c:v>
                </c:pt>
                <c:pt idx="982">
                  <c:v>1.90751674752131</c:v>
                </c:pt>
                <c:pt idx="983">
                  <c:v>2.3043465640542697</c:v>
                </c:pt>
                <c:pt idx="984">
                  <c:v>1.899316780216088</c:v>
                </c:pt>
                <c:pt idx="985">
                  <c:v>2.1761254716184562</c:v>
                </c:pt>
                <c:pt idx="986">
                  <c:v>2.02353263143831</c:v>
                </c:pt>
                <c:pt idx="987">
                  <c:v>2.12201097648847</c:v>
                </c:pt>
                <c:pt idx="988">
                  <c:v>1.740806875670865</c:v>
                </c:pt>
                <c:pt idx="989">
                  <c:v>2.4685019528749832</c:v>
                </c:pt>
                <c:pt idx="990">
                  <c:v>2.1423783275707549</c:v>
                </c:pt>
                <c:pt idx="991">
                  <c:v>1.9336408017539939</c:v>
                </c:pt>
                <c:pt idx="992">
                  <c:v>2.6207238798871897</c:v>
                </c:pt>
                <c:pt idx="993">
                  <c:v>2.1670183023788501</c:v>
                </c:pt>
                <c:pt idx="994">
                  <c:v>1.836920675711885</c:v>
                </c:pt>
                <c:pt idx="995">
                  <c:v>2.2037777415902688</c:v>
                </c:pt>
                <c:pt idx="996">
                  <c:v>2.1497555274498601</c:v>
                </c:pt>
                <c:pt idx="997">
                  <c:v>1.8784651069828719</c:v>
                </c:pt>
                <c:pt idx="998">
                  <c:v>1.9643374724894378</c:v>
                </c:pt>
                <c:pt idx="999">
                  <c:v>2.1467797966292439</c:v>
                </c:pt>
              </c:numCache>
            </c:numRef>
          </c:xVal>
          <c:yVal>
            <c:numRef>
              <c:f>toronto_profile!$O$2:$O$1001</c:f>
              <c:numCache>
                <c:formatCode>General</c:formatCode>
                <c:ptCount val="1000"/>
                <c:pt idx="0">
                  <c:v>21.356505286722019</c:v>
                </c:pt>
                <c:pt idx="1">
                  <c:v>28.4558547356751</c:v>
                </c:pt>
                <c:pt idx="2">
                  <c:v>24.7813783023085</c:v>
                </c:pt>
                <c:pt idx="3">
                  <c:v>20.88830365759156</c:v>
                </c:pt>
                <c:pt idx="4">
                  <c:v>19.433916041795761</c:v>
                </c:pt>
                <c:pt idx="5">
                  <c:v>23.4897393097432</c:v>
                </c:pt>
                <c:pt idx="6">
                  <c:v>21.46512880176606</c:v>
                </c:pt>
                <c:pt idx="7">
                  <c:v>19.030487224375609</c:v>
                </c:pt>
                <c:pt idx="8">
                  <c:v>16.496357713691218</c:v>
                </c:pt>
                <c:pt idx="9">
                  <c:v>25.998532358575101</c:v>
                </c:pt>
                <c:pt idx="10">
                  <c:v>17.947119527866541</c:v>
                </c:pt>
                <c:pt idx="11">
                  <c:v>16.024863223548991</c:v>
                </c:pt>
                <c:pt idx="12">
                  <c:v>19.697034572300439</c:v>
                </c:pt>
                <c:pt idx="13">
                  <c:v>22.637428907830159</c:v>
                </c:pt>
                <c:pt idx="14">
                  <c:v>18.318711662396609</c:v>
                </c:pt>
                <c:pt idx="15">
                  <c:v>22.53086247794532</c:v>
                </c:pt>
                <c:pt idx="16">
                  <c:v>25.077267164468999</c:v>
                </c:pt>
                <c:pt idx="17">
                  <c:v>29.266367885180401</c:v>
                </c:pt>
                <c:pt idx="18">
                  <c:v>20.830571535704699</c:v>
                </c:pt>
                <c:pt idx="19">
                  <c:v>21.110973996949468</c:v>
                </c:pt>
                <c:pt idx="20">
                  <c:v>22.444639270617031</c:v>
                </c:pt>
                <c:pt idx="21">
                  <c:v>26.1742098663108</c:v>
                </c:pt>
                <c:pt idx="22">
                  <c:v>22.2452395179766</c:v>
                </c:pt>
                <c:pt idx="23">
                  <c:v>25.198955233656999</c:v>
                </c:pt>
                <c:pt idx="24">
                  <c:v>18.173178310865119</c:v>
                </c:pt>
                <c:pt idx="25">
                  <c:v>18.96912127378377</c:v>
                </c:pt>
                <c:pt idx="26">
                  <c:v>23.3271141895457</c:v>
                </c:pt>
                <c:pt idx="27">
                  <c:v>25.601509457626399</c:v>
                </c:pt>
                <c:pt idx="28">
                  <c:v>26.406989939460001</c:v>
                </c:pt>
                <c:pt idx="29">
                  <c:v>27.2700893257656</c:v>
                </c:pt>
                <c:pt idx="30">
                  <c:v>22.479517795131549</c:v>
                </c:pt>
                <c:pt idx="31">
                  <c:v>23.874688063335199</c:v>
                </c:pt>
                <c:pt idx="32">
                  <c:v>19.68314581207601</c:v>
                </c:pt>
                <c:pt idx="33">
                  <c:v>29.9296181980156</c:v>
                </c:pt>
                <c:pt idx="34">
                  <c:v>19.651407807558478</c:v>
                </c:pt>
                <c:pt idx="35">
                  <c:v>16.03296479288295</c:v>
                </c:pt>
                <c:pt idx="36">
                  <c:v>26.101762764901199</c:v>
                </c:pt>
                <c:pt idx="37">
                  <c:v>18.130117933178298</c:v>
                </c:pt>
                <c:pt idx="38">
                  <c:v>16.29395725514777</c:v>
                </c:pt>
                <c:pt idx="39">
                  <c:v>18.062163666807489</c:v>
                </c:pt>
                <c:pt idx="40">
                  <c:v>22.284434364964618</c:v>
                </c:pt>
                <c:pt idx="41">
                  <c:v>18.523724311862331</c:v>
                </c:pt>
                <c:pt idx="42">
                  <c:v>28.3602105759567</c:v>
                </c:pt>
                <c:pt idx="43">
                  <c:v>23.370993213980398</c:v>
                </c:pt>
                <c:pt idx="44">
                  <c:v>21.463290441056472</c:v>
                </c:pt>
                <c:pt idx="45">
                  <c:v>20.91438224146291</c:v>
                </c:pt>
                <c:pt idx="46">
                  <c:v>21.96767946965188</c:v>
                </c:pt>
                <c:pt idx="47">
                  <c:v>23.136641877406802</c:v>
                </c:pt>
                <c:pt idx="48">
                  <c:v>30.894134301790203</c:v>
                </c:pt>
                <c:pt idx="49">
                  <c:v>28.996269295200999</c:v>
                </c:pt>
                <c:pt idx="50">
                  <c:v>17.08618441488413</c:v>
                </c:pt>
                <c:pt idx="51">
                  <c:v>23.906126336108478</c:v>
                </c:pt>
                <c:pt idx="52">
                  <c:v>23.899815568547499</c:v>
                </c:pt>
                <c:pt idx="53">
                  <c:v>15.60286665205847</c:v>
                </c:pt>
                <c:pt idx="54">
                  <c:v>20.05845707969771</c:v>
                </c:pt>
                <c:pt idx="55">
                  <c:v>28.022305419158499</c:v>
                </c:pt>
                <c:pt idx="56">
                  <c:v>24.1836423949165</c:v>
                </c:pt>
                <c:pt idx="57">
                  <c:v>17.530474695374828</c:v>
                </c:pt>
                <c:pt idx="58">
                  <c:v>16.957497462524039</c:v>
                </c:pt>
                <c:pt idx="59">
                  <c:v>22.25450702454344</c:v>
                </c:pt>
                <c:pt idx="60">
                  <c:v>21.043425874856048</c:v>
                </c:pt>
                <c:pt idx="61">
                  <c:v>22.466181927691139</c:v>
                </c:pt>
                <c:pt idx="62">
                  <c:v>23.806985281036901</c:v>
                </c:pt>
                <c:pt idx="63">
                  <c:v>22.884026242808201</c:v>
                </c:pt>
                <c:pt idx="64">
                  <c:v>23.63851048793563</c:v>
                </c:pt>
                <c:pt idx="65">
                  <c:v>20.549903675894889</c:v>
                </c:pt>
                <c:pt idx="66">
                  <c:v>23.143937372194401</c:v>
                </c:pt>
                <c:pt idx="67">
                  <c:v>27.073385171418998</c:v>
                </c:pt>
                <c:pt idx="68">
                  <c:v>18.466772409323909</c:v>
                </c:pt>
                <c:pt idx="69">
                  <c:v>22.357607731631209</c:v>
                </c:pt>
                <c:pt idx="70">
                  <c:v>23.326231653408101</c:v>
                </c:pt>
                <c:pt idx="71">
                  <c:v>13.70584277561408</c:v>
                </c:pt>
                <c:pt idx="72">
                  <c:v>17.203314127253428</c:v>
                </c:pt>
                <c:pt idx="73">
                  <c:v>20.6487477347561</c:v>
                </c:pt>
                <c:pt idx="74">
                  <c:v>19.330986438904159</c:v>
                </c:pt>
                <c:pt idx="75">
                  <c:v>26.9009543389828</c:v>
                </c:pt>
                <c:pt idx="76">
                  <c:v>14.61985732682518</c:v>
                </c:pt>
                <c:pt idx="77">
                  <c:v>18.914216240571051</c:v>
                </c:pt>
                <c:pt idx="78">
                  <c:v>22.676180786330548</c:v>
                </c:pt>
                <c:pt idx="79">
                  <c:v>27.127266015010598</c:v>
                </c:pt>
                <c:pt idx="80">
                  <c:v>20.400216448124901</c:v>
                </c:pt>
                <c:pt idx="81">
                  <c:v>22.812490160691873</c:v>
                </c:pt>
                <c:pt idx="82">
                  <c:v>25.794535089036</c:v>
                </c:pt>
                <c:pt idx="83">
                  <c:v>20.280487728676938</c:v>
                </c:pt>
                <c:pt idx="84">
                  <c:v>16.442113609693507</c:v>
                </c:pt>
                <c:pt idx="85">
                  <c:v>22.76073981931075</c:v>
                </c:pt>
                <c:pt idx="86">
                  <c:v>20.246839636057132</c:v>
                </c:pt>
                <c:pt idx="87">
                  <c:v>22.548058558262248</c:v>
                </c:pt>
                <c:pt idx="88">
                  <c:v>20.502990581006017</c:v>
                </c:pt>
                <c:pt idx="89">
                  <c:v>15.94831771254592</c:v>
                </c:pt>
                <c:pt idx="90">
                  <c:v>20.477659520762199</c:v>
                </c:pt>
                <c:pt idx="91">
                  <c:v>24.202730483273399</c:v>
                </c:pt>
                <c:pt idx="92">
                  <c:v>18.193699787197481</c:v>
                </c:pt>
                <c:pt idx="93">
                  <c:v>24.378577092501299</c:v>
                </c:pt>
                <c:pt idx="94">
                  <c:v>21.421926043498928</c:v>
                </c:pt>
                <c:pt idx="95">
                  <c:v>26.952573768232099</c:v>
                </c:pt>
                <c:pt idx="96">
                  <c:v>28.386052289092799</c:v>
                </c:pt>
                <c:pt idx="97">
                  <c:v>22.911707262797599</c:v>
                </c:pt>
                <c:pt idx="98">
                  <c:v>20.415256043261699</c:v>
                </c:pt>
                <c:pt idx="99">
                  <c:v>23.345848960308899</c:v>
                </c:pt>
                <c:pt idx="100">
                  <c:v>21.029695823739132</c:v>
                </c:pt>
                <c:pt idx="101">
                  <c:v>21.453171479371498</c:v>
                </c:pt>
                <c:pt idx="102">
                  <c:v>19.732724617354719</c:v>
                </c:pt>
                <c:pt idx="103">
                  <c:v>22.056803100288988</c:v>
                </c:pt>
                <c:pt idx="104">
                  <c:v>27.078793016285196</c:v>
                </c:pt>
                <c:pt idx="105">
                  <c:v>18.878410078005</c:v>
                </c:pt>
                <c:pt idx="106">
                  <c:v>18.858590218395609</c:v>
                </c:pt>
                <c:pt idx="107">
                  <c:v>23.065596998522203</c:v>
                </c:pt>
                <c:pt idx="108">
                  <c:v>18.78956680078949</c:v>
                </c:pt>
                <c:pt idx="109">
                  <c:v>27.37183870945</c:v>
                </c:pt>
                <c:pt idx="110">
                  <c:v>23.5461698510647</c:v>
                </c:pt>
                <c:pt idx="111">
                  <c:v>22.10076180127048</c:v>
                </c:pt>
                <c:pt idx="112">
                  <c:v>25.4506750928571</c:v>
                </c:pt>
                <c:pt idx="113">
                  <c:v>18.914095390903888</c:v>
                </c:pt>
                <c:pt idx="114">
                  <c:v>18.060652896707929</c:v>
                </c:pt>
                <c:pt idx="115">
                  <c:v>20.320639282686681</c:v>
                </c:pt>
                <c:pt idx="116">
                  <c:v>29.964825525069699</c:v>
                </c:pt>
                <c:pt idx="117">
                  <c:v>15.28052171661224</c:v>
                </c:pt>
                <c:pt idx="118">
                  <c:v>25.259513814355</c:v>
                </c:pt>
                <c:pt idx="119">
                  <c:v>21.576781002209291</c:v>
                </c:pt>
                <c:pt idx="120">
                  <c:v>21.9366822888671</c:v>
                </c:pt>
                <c:pt idx="121">
                  <c:v>14.87602535677048</c:v>
                </c:pt>
                <c:pt idx="122">
                  <c:v>17.588343097905909</c:v>
                </c:pt>
                <c:pt idx="123">
                  <c:v>18.646124731655139</c:v>
                </c:pt>
                <c:pt idx="124">
                  <c:v>18.499837238341531</c:v>
                </c:pt>
                <c:pt idx="125">
                  <c:v>24.976910620236602</c:v>
                </c:pt>
                <c:pt idx="126">
                  <c:v>25.4072257691546</c:v>
                </c:pt>
                <c:pt idx="127">
                  <c:v>14.386606483628981</c:v>
                </c:pt>
                <c:pt idx="128">
                  <c:v>21.791034130603919</c:v>
                </c:pt>
                <c:pt idx="129">
                  <c:v>17.695179385156631</c:v>
                </c:pt>
                <c:pt idx="130">
                  <c:v>24.4781429547347</c:v>
                </c:pt>
                <c:pt idx="131">
                  <c:v>16.923993312369142</c:v>
                </c:pt>
                <c:pt idx="132">
                  <c:v>18.396494351519181</c:v>
                </c:pt>
                <c:pt idx="133">
                  <c:v>16.17854985297949</c:v>
                </c:pt>
                <c:pt idx="134">
                  <c:v>23.13880031240781</c:v>
                </c:pt>
                <c:pt idx="135">
                  <c:v>23.260884050352601</c:v>
                </c:pt>
                <c:pt idx="136">
                  <c:v>16.200594763548558</c:v>
                </c:pt>
                <c:pt idx="137">
                  <c:v>18.54342151490507</c:v>
                </c:pt>
                <c:pt idx="138">
                  <c:v>17.913660476581548</c:v>
                </c:pt>
                <c:pt idx="139">
                  <c:v>18.98493302944075</c:v>
                </c:pt>
                <c:pt idx="140">
                  <c:v>17.443170257607058</c:v>
                </c:pt>
                <c:pt idx="141">
                  <c:v>25.199761036935701</c:v>
                </c:pt>
                <c:pt idx="142">
                  <c:v>26.004703654650299</c:v>
                </c:pt>
                <c:pt idx="143">
                  <c:v>20.58446199370713</c:v>
                </c:pt>
                <c:pt idx="144">
                  <c:v>18.87869141637665</c:v>
                </c:pt>
                <c:pt idx="145">
                  <c:v>13.284145440512269</c:v>
                </c:pt>
                <c:pt idx="146">
                  <c:v>21.44461086001051</c:v>
                </c:pt>
                <c:pt idx="147">
                  <c:v>19.912154705275782</c:v>
                </c:pt>
                <c:pt idx="148">
                  <c:v>24.485500065168999</c:v>
                </c:pt>
                <c:pt idx="149">
                  <c:v>22.551665894743472</c:v>
                </c:pt>
                <c:pt idx="150">
                  <c:v>15.69427514454507</c:v>
                </c:pt>
                <c:pt idx="151">
                  <c:v>16.537136704866111</c:v>
                </c:pt>
                <c:pt idx="152">
                  <c:v>22.128592354053758</c:v>
                </c:pt>
                <c:pt idx="153">
                  <c:v>20.632848208106129</c:v>
                </c:pt>
                <c:pt idx="154">
                  <c:v>13.56970246125652</c:v>
                </c:pt>
                <c:pt idx="155">
                  <c:v>22.706444617612952</c:v>
                </c:pt>
                <c:pt idx="156">
                  <c:v>20.845810007977931</c:v>
                </c:pt>
                <c:pt idx="157">
                  <c:v>16.468089701295071</c:v>
                </c:pt>
                <c:pt idx="158">
                  <c:v>18.851510455850828</c:v>
                </c:pt>
                <c:pt idx="159">
                  <c:v>24.299116688616202</c:v>
                </c:pt>
                <c:pt idx="160">
                  <c:v>15.416330702219881</c:v>
                </c:pt>
                <c:pt idx="161">
                  <c:v>22.33434983248619</c:v>
                </c:pt>
                <c:pt idx="162">
                  <c:v>31.3972268591648</c:v>
                </c:pt>
                <c:pt idx="163">
                  <c:v>18.907698414414561</c:v>
                </c:pt>
                <c:pt idx="164">
                  <c:v>21.409982013950732</c:v>
                </c:pt>
                <c:pt idx="165">
                  <c:v>22.829361898194279</c:v>
                </c:pt>
                <c:pt idx="166">
                  <c:v>19.25423401448932</c:v>
                </c:pt>
                <c:pt idx="167">
                  <c:v>23.761762172900802</c:v>
                </c:pt>
                <c:pt idx="168">
                  <c:v>28.225956018927899</c:v>
                </c:pt>
                <c:pt idx="169">
                  <c:v>20.849272601636891</c:v>
                </c:pt>
                <c:pt idx="170">
                  <c:v>22.491780156646669</c:v>
                </c:pt>
                <c:pt idx="171">
                  <c:v>22.823343279492789</c:v>
                </c:pt>
                <c:pt idx="172">
                  <c:v>14.07551593409692</c:v>
                </c:pt>
                <c:pt idx="173">
                  <c:v>24.566059388576498</c:v>
                </c:pt>
                <c:pt idx="174">
                  <c:v>19.762810556898778</c:v>
                </c:pt>
                <c:pt idx="175">
                  <c:v>22.087493944026619</c:v>
                </c:pt>
                <c:pt idx="176">
                  <c:v>25.171400751121197</c:v>
                </c:pt>
                <c:pt idx="177">
                  <c:v>26.666526090228</c:v>
                </c:pt>
                <c:pt idx="178">
                  <c:v>23.661470421258141</c:v>
                </c:pt>
                <c:pt idx="179">
                  <c:v>28.216655313704102</c:v>
                </c:pt>
                <c:pt idx="180">
                  <c:v>18.676178979833789</c:v>
                </c:pt>
                <c:pt idx="181">
                  <c:v>21.669084226282472</c:v>
                </c:pt>
                <c:pt idx="182">
                  <c:v>21.69607632164951</c:v>
                </c:pt>
                <c:pt idx="183">
                  <c:v>22.368678169582921</c:v>
                </c:pt>
                <c:pt idx="184">
                  <c:v>16.023004602622329</c:v>
                </c:pt>
                <c:pt idx="185">
                  <c:v>18.299487384264431</c:v>
                </c:pt>
                <c:pt idx="186">
                  <c:v>22.18089446739183</c:v>
                </c:pt>
                <c:pt idx="187">
                  <c:v>22.6852430263725</c:v>
                </c:pt>
                <c:pt idx="188">
                  <c:v>17.950979034272891</c:v>
                </c:pt>
                <c:pt idx="189">
                  <c:v>16.504257280997319</c:v>
                </c:pt>
                <c:pt idx="190">
                  <c:v>26.311902599369098</c:v>
                </c:pt>
                <c:pt idx="191">
                  <c:v>17.758842310313213</c:v>
                </c:pt>
                <c:pt idx="192">
                  <c:v>24.953299403288803</c:v>
                </c:pt>
                <c:pt idx="193">
                  <c:v>15.442528610276369</c:v>
                </c:pt>
                <c:pt idx="194">
                  <c:v>25.068477240086501</c:v>
                </c:pt>
                <c:pt idx="195">
                  <c:v>20.195277141735872</c:v>
                </c:pt>
                <c:pt idx="196">
                  <c:v>21.352032246594717</c:v>
                </c:pt>
                <c:pt idx="197">
                  <c:v>19.02216946983836</c:v>
                </c:pt>
                <c:pt idx="198">
                  <c:v>13.868321280998419</c:v>
                </c:pt>
                <c:pt idx="199">
                  <c:v>20.077816503659729</c:v>
                </c:pt>
                <c:pt idx="200">
                  <c:v>18.046833717475021</c:v>
                </c:pt>
                <c:pt idx="201">
                  <c:v>27.539906898299897</c:v>
                </c:pt>
                <c:pt idx="202">
                  <c:v>21.54548474451191</c:v>
                </c:pt>
                <c:pt idx="203">
                  <c:v>21.712340376280519</c:v>
                </c:pt>
                <c:pt idx="204">
                  <c:v>24.1676775118591</c:v>
                </c:pt>
                <c:pt idx="205">
                  <c:v>20.127974945309852</c:v>
                </c:pt>
                <c:pt idx="206">
                  <c:v>14.96483499460146</c:v>
                </c:pt>
                <c:pt idx="207">
                  <c:v>26.6615038948182</c:v>
                </c:pt>
                <c:pt idx="208">
                  <c:v>21.97730085760886</c:v>
                </c:pt>
                <c:pt idx="209">
                  <c:v>20.193323589850209</c:v>
                </c:pt>
                <c:pt idx="210">
                  <c:v>15.7996580923983</c:v>
                </c:pt>
                <c:pt idx="211">
                  <c:v>17.955634839540899</c:v>
                </c:pt>
                <c:pt idx="212">
                  <c:v>24.199314239732999</c:v>
                </c:pt>
                <c:pt idx="213">
                  <c:v>18.31176469709721</c:v>
                </c:pt>
                <c:pt idx="214">
                  <c:v>18.806934138300129</c:v>
                </c:pt>
                <c:pt idx="215">
                  <c:v>26.347432601744501</c:v>
                </c:pt>
                <c:pt idx="216">
                  <c:v>24.416171655416498</c:v>
                </c:pt>
                <c:pt idx="217">
                  <c:v>27.1693646892526</c:v>
                </c:pt>
                <c:pt idx="218">
                  <c:v>20.562580924816899</c:v>
                </c:pt>
                <c:pt idx="219">
                  <c:v>22.549757279265499</c:v>
                </c:pt>
                <c:pt idx="220">
                  <c:v>17.579554605231792</c:v>
                </c:pt>
                <c:pt idx="221">
                  <c:v>19.00184996310713</c:v>
                </c:pt>
                <c:pt idx="222">
                  <c:v>16.197854876809672</c:v>
                </c:pt>
                <c:pt idx="223">
                  <c:v>22.633818204220972</c:v>
                </c:pt>
                <c:pt idx="224">
                  <c:v>23.797613839935501</c:v>
                </c:pt>
                <c:pt idx="225">
                  <c:v>16.572713961649132</c:v>
                </c:pt>
                <c:pt idx="226">
                  <c:v>24.090398782135399</c:v>
                </c:pt>
                <c:pt idx="227">
                  <c:v>20.838420774637559</c:v>
                </c:pt>
                <c:pt idx="228">
                  <c:v>23.26474781775314</c:v>
                </c:pt>
                <c:pt idx="229">
                  <c:v>20.717639012923762</c:v>
                </c:pt>
                <c:pt idx="230">
                  <c:v>21.590374408291432</c:v>
                </c:pt>
                <c:pt idx="231">
                  <c:v>24.982690922553502</c:v>
                </c:pt>
                <c:pt idx="232">
                  <c:v>21.170566327209301</c:v>
                </c:pt>
                <c:pt idx="233">
                  <c:v>18.885316113557423</c:v>
                </c:pt>
                <c:pt idx="234">
                  <c:v>21.00992029545338</c:v>
                </c:pt>
                <c:pt idx="235">
                  <c:v>23.137357761319031</c:v>
                </c:pt>
                <c:pt idx="236">
                  <c:v>17.265780732374871</c:v>
                </c:pt>
                <c:pt idx="237">
                  <c:v>23.508497959671331</c:v>
                </c:pt>
                <c:pt idx="238">
                  <c:v>23.609524119086799</c:v>
                </c:pt>
                <c:pt idx="239">
                  <c:v>20.422757752193831</c:v>
                </c:pt>
                <c:pt idx="240">
                  <c:v>26.215134616594199</c:v>
                </c:pt>
                <c:pt idx="241">
                  <c:v>20.753610006069451</c:v>
                </c:pt>
                <c:pt idx="242">
                  <c:v>26.980718729989398</c:v>
                </c:pt>
                <c:pt idx="243">
                  <c:v>19.11642257323215</c:v>
                </c:pt>
                <c:pt idx="244">
                  <c:v>23.975763422742801</c:v>
                </c:pt>
                <c:pt idx="245">
                  <c:v>19.84804203692239</c:v>
                </c:pt>
                <c:pt idx="246">
                  <c:v>25.207896396516301</c:v>
                </c:pt>
                <c:pt idx="247">
                  <c:v>23.67763201724263</c:v>
                </c:pt>
                <c:pt idx="248">
                  <c:v>20.05107724543252</c:v>
                </c:pt>
                <c:pt idx="249">
                  <c:v>21.248139533711139</c:v>
                </c:pt>
                <c:pt idx="250">
                  <c:v>22.31192626228713</c:v>
                </c:pt>
                <c:pt idx="251">
                  <c:v>25.909035837870601</c:v>
                </c:pt>
                <c:pt idx="252">
                  <c:v>18.423520062425318</c:v>
                </c:pt>
                <c:pt idx="253">
                  <c:v>13.92119829722146</c:v>
                </c:pt>
                <c:pt idx="254">
                  <c:v>24.289909220793401</c:v>
                </c:pt>
                <c:pt idx="255">
                  <c:v>26.482263477918302</c:v>
                </c:pt>
                <c:pt idx="256">
                  <c:v>20.901123484394873</c:v>
                </c:pt>
                <c:pt idx="257">
                  <c:v>23.2505210853544</c:v>
                </c:pt>
                <c:pt idx="258">
                  <c:v>22.667408703307689</c:v>
                </c:pt>
                <c:pt idx="259">
                  <c:v>23.13276871066639</c:v>
                </c:pt>
                <c:pt idx="260">
                  <c:v>21.96575047931152</c:v>
                </c:pt>
                <c:pt idx="261">
                  <c:v>22.558473352546901</c:v>
                </c:pt>
                <c:pt idx="262">
                  <c:v>18.909974889880431</c:v>
                </c:pt>
                <c:pt idx="263">
                  <c:v>24.5893876631485</c:v>
                </c:pt>
                <c:pt idx="264">
                  <c:v>18.876768578810392</c:v>
                </c:pt>
                <c:pt idx="265">
                  <c:v>15.79507272996657</c:v>
                </c:pt>
                <c:pt idx="266">
                  <c:v>26.156258975585402</c:v>
                </c:pt>
                <c:pt idx="267">
                  <c:v>21.359543669402299</c:v>
                </c:pt>
                <c:pt idx="268">
                  <c:v>23.574360299065098</c:v>
                </c:pt>
                <c:pt idx="269">
                  <c:v>19.193075649172389</c:v>
                </c:pt>
                <c:pt idx="270">
                  <c:v>17.7618972502509</c:v>
                </c:pt>
                <c:pt idx="271">
                  <c:v>26.2839833854167</c:v>
                </c:pt>
                <c:pt idx="272">
                  <c:v>11.8917769685136</c:v>
                </c:pt>
                <c:pt idx="273">
                  <c:v>22.442799709836549</c:v>
                </c:pt>
                <c:pt idx="274">
                  <c:v>14.796611277006061</c:v>
                </c:pt>
                <c:pt idx="275">
                  <c:v>15.664680843848279</c:v>
                </c:pt>
                <c:pt idx="276">
                  <c:v>26.9119018902283</c:v>
                </c:pt>
                <c:pt idx="277">
                  <c:v>23.390576879846797</c:v>
                </c:pt>
                <c:pt idx="278">
                  <c:v>16.390400707136941</c:v>
                </c:pt>
                <c:pt idx="279">
                  <c:v>30.710198316008199</c:v>
                </c:pt>
                <c:pt idx="280">
                  <c:v>21.99389951147246</c:v>
                </c:pt>
                <c:pt idx="281">
                  <c:v>31.497688075181202</c:v>
                </c:pt>
                <c:pt idx="282">
                  <c:v>12.407087890176101</c:v>
                </c:pt>
                <c:pt idx="283">
                  <c:v>16.74535746657395</c:v>
                </c:pt>
                <c:pt idx="284">
                  <c:v>21.409007606437171</c:v>
                </c:pt>
                <c:pt idx="285">
                  <c:v>16.88099200413664</c:v>
                </c:pt>
                <c:pt idx="286">
                  <c:v>28.794825066984302</c:v>
                </c:pt>
                <c:pt idx="287">
                  <c:v>18.85408217294917</c:v>
                </c:pt>
                <c:pt idx="288">
                  <c:v>20.127857248639081</c:v>
                </c:pt>
                <c:pt idx="289">
                  <c:v>19.841642012575171</c:v>
                </c:pt>
                <c:pt idx="290">
                  <c:v>28.953088999345901</c:v>
                </c:pt>
                <c:pt idx="291">
                  <c:v>17.088819294091099</c:v>
                </c:pt>
                <c:pt idx="292">
                  <c:v>17.577852734019949</c:v>
                </c:pt>
                <c:pt idx="293">
                  <c:v>22.949358626573897</c:v>
                </c:pt>
                <c:pt idx="294">
                  <c:v>14.36786117287591</c:v>
                </c:pt>
                <c:pt idx="295">
                  <c:v>21.377364686993133</c:v>
                </c:pt>
                <c:pt idx="296">
                  <c:v>26.779687523286601</c:v>
                </c:pt>
                <c:pt idx="297">
                  <c:v>24.190161760482603</c:v>
                </c:pt>
                <c:pt idx="298">
                  <c:v>12.494532362228339</c:v>
                </c:pt>
                <c:pt idx="299">
                  <c:v>17.288140446842149</c:v>
                </c:pt>
                <c:pt idx="300">
                  <c:v>29.427419079149303</c:v>
                </c:pt>
                <c:pt idx="301">
                  <c:v>19.647825904530499</c:v>
                </c:pt>
                <c:pt idx="302">
                  <c:v>23.8945309974191</c:v>
                </c:pt>
                <c:pt idx="303">
                  <c:v>22.245194796045197</c:v>
                </c:pt>
                <c:pt idx="304">
                  <c:v>17.907310064338219</c:v>
                </c:pt>
                <c:pt idx="305">
                  <c:v>17.20508737156344</c:v>
                </c:pt>
                <c:pt idx="306">
                  <c:v>21.7720425016402</c:v>
                </c:pt>
                <c:pt idx="307">
                  <c:v>33.232637991922203</c:v>
                </c:pt>
                <c:pt idx="308">
                  <c:v>17.572854708836598</c:v>
                </c:pt>
                <c:pt idx="309">
                  <c:v>18.083071229696692</c:v>
                </c:pt>
                <c:pt idx="310">
                  <c:v>14.84910744525971</c:v>
                </c:pt>
                <c:pt idx="311">
                  <c:v>30.754062346995603</c:v>
                </c:pt>
                <c:pt idx="312">
                  <c:v>22.271571170576649</c:v>
                </c:pt>
                <c:pt idx="313">
                  <c:v>20.7879477724168</c:v>
                </c:pt>
                <c:pt idx="314">
                  <c:v>17.802235299442792</c:v>
                </c:pt>
                <c:pt idx="315">
                  <c:v>23.1020109445892</c:v>
                </c:pt>
                <c:pt idx="316">
                  <c:v>22.19736486752479</c:v>
                </c:pt>
                <c:pt idx="317">
                  <c:v>15.086589387557911</c:v>
                </c:pt>
                <c:pt idx="318">
                  <c:v>16.862815513938308</c:v>
                </c:pt>
                <c:pt idx="319">
                  <c:v>26.999664999078703</c:v>
                </c:pt>
                <c:pt idx="320">
                  <c:v>18.107753435311352</c:v>
                </c:pt>
                <c:pt idx="321">
                  <c:v>22.931575743502002</c:v>
                </c:pt>
                <c:pt idx="322">
                  <c:v>17.867902363640852</c:v>
                </c:pt>
                <c:pt idx="323">
                  <c:v>18.055909261373149</c:v>
                </c:pt>
                <c:pt idx="324">
                  <c:v>28.9128446324317</c:v>
                </c:pt>
                <c:pt idx="325">
                  <c:v>27.258924713736</c:v>
                </c:pt>
                <c:pt idx="326">
                  <c:v>16.654535034423198</c:v>
                </c:pt>
                <c:pt idx="327">
                  <c:v>18.57010121772645</c:v>
                </c:pt>
                <c:pt idx="328">
                  <c:v>25.968493372260902</c:v>
                </c:pt>
                <c:pt idx="329">
                  <c:v>17.916174677804221</c:v>
                </c:pt>
                <c:pt idx="330">
                  <c:v>20.18381847364369</c:v>
                </c:pt>
                <c:pt idx="331">
                  <c:v>19.151355869022641</c:v>
                </c:pt>
                <c:pt idx="332">
                  <c:v>21.694610857653572</c:v>
                </c:pt>
                <c:pt idx="333">
                  <c:v>15.598572711899049</c:v>
                </c:pt>
                <c:pt idx="334">
                  <c:v>15.173026687924182</c:v>
                </c:pt>
                <c:pt idx="335">
                  <c:v>22.206570202198698</c:v>
                </c:pt>
                <c:pt idx="336">
                  <c:v>24.858697137813301</c:v>
                </c:pt>
                <c:pt idx="337">
                  <c:v>21.955153036919899</c:v>
                </c:pt>
                <c:pt idx="338">
                  <c:v>23.648740396418198</c:v>
                </c:pt>
                <c:pt idx="339">
                  <c:v>27.058178876328899</c:v>
                </c:pt>
                <c:pt idx="340">
                  <c:v>19.988032385617458</c:v>
                </c:pt>
                <c:pt idx="341">
                  <c:v>15.761506326301081</c:v>
                </c:pt>
                <c:pt idx="342">
                  <c:v>16.409569242460961</c:v>
                </c:pt>
                <c:pt idx="343">
                  <c:v>18.79075262317669</c:v>
                </c:pt>
                <c:pt idx="344">
                  <c:v>16.1610124308223</c:v>
                </c:pt>
                <c:pt idx="345">
                  <c:v>15.5021388952417</c:v>
                </c:pt>
                <c:pt idx="346">
                  <c:v>22.8767541117594</c:v>
                </c:pt>
                <c:pt idx="347">
                  <c:v>17.548766798305472</c:v>
                </c:pt>
                <c:pt idx="348">
                  <c:v>19.233202009023021</c:v>
                </c:pt>
                <c:pt idx="349">
                  <c:v>21.998126835397439</c:v>
                </c:pt>
                <c:pt idx="350">
                  <c:v>26.003188126040001</c:v>
                </c:pt>
                <c:pt idx="351">
                  <c:v>24.736536525298902</c:v>
                </c:pt>
                <c:pt idx="352">
                  <c:v>17.0160059830677</c:v>
                </c:pt>
                <c:pt idx="353">
                  <c:v>21.27068389991387</c:v>
                </c:pt>
                <c:pt idx="354">
                  <c:v>17.183741182423439</c:v>
                </c:pt>
                <c:pt idx="355">
                  <c:v>26.868577651541699</c:v>
                </c:pt>
                <c:pt idx="356">
                  <c:v>25.640070129273699</c:v>
                </c:pt>
                <c:pt idx="357">
                  <c:v>26.7435171391697</c:v>
                </c:pt>
                <c:pt idx="358">
                  <c:v>28.353752181680701</c:v>
                </c:pt>
                <c:pt idx="359">
                  <c:v>25.681346211529799</c:v>
                </c:pt>
                <c:pt idx="360">
                  <c:v>27.658758732650099</c:v>
                </c:pt>
                <c:pt idx="361">
                  <c:v>18.79070276756012</c:v>
                </c:pt>
                <c:pt idx="362">
                  <c:v>19.851539390813809</c:v>
                </c:pt>
                <c:pt idx="363">
                  <c:v>22.552301116332899</c:v>
                </c:pt>
                <c:pt idx="364">
                  <c:v>17.066303470029951</c:v>
                </c:pt>
                <c:pt idx="365">
                  <c:v>30.1023137296954</c:v>
                </c:pt>
                <c:pt idx="366">
                  <c:v>23.888263651936299</c:v>
                </c:pt>
                <c:pt idx="367">
                  <c:v>14.532808310294811</c:v>
                </c:pt>
                <c:pt idx="368">
                  <c:v>20.19468172517163</c:v>
                </c:pt>
                <c:pt idx="369">
                  <c:v>21.88673959355069</c:v>
                </c:pt>
                <c:pt idx="370">
                  <c:v>22.762522282071117</c:v>
                </c:pt>
                <c:pt idx="371">
                  <c:v>19.819415977489498</c:v>
                </c:pt>
                <c:pt idx="372">
                  <c:v>25.753068639459901</c:v>
                </c:pt>
                <c:pt idx="373">
                  <c:v>21.635318035000353</c:v>
                </c:pt>
                <c:pt idx="374">
                  <c:v>15.98586146000725</c:v>
                </c:pt>
                <c:pt idx="375">
                  <c:v>25.308665858208101</c:v>
                </c:pt>
                <c:pt idx="376">
                  <c:v>18.88495021250047</c:v>
                </c:pt>
                <c:pt idx="377">
                  <c:v>16.382187388659119</c:v>
                </c:pt>
                <c:pt idx="378">
                  <c:v>15.16406530224214</c:v>
                </c:pt>
                <c:pt idx="379">
                  <c:v>21.923488601681939</c:v>
                </c:pt>
                <c:pt idx="380">
                  <c:v>17.9206256012225</c:v>
                </c:pt>
                <c:pt idx="381">
                  <c:v>18.33473818488061</c:v>
                </c:pt>
                <c:pt idx="382">
                  <c:v>19.349542136435421</c:v>
                </c:pt>
                <c:pt idx="383">
                  <c:v>19.122106518840159</c:v>
                </c:pt>
                <c:pt idx="384">
                  <c:v>18.540188647114299</c:v>
                </c:pt>
                <c:pt idx="385">
                  <c:v>15.466974185445579</c:v>
                </c:pt>
                <c:pt idx="386">
                  <c:v>19.758074260126239</c:v>
                </c:pt>
                <c:pt idx="387">
                  <c:v>16.147073983102452</c:v>
                </c:pt>
                <c:pt idx="388">
                  <c:v>16.695772908558432</c:v>
                </c:pt>
                <c:pt idx="389">
                  <c:v>16.824696729146339</c:v>
                </c:pt>
                <c:pt idx="390">
                  <c:v>19.13287381412357</c:v>
                </c:pt>
                <c:pt idx="391">
                  <c:v>20.77218198369134</c:v>
                </c:pt>
                <c:pt idx="392">
                  <c:v>18.791654281892022</c:v>
                </c:pt>
                <c:pt idx="393">
                  <c:v>21.95814893226872</c:v>
                </c:pt>
                <c:pt idx="394">
                  <c:v>22.04111607087891</c:v>
                </c:pt>
                <c:pt idx="395">
                  <c:v>24.213850580001299</c:v>
                </c:pt>
                <c:pt idx="396">
                  <c:v>24.588952050530299</c:v>
                </c:pt>
                <c:pt idx="397">
                  <c:v>17.075205138463879</c:v>
                </c:pt>
                <c:pt idx="398">
                  <c:v>20.57579603142117</c:v>
                </c:pt>
                <c:pt idx="399">
                  <c:v>17.97136103238098</c:v>
                </c:pt>
                <c:pt idx="400">
                  <c:v>21.497988778814889</c:v>
                </c:pt>
                <c:pt idx="401">
                  <c:v>14.854466200023229</c:v>
                </c:pt>
                <c:pt idx="402">
                  <c:v>31.987308540209298</c:v>
                </c:pt>
                <c:pt idx="403">
                  <c:v>21.043026811932069</c:v>
                </c:pt>
                <c:pt idx="404">
                  <c:v>14.232222908845589</c:v>
                </c:pt>
                <c:pt idx="405">
                  <c:v>27.331168204200601</c:v>
                </c:pt>
                <c:pt idx="406">
                  <c:v>21.750127829353609</c:v>
                </c:pt>
                <c:pt idx="407">
                  <c:v>22.541600310799289</c:v>
                </c:pt>
                <c:pt idx="408">
                  <c:v>25.7059961181787</c:v>
                </c:pt>
                <c:pt idx="409">
                  <c:v>16.545877800812509</c:v>
                </c:pt>
                <c:pt idx="410">
                  <c:v>23.325727584342332</c:v>
                </c:pt>
                <c:pt idx="411">
                  <c:v>22.923076923076849</c:v>
                </c:pt>
                <c:pt idx="412">
                  <c:v>19.090392320241499</c:v>
                </c:pt>
                <c:pt idx="413">
                  <c:v>23.225192187987801</c:v>
                </c:pt>
                <c:pt idx="414">
                  <c:v>24.113723925487051</c:v>
                </c:pt>
                <c:pt idx="415">
                  <c:v>22.397965547111539</c:v>
                </c:pt>
                <c:pt idx="416">
                  <c:v>20.992468064361969</c:v>
                </c:pt>
                <c:pt idx="417">
                  <c:v>18.102530502237379</c:v>
                </c:pt>
                <c:pt idx="418">
                  <c:v>16.732543166673977</c:v>
                </c:pt>
                <c:pt idx="419">
                  <c:v>19.543876849554589</c:v>
                </c:pt>
                <c:pt idx="420">
                  <c:v>18.891638281219961</c:v>
                </c:pt>
                <c:pt idx="421">
                  <c:v>19.018749628732461</c:v>
                </c:pt>
                <c:pt idx="422">
                  <c:v>22.244351711411589</c:v>
                </c:pt>
                <c:pt idx="423">
                  <c:v>15.4963731699013</c:v>
                </c:pt>
                <c:pt idx="424">
                  <c:v>17.414357234468351</c:v>
                </c:pt>
                <c:pt idx="425">
                  <c:v>21.248735168269789</c:v>
                </c:pt>
                <c:pt idx="426">
                  <c:v>20.584549369418099</c:v>
                </c:pt>
                <c:pt idx="427">
                  <c:v>18.681579167149941</c:v>
                </c:pt>
                <c:pt idx="428">
                  <c:v>20.40404281076572</c:v>
                </c:pt>
                <c:pt idx="429">
                  <c:v>23.794296367823598</c:v>
                </c:pt>
                <c:pt idx="430">
                  <c:v>20.458570745060641</c:v>
                </c:pt>
                <c:pt idx="431">
                  <c:v>25.6208464295512</c:v>
                </c:pt>
                <c:pt idx="432">
                  <c:v>22.518540228796589</c:v>
                </c:pt>
                <c:pt idx="433">
                  <c:v>19.350615822098732</c:v>
                </c:pt>
                <c:pt idx="434">
                  <c:v>18.2913724956279</c:v>
                </c:pt>
                <c:pt idx="435">
                  <c:v>24.6800705193832</c:v>
                </c:pt>
                <c:pt idx="436">
                  <c:v>22.402996578742489</c:v>
                </c:pt>
                <c:pt idx="437">
                  <c:v>23.459255134124</c:v>
                </c:pt>
                <c:pt idx="438">
                  <c:v>14.127898709387139</c:v>
                </c:pt>
                <c:pt idx="439">
                  <c:v>22.1205614545697</c:v>
                </c:pt>
                <c:pt idx="440">
                  <c:v>25.2880641593379</c:v>
                </c:pt>
                <c:pt idx="441">
                  <c:v>19.85644173076977</c:v>
                </c:pt>
                <c:pt idx="442">
                  <c:v>18.473061963466762</c:v>
                </c:pt>
                <c:pt idx="443">
                  <c:v>23.985802079158098</c:v>
                </c:pt>
                <c:pt idx="444">
                  <c:v>16.925520138653482</c:v>
                </c:pt>
                <c:pt idx="445">
                  <c:v>19.001946974686099</c:v>
                </c:pt>
                <c:pt idx="446">
                  <c:v>22.171972918088631</c:v>
                </c:pt>
                <c:pt idx="447">
                  <c:v>18.039128237946841</c:v>
                </c:pt>
                <c:pt idx="448">
                  <c:v>18.187707976700651</c:v>
                </c:pt>
                <c:pt idx="449">
                  <c:v>24.65462679503862</c:v>
                </c:pt>
                <c:pt idx="450">
                  <c:v>23.75712258955943</c:v>
                </c:pt>
                <c:pt idx="451">
                  <c:v>20.385862290196812</c:v>
                </c:pt>
                <c:pt idx="452">
                  <c:v>15.760587033989118</c:v>
                </c:pt>
                <c:pt idx="453">
                  <c:v>16.097396859682441</c:v>
                </c:pt>
                <c:pt idx="454">
                  <c:v>19.97054481686737</c:v>
                </c:pt>
                <c:pt idx="455">
                  <c:v>16.545452444476979</c:v>
                </c:pt>
                <c:pt idx="456">
                  <c:v>22.084161120675098</c:v>
                </c:pt>
                <c:pt idx="457">
                  <c:v>28.1078548478378</c:v>
                </c:pt>
                <c:pt idx="458">
                  <c:v>17.7249893715688</c:v>
                </c:pt>
                <c:pt idx="459">
                  <c:v>23.8669888967849</c:v>
                </c:pt>
                <c:pt idx="460">
                  <c:v>22.863286801961301</c:v>
                </c:pt>
                <c:pt idx="461">
                  <c:v>17.54376363929687</c:v>
                </c:pt>
                <c:pt idx="462">
                  <c:v>23.937771991203199</c:v>
                </c:pt>
                <c:pt idx="463">
                  <c:v>16.037625529026428</c:v>
                </c:pt>
                <c:pt idx="464">
                  <c:v>30.532755777051399</c:v>
                </c:pt>
                <c:pt idx="465">
                  <c:v>26.021783435338499</c:v>
                </c:pt>
                <c:pt idx="466">
                  <c:v>16.54029281320209</c:v>
                </c:pt>
                <c:pt idx="467">
                  <c:v>17.798411360750041</c:v>
                </c:pt>
                <c:pt idx="468">
                  <c:v>21.584195359959388</c:v>
                </c:pt>
                <c:pt idx="469">
                  <c:v>18.428736438508508</c:v>
                </c:pt>
                <c:pt idx="470">
                  <c:v>21.515301660893719</c:v>
                </c:pt>
                <c:pt idx="471">
                  <c:v>19.264189836889678</c:v>
                </c:pt>
                <c:pt idx="472">
                  <c:v>20.718195871107042</c:v>
                </c:pt>
                <c:pt idx="473">
                  <c:v>23.488920155028101</c:v>
                </c:pt>
                <c:pt idx="474">
                  <c:v>21.926071209799112</c:v>
                </c:pt>
                <c:pt idx="475">
                  <c:v>18.75908205806784</c:v>
                </c:pt>
                <c:pt idx="476">
                  <c:v>17.136663830842821</c:v>
                </c:pt>
                <c:pt idx="477">
                  <c:v>25.552939616139199</c:v>
                </c:pt>
                <c:pt idx="478">
                  <c:v>27.4645336839984</c:v>
                </c:pt>
                <c:pt idx="479">
                  <c:v>21.26377641946463</c:v>
                </c:pt>
                <c:pt idx="480">
                  <c:v>20.9305526525606</c:v>
                </c:pt>
                <c:pt idx="481">
                  <c:v>20.90014888064108</c:v>
                </c:pt>
                <c:pt idx="482">
                  <c:v>20.008064586558262</c:v>
                </c:pt>
                <c:pt idx="483">
                  <c:v>22.9201864124019</c:v>
                </c:pt>
                <c:pt idx="484">
                  <c:v>15.952369576585699</c:v>
                </c:pt>
                <c:pt idx="485">
                  <c:v>21.267240500694349</c:v>
                </c:pt>
                <c:pt idx="486">
                  <c:v>16.343149570992438</c:v>
                </c:pt>
                <c:pt idx="487">
                  <c:v>20.226407599029969</c:v>
                </c:pt>
                <c:pt idx="488">
                  <c:v>20.11284320595211</c:v>
                </c:pt>
                <c:pt idx="489">
                  <c:v>18.29371263855786</c:v>
                </c:pt>
                <c:pt idx="490">
                  <c:v>18.133033679665751</c:v>
                </c:pt>
                <c:pt idx="491">
                  <c:v>19.9783533833406</c:v>
                </c:pt>
                <c:pt idx="492">
                  <c:v>22.404838645561583</c:v>
                </c:pt>
                <c:pt idx="493">
                  <c:v>20.120647764826458</c:v>
                </c:pt>
                <c:pt idx="494">
                  <c:v>17.771415332797758</c:v>
                </c:pt>
                <c:pt idx="495">
                  <c:v>21.410101968025288</c:v>
                </c:pt>
                <c:pt idx="496">
                  <c:v>21.28682370875568</c:v>
                </c:pt>
                <c:pt idx="497">
                  <c:v>26.1193579491501</c:v>
                </c:pt>
                <c:pt idx="498">
                  <c:v>21.456018809591278</c:v>
                </c:pt>
                <c:pt idx="499">
                  <c:v>20.542524871363668</c:v>
                </c:pt>
                <c:pt idx="500">
                  <c:v>25.400421133037902</c:v>
                </c:pt>
                <c:pt idx="501">
                  <c:v>18.509405140680919</c:v>
                </c:pt>
                <c:pt idx="502">
                  <c:v>15.745660011884208</c:v>
                </c:pt>
                <c:pt idx="503">
                  <c:v>29.079584344266198</c:v>
                </c:pt>
                <c:pt idx="504">
                  <c:v>24.697886471436902</c:v>
                </c:pt>
                <c:pt idx="505">
                  <c:v>18.94456949319181</c:v>
                </c:pt>
                <c:pt idx="506">
                  <c:v>23.280841129539279</c:v>
                </c:pt>
                <c:pt idx="507">
                  <c:v>24.818282202762902</c:v>
                </c:pt>
                <c:pt idx="508">
                  <c:v>17.80885071770669</c:v>
                </c:pt>
                <c:pt idx="509">
                  <c:v>20.791889091310551</c:v>
                </c:pt>
                <c:pt idx="510">
                  <c:v>22.663273856900751</c:v>
                </c:pt>
                <c:pt idx="511">
                  <c:v>32.102789032281798</c:v>
                </c:pt>
                <c:pt idx="512">
                  <c:v>19.43947824353668</c:v>
                </c:pt>
                <c:pt idx="513">
                  <c:v>19.417335843420489</c:v>
                </c:pt>
                <c:pt idx="514">
                  <c:v>17.495374478726902</c:v>
                </c:pt>
                <c:pt idx="515">
                  <c:v>16.25976901078926</c:v>
                </c:pt>
                <c:pt idx="516">
                  <c:v>16.726921795367311</c:v>
                </c:pt>
                <c:pt idx="517">
                  <c:v>24.2019426290192</c:v>
                </c:pt>
                <c:pt idx="518">
                  <c:v>20.055742815229799</c:v>
                </c:pt>
                <c:pt idx="519">
                  <c:v>18.247414496621079</c:v>
                </c:pt>
                <c:pt idx="520">
                  <c:v>28.735003840990899</c:v>
                </c:pt>
                <c:pt idx="521">
                  <c:v>18.3356043395335</c:v>
                </c:pt>
                <c:pt idx="522">
                  <c:v>24.2002909076874</c:v>
                </c:pt>
                <c:pt idx="523">
                  <c:v>20.171687118787958</c:v>
                </c:pt>
                <c:pt idx="524">
                  <c:v>19.557204975495729</c:v>
                </c:pt>
                <c:pt idx="525">
                  <c:v>15.02997102785487</c:v>
                </c:pt>
                <c:pt idx="526">
                  <c:v>26.155254745166602</c:v>
                </c:pt>
                <c:pt idx="527">
                  <c:v>23.7658484094759</c:v>
                </c:pt>
                <c:pt idx="528">
                  <c:v>24.721929730335098</c:v>
                </c:pt>
                <c:pt idx="529">
                  <c:v>20.12860730759947</c:v>
                </c:pt>
                <c:pt idx="530">
                  <c:v>24.373623905797203</c:v>
                </c:pt>
                <c:pt idx="531">
                  <c:v>15.85331910320954</c:v>
                </c:pt>
                <c:pt idx="532">
                  <c:v>21.100194459045369</c:v>
                </c:pt>
                <c:pt idx="533">
                  <c:v>25.703153828613303</c:v>
                </c:pt>
                <c:pt idx="534">
                  <c:v>23.6550502964628</c:v>
                </c:pt>
                <c:pt idx="535">
                  <c:v>26.784428664441002</c:v>
                </c:pt>
                <c:pt idx="536">
                  <c:v>19.515767302373121</c:v>
                </c:pt>
                <c:pt idx="537">
                  <c:v>20.092023259903499</c:v>
                </c:pt>
                <c:pt idx="538">
                  <c:v>24.508987383388103</c:v>
                </c:pt>
                <c:pt idx="539">
                  <c:v>18.0965236403398</c:v>
                </c:pt>
                <c:pt idx="540">
                  <c:v>18.249023668399669</c:v>
                </c:pt>
                <c:pt idx="541">
                  <c:v>20.164276091954171</c:v>
                </c:pt>
                <c:pt idx="542">
                  <c:v>19.84311111878997</c:v>
                </c:pt>
                <c:pt idx="543">
                  <c:v>18.951864762973891</c:v>
                </c:pt>
                <c:pt idx="544">
                  <c:v>23.332967392947161</c:v>
                </c:pt>
                <c:pt idx="545">
                  <c:v>24.0875374552331</c:v>
                </c:pt>
                <c:pt idx="546">
                  <c:v>31.368657105584703</c:v>
                </c:pt>
                <c:pt idx="547">
                  <c:v>20.058215596220421</c:v>
                </c:pt>
                <c:pt idx="548">
                  <c:v>21.812548141017842</c:v>
                </c:pt>
                <c:pt idx="549">
                  <c:v>21.040463472051272</c:v>
                </c:pt>
                <c:pt idx="550">
                  <c:v>21.23020934943732</c:v>
                </c:pt>
                <c:pt idx="551">
                  <c:v>17.15539185597839</c:v>
                </c:pt>
                <c:pt idx="552">
                  <c:v>17.711769121290338</c:v>
                </c:pt>
                <c:pt idx="553">
                  <c:v>14.97448053362158</c:v>
                </c:pt>
                <c:pt idx="554">
                  <c:v>29.501868124359696</c:v>
                </c:pt>
                <c:pt idx="555">
                  <c:v>20.330431286511679</c:v>
                </c:pt>
                <c:pt idx="556">
                  <c:v>18.9031128467809</c:v>
                </c:pt>
                <c:pt idx="557">
                  <c:v>22.24549312463056</c:v>
                </c:pt>
                <c:pt idx="558">
                  <c:v>17.445946973226711</c:v>
                </c:pt>
                <c:pt idx="559">
                  <c:v>23.860444110714099</c:v>
                </c:pt>
                <c:pt idx="560">
                  <c:v>23.753175976962599</c:v>
                </c:pt>
                <c:pt idx="561">
                  <c:v>18.877517610745862</c:v>
                </c:pt>
                <c:pt idx="562">
                  <c:v>23.315656122323901</c:v>
                </c:pt>
                <c:pt idx="563">
                  <c:v>25.886574246411399</c:v>
                </c:pt>
                <c:pt idx="564">
                  <c:v>20.900566078556938</c:v>
                </c:pt>
                <c:pt idx="565">
                  <c:v>23.437777246877332</c:v>
                </c:pt>
                <c:pt idx="566">
                  <c:v>23.121912624788798</c:v>
                </c:pt>
                <c:pt idx="567">
                  <c:v>30.684658110776699</c:v>
                </c:pt>
                <c:pt idx="568">
                  <c:v>17.232022922983262</c:v>
                </c:pt>
                <c:pt idx="569">
                  <c:v>19.419666937457229</c:v>
                </c:pt>
                <c:pt idx="570">
                  <c:v>19.60719138830714</c:v>
                </c:pt>
                <c:pt idx="571">
                  <c:v>19.981891712129908</c:v>
                </c:pt>
                <c:pt idx="572">
                  <c:v>17.533286354045881</c:v>
                </c:pt>
                <c:pt idx="573">
                  <c:v>18.409274339823639</c:v>
                </c:pt>
                <c:pt idx="574">
                  <c:v>18.778717641230379</c:v>
                </c:pt>
                <c:pt idx="575">
                  <c:v>28.2617532978295</c:v>
                </c:pt>
                <c:pt idx="576">
                  <c:v>22.580137096596118</c:v>
                </c:pt>
                <c:pt idx="577">
                  <c:v>16.57170063888605</c:v>
                </c:pt>
                <c:pt idx="578">
                  <c:v>23.6226439168958</c:v>
                </c:pt>
                <c:pt idx="579">
                  <c:v>14.42798796972933</c:v>
                </c:pt>
                <c:pt idx="580">
                  <c:v>21.94625831628899</c:v>
                </c:pt>
                <c:pt idx="581">
                  <c:v>23.195036988170919</c:v>
                </c:pt>
                <c:pt idx="582">
                  <c:v>20.763444470804039</c:v>
                </c:pt>
                <c:pt idx="583">
                  <c:v>22.387059792912552</c:v>
                </c:pt>
                <c:pt idx="584">
                  <c:v>20.9444528419873</c:v>
                </c:pt>
                <c:pt idx="585">
                  <c:v>22.5528822116271</c:v>
                </c:pt>
                <c:pt idx="586">
                  <c:v>29.775500382462702</c:v>
                </c:pt>
                <c:pt idx="587">
                  <c:v>25.3537976932509</c:v>
                </c:pt>
                <c:pt idx="588">
                  <c:v>15.767832210949431</c:v>
                </c:pt>
                <c:pt idx="589">
                  <c:v>28.368423471827299</c:v>
                </c:pt>
                <c:pt idx="590">
                  <c:v>16.819892052293259</c:v>
                </c:pt>
                <c:pt idx="591">
                  <c:v>21.561413250717692</c:v>
                </c:pt>
                <c:pt idx="592">
                  <c:v>23.076387894653649</c:v>
                </c:pt>
                <c:pt idx="593">
                  <c:v>20.72527507828741</c:v>
                </c:pt>
                <c:pt idx="594">
                  <c:v>17.2893828758076</c:v>
                </c:pt>
                <c:pt idx="595">
                  <c:v>21.58627900564775</c:v>
                </c:pt>
                <c:pt idx="596">
                  <c:v>23.957654137071202</c:v>
                </c:pt>
                <c:pt idx="597">
                  <c:v>23.2446385303538</c:v>
                </c:pt>
                <c:pt idx="598">
                  <c:v>18.48517325890797</c:v>
                </c:pt>
                <c:pt idx="599">
                  <c:v>16.643114571857559</c:v>
                </c:pt>
                <c:pt idx="600">
                  <c:v>27.196717089391399</c:v>
                </c:pt>
                <c:pt idx="601">
                  <c:v>23.296905164726752</c:v>
                </c:pt>
                <c:pt idx="602">
                  <c:v>17.9220630509149</c:v>
                </c:pt>
                <c:pt idx="603">
                  <c:v>14.830358004058631</c:v>
                </c:pt>
                <c:pt idx="604">
                  <c:v>24.196874101307003</c:v>
                </c:pt>
                <c:pt idx="605">
                  <c:v>21.983970252511007</c:v>
                </c:pt>
                <c:pt idx="606">
                  <c:v>15.761116374214179</c:v>
                </c:pt>
                <c:pt idx="607">
                  <c:v>27.560766237958301</c:v>
                </c:pt>
                <c:pt idx="608">
                  <c:v>13.915811681068529</c:v>
                </c:pt>
                <c:pt idx="609">
                  <c:v>20.632743858458952</c:v>
                </c:pt>
                <c:pt idx="610">
                  <c:v>22.875972339813899</c:v>
                </c:pt>
                <c:pt idx="611">
                  <c:v>18.48130376625344</c:v>
                </c:pt>
                <c:pt idx="612">
                  <c:v>21.080571686060161</c:v>
                </c:pt>
                <c:pt idx="613">
                  <c:v>20.392913573824693</c:v>
                </c:pt>
                <c:pt idx="614">
                  <c:v>26.665780250685501</c:v>
                </c:pt>
                <c:pt idx="615">
                  <c:v>19.029546889551852</c:v>
                </c:pt>
                <c:pt idx="616">
                  <c:v>20.25782146306096</c:v>
                </c:pt>
                <c:pt idx="617">
                  <c:v>17.755888578049518</c:v>
                </c:pt>
                <c:pt idx="618">
                  <c:v>20.99973439636771</c:v>
                </c:pt>
                <c:pt idx="619">
                  <c:v>16.733348095890079</c:v>
                </c:pt>
                <c:pt idx="620">
                  <c:v>19.462867408637187</c:v>
                </c:pt>
                <c:pt idx="621">
                  <c:v>23.074246144539693</c:v>
                </c:pt>
                <c:pt idx="622">
                  <c:v>24.699573121685599</c:v>
                </c:pt>
                <c:pt idx="623">
                  <c:v>17.337786777211441</c:v>
                </c:pt>
                <c:pt idx="624">
                  <c:v>24.379587967109302</c:v>
                </c:pt>
                <c:pt idx="625">
                  <c:v>22.401836799400613</c:v>
                </c:pt>
                <c:pt idx="626">
                  <c:v>25.327265370985099</c:v>
                </c:pt>
                <c:pt idx="627">
                  <c:v>22.796238632401529</c:v>
                </c:pt>
                <c:pt idx="628">
                  <c:v>27.456843238677401</c:v>
                </c:pt>
                <c:pt idx="629">
                  <c:v>27.594060720231301</c:v>
                </c:pt>
                <c:pt idx="630">
                  <c:v>17.04888683436678</c:v>
                </c:pt>
                <c:pt idx="631">
                  <c:v>25.1781656969344</c:v>
                </c:pt>
                <c:pt idx="632">
                  <c:v>18.422439731024298</c:v>
                </c:pt>
                <c:pt idx="633">
                  <c:v>17.37717461280695</c:v>
                </c:pt>
                <c:pt idx="634">
                  <c:v>21.3237781429115</c:v>
                </c:pt>
                <c:pt idx="635">
                  <c:v>22.452466400313789</c:v>
                </c:pt>
                <c:pt idx="636">
                  <c:v>22.16729317268015</c:v>
                </c:pt>
                <c:pt idx="637">
                  <c:v>24.083283373642701</c:v>
                </c:pt>
                <c:pt idx="638">
                  <c:v>23.509160154799801</c:v>
                </c:pt>
                <c:pt idx="639">
                  <c:v>19.375078055707849</c:v>
                </c:pt>
                <c:pt idx="640">
                  <c:v>20.934504041456218</c:v>
                </c:pt>
                <c:pt idx="641">
                  <c:v>19.138146502247508</c:v>
                </c:pt>
                <c:pt idx="642">
                  <c:v>25.097175850672201</c:v>
                </c:pt>
                <c:pt idx="643">
                  <c:v>28.5157371137987</c:v>
                </c:pt>
                <c:pt idx="644">
                  <c:v>22.418399119844601</c:v>
                </c:pt>
                <c:pt idx="645">
                  <c:v>17.645217355940879</c:v>
                </c:pt>
                <c:pt idx="646">
                  <c:v>18.864681274806301</c:v>
                </c:pt>
                <c:pt idx="647">
                  <c:v>16.92998739465899</c:v>
                </c:pt>
                <c:pt idx="648">
                  <c:v>20.881522774300471</c:v>
                </c:pt>
                <c:pt idx="649">
                  <c:v>21.815256071684601</c:v>
                </c:pt>
                <c:pt idx="650">
                  <c:v>26.8166317240862</c:v>
                </c:pt>
                <c:pt idx="651">
                  <c:v>15.513993624163788</c:v>
                </c:pt>
                <c:pt idx="652">
                  <c:v>21.876479237829891</c:v>
                </c:pt>
                <c:pt idx="653">
                  <c:v>20.50941161573521</c:v>
                </c:pt>
                <c:pt idx="654">
                  <c:v>32.053905384586102</c:v>
                </c:pt>
                <c:pt idx="655">
                  <c:v>22.053231376772338</c:v>
                </c:pt>
                <c:pt idx="656">
                  <c:v>19.294632131685539</c:v>
                </c:pt>
                <c:pt idx="657">
                  <c:v>23.896344081869501</c:v>
                </c:pt>
                <c:pt idx="658">
                  <c:v>22.66750436608384</c:v>
                </c:pt>
                <c:pt idx="659">
                  <c:v>24.221356832021598</c:v>
                </c:pt>
                <c:pt idx="660">
                  <c:v>16.816805120760819</c:v>
                </c:pt>
                <c:pt idx="661">
                  <c:v>21.623689968442172</c:v>
                </c:pt>
                <c:pt idx="662">
                  <c:v>23.651150071313218</c:v>
                </c:pt>
                <c:pt idx="663">
                  <c:v>15.0841087340157</c:v>
                </c:pt>
                <c:pt idx="664">
                  <c:v>15.31366941277355</c:v>
                </c:pt>
                <c:pt idx="665">
                  <c:v>26.394931161524198</c:v>
                </c:pt>
                <c:pt idx="666">
                  <c:v>17.498952836838161</c:v>
                </c:pt>
                <c:pt idx="667">
                  <c:v>24.705703164475601</c:v>
                </c:pt>
                <c:pt idx="668">
                  <c:v>22.30526316163224</c:v>
                </c:pt>
                <c:pt idx="669">
                  <c:v>27.816154810093899</c:v>
                </c:pt>
                <c:pt idx="670">
                  <c:v>26.316141575637602</c:v>
                </c:pt>
                <c:pt idx="671">
                  <c:v>25.2058402433669</c:v>
                </c:pt>
                <c:pt idx="672">
                  <c:v>22.224178798848207</c:v>
                </c:pt>
                <c:pt idx="673">
                  <c:v>18.93553319511004</c:v>
                </c:pt>
                <c:pt idx="674">
                  <c:v>28.281360583220497</c:v>
                </c:pt>
                <c:pt idx="675">
                  <c:v>18.383967710938538</c:v>
                </c:pt>
                <c:pt idx="676">
                  <c:v>21.43420308261663</c:v>
                </c:pt>
                <c:pt idx="677">
                  <c:v>18.46106684182914</c:v>
                </c:pt>
                <c:pt idx="678">
                  <c:v>18.078062571099949</c:v>
                </c:pt>
                <c:pt idx="679">
                  <c:v>16.822238168660679</c:v>
                </c:pt>
                <c:pt idx="680">
                  <c:v>20.42413450488538</c:v>
                </c:pt>
                <c:pt idx="681">
                  <c:v>19.36818520656891</c:v>
                </c:pt>
                <c:pt idx="682">
                  <c:v>20.10690133111337</c:v>
                </c:pt>
                <c:pt idx="683">
                  <c:v>22.08807381104673</c:v>
                </c:pt>
                <c:pt idx="684">
                  <c:v>17.38404918637913</c:v>
                </c:pt>
                <c:pt idx="685">
                  <c:v>18.092974588924562</c:v>
                </c:pt>
                <c:pt idx="686">
                  <c:v>14.95980405955007</c:v>
                </c:pt>
                <c:pt idx="687">
                  <c:v>22.845756394878549</c:v>
                </c:pt>
                <c:pt idx="688">
                  <c:v>16.320792641824688</c:v>
                </c:pt>
                <c:pt idx="689">
                  <c:v>19.656859890082441</c:v>
                </c:pt>
                <c:pt idx="690">
                  <c:v>20.509830953139613</c:v>
                </c:pt>
                <c:pt idx="691">
                  <c:v>17.216188005560621</c:v>
                </c:pt>
                <c:pt idx="692">
                  <c:v>21.241753821357619</c:v>
                </c:pt>
                <c:pt idx="693">
                  <c:v>16.17450169470068</c:v>
                </c:pt>
                <c:pt idx="694">
                  <c:v>23.3069493894602</c:v>
                </c:pt>
                <c:pt idx="695">
                  <c:v>22.594780572218191</c:v>
                </c:pt>
                <c:pt idx="696">
                  <c:v>18.255642059159701</c:v>
                </c:pt>
                <c:pt idx="697">
                  <c:v>24.1094911409802</c:v>
                </c:pt>
                <c:pt idx="698">
                  <c:v>23.1960543825627</c:v>
                </c:pt>
                <c:pt idx="699">
                  <c:v>16.073362532881028</c:v>
                </c:pt>
                <c:pt idx="700">
                  <c:v>18.745003942858389</c:v>
                </c:pt>
                <c:pt idx="701">
                  <c:v>18.811012991264292</c:v>
                </c:pt>
                <c:pt idx="702">
                  <c:v>24.740567532671598</c:v>
                </c:pt>
                <c:pt idx="703">
                  <c:v>22.236936968577261</c:v>
                </c:pt>
                <c:pt idx="704">
                  <c:v>19.60444925523932</c:v>
                </c:pt>
                <c:pt idx="705">
                  <c:v>25.893052834815698</c:v>
                </c:pt>
                <c:pt idx="706">
                  <c:v>24.678253312189199</c:v>
                </c:pt>
                <c:pt idx="707">
                  <c:v>22.484987665834019</c:v>
                </c:pt>
                <c:pt idx="708">
                  <c:v>24.8002867538084</c:v>
                </c:pt>
                <c:pt idx="709">
                  <c:v>20.39265275717155</c:v>
                </c:pt>
                <c:pt idx="710">
                  <c:v>21.819772784748771</c:v>
                </c:pt>
                <c:pt idx="711">
                  <c:v>17.653426975952321</c:v>
                </c:pt>
                <c:pt idx="712">
                  <c:v>29.665166275436597</c:v>
                </c:pt>
                <c:pt idx="713">
                  <c:v>21.999848010449789</c:v>
                </c:pt>
                <c:pt idx="714">
                  <c:v>20.307322890953671</c:v>
                </c:pt>
                <c:pt idx="715">
                  <c:v>24.245652888572199</c:v>
                </c:pt>
                <c:pt idx="716">
                  <c:v>26.791978162295401</c:v>
                </c:pt>
                <c:pt idx="717">
                  <c:v>25.246232510016902</c:v>
                </c:pt>
                <c:pt idx="718">
                  <c:v>21.325804194472347</c:v>
                </c:pt>
                <c:pt idx="719">
                  <c:v>14.541855362141739</c:v>
                </c:pt>
                <c:pt idx="720">
                  <c:v>20.57175176410566</c:v>
                </c:pt>
                <c:pt idx="721">
                  <c:v>19.5405222354693</c:v>
                </c:pt>
                <c:pt idx="722">
                  <c:v>16.922257230539589</c:v>
                </c:pt>
                <c:pt idx="723">
                  <c:v>17.025368683480728</c:v>
                </c:pt>
                <c:pt idx="724">
                  <c:v>21.586213581296001</c:v>
                </c:pt>
                <c:pt idx="725">
                  <c:v>18.188775652262709</c:v>
                </c:pt>
                <c:pt idx="726">
                  <c:v>24.683175334592399</c:v>
                </c:pt>
                <c:pt idx="727">
                  <c:v>17.494651171015569</c:v>
                </c:pt>
                <c:pt idx="728">
                  <c:v>24.9962504343763</c:v>
                </c:pt>
                <c:pt idx="729">
                  <c:v>22.493391930375317</c:v>
                </c:pt>
                <c:pt idx="730">
                  <c:v>19.89497159844306</c:v>
                </c:pt>
                <c:pt idx="731">
                  <c:v>19.262297704595561</c:v>
                </c:pt>
                <c:pt idx="732">
                  <c:v>16.174423272264058</c:v>
                </c:pt>
                <c:pt idx="733">
                  <c:v>17.908766438628192</c:v>
                </c:pt>
                <c:pt idx="734">
                  <c:v>16.243740077960979</c:v>
                </c:pt>
                <c:pt idx="735">
                  <c:v>21.891283397589362</c:v>
                </c:pt>
                <c:pt idx="736">
                  <c:v>22.05751419226792</c:v>
                </c:pt>
                <c:pt idx="737">
                  <c:v>19.77243782960447</c:v>
                </c:pt>
                <c:pt idx="738">
                  <c:v>21.685100766409299</c:v>
                </c:pt>
                <c:pt idx="739">
                  <c:v>17.64847465543485</c:v>
                </c:pt>
                <c:pt idx="740">
                  <c:v>16.91755235511167</c:v>
                </c:pt>
                <c:pt idx="741">
                  <c:v>22.55643005601133</c:v>
                </c:pt>
                <c:pt idx="742">
                  <c:v>18.257446342550949</c:v>
                </c:pt>
                <c:pt idx="743">
                  <c:v>19.983803627214918</c:v>
                </c:pt>
                <c:pt idx="744">
                  <c:v>23.939179047801602</c:v>
                </c:pt>
                <c:pt idx="745">
                  <c:v>21.944042899187998</c:v>
                </c:pt>
                <c:pt idx="746">
                  <c:v>28.143477773150401</c:v>
                </c:pt>
                <c:pt idx="747">
                  <c:v>22.06224544470053</c:v>
                </c:pt>
                <c:pt idx="748">
                  <c:v>13.36801998119344</c:v>
                </c:pt>
                <c:pt idx="749">
                  <c:v>20.627895732292721</c:v>
                </c:pt>
                <c:pt idx="750">
                  <c:v>19.314424442744581</c:v>
                </c:pt>
                <c:pt idx="751">
                  <c:v>26.804309531393699</c:v>
                </c:pt>
                <c:pt idx="752">
                  <c:v>18.683239760186872</c:v>
                </c:pt>
                <c:pt idx="753">
                  <c:v>18.56738988771361</c:v>
                </c:pt>
                <c:pt idx="754">
                  <c:v>30.676817714243001</c:v>
                </c:pt>
                <c:pt idx="755">
                  <c:v>17.529707026154078</c:v>
                </c:pt>
                <c:pt idx="756">
                  <c:v>22.620068238283221</c:v>
                </c:pt>
                <c:pt idx="757">
                  <c:v>16.667589966899069</c:v>
                </c:pt>
                <c:pt idx="758">
                  <c:v>23.538620550706501</c:v>
                </c:pt>
                <c:pt idx="759">
                  <c:v>26.769832244473399</c:v>
                </c:pt>
                <c:pt idx="760">
                  <c:v>26.907166406053801</c:v>
                </c:pt>
                <c:pt idx="761">
                  <c:v>22.675450250518441</c:v>
                </c:pt>
                <c:pt idx="762">
                  <c:v>19.323208223979499</c:v>
                </c:pt>
                <c:pt idx="763">
                  <c:v>19.399203857223249</c:v>
                </c:pt>
                <c:pt idx="764">
                  <c:v>13.98166357916163</c:v>
                </c:pt>
                <c:pt idx="765">
                  <c:v>15.939123722381259</c:v>
                </c:pt>
                <c:pt idx="766">
                  <c:v>26.118711830124401</c:v>
                </c:pt>
                <c:pt idx="767">
                  <c:v>19.776838136750889</c:v>
                </c:pt>
                <c:pt idx="768">
                  <c:v>15.177796661054888</c:v>
                </c:pt>
                <c:pt idx="769">
                  <c:v>16.478011831602</c:v>
                </c:pt>
                <c:pt idx="770">
                  <c:v>16.505834577750811</c:v>
                </c:pt>
                <c:pt idx="771">
                  <c:v>25.226597500636998</c:v>
                </c:pt>
                <c:pt idx="772">
                  <c:v>21.6029483375799</c:v>
                </c:pt>
                <c:pt idx="773">
                  <c:v>22.187562906565212</c:v>
                </c:pt>
                <c:pt idx="774">
                  <c:v>21.60630104276358</c:v>
                </c:pt>
                <c:pt idx="775">
                  <c:v>16.161821166577617</c:v>
                </c:pt>
                <c:pt idx="776">
                  <c:v>20.155747864893797</c:v>
                </c:pt>
                <c:pt idx="777">
                  <c:v>20.60913980742124</c:v>
                </c:pt>
                <c:pt idx="778">
                  <c:v>24.981370498879709</c:v>
                </c:pt>
                <c:pt idx="779">
                  <c:v>24.7776241379635</c:v>
                </c:pt>
                <c:pt idx="780">
                  <c:v>16.565684209320949</c:v>
                </c:pt>
                <c:pt idx="781">
                  <c:v>17.625087103089598</c:v>
                </c:pt>
                <c:pt idx="782">
                  <c:v>24.761420801368402</c:v>
                </c:pt>
                <c:pt idx="783">
                  <c:v>27.601204812418501</c:v>
                </c:pt>
                <c:pt idx="784">
                  <c:v>20.724409034872799</c:v>
                </c:pt>
                <c:pt idx="785">
                  <c:v>20.228636300591639</c:v>
                </c:pt>
                <c:pt idx="786">
                  <c:v>26.2522332578855</c:v>
                </c:pt>
                <c:pt idx="787">
                  <c:v>16.3473768253283</c:v>
                </c:pt>
                <c:pt idx="788">
                  <c:v>38.666509582208</c:v>
                </c:pt>
                <c:pt idx="789">
                  <c:v>21.456719801757</c:v>
                </c:pt>
                <c:pt idx="790">
                  <c:v>16.898375193037399</c:v>
                </c:pt>
                <c:pt idx="791">
                  <c:v>21.269676604540358</c:v>
                </c:pt>
                <c:pt idx="792">
                  <c:v>22.663995604393751</c:v>
                </c:pt>
                <c:pt idx="793">
                  <c:v>24.094735665465699</c:v>
                </c:pt>
                <c:pt idx="794">
                  <c:v>26.493418646560301</c:v>
                </c:pt>
                <c:pt idx="795">
                  <c:v>22.615232471859731</c:v>
                </c:pt>
                <c:pt idx="796">
                  <c:v>25.1277445544759</c:v>
                </c:pt>
                <c:pt idx="797">
                  <c:v>21.54040439127122</c:v>
                </c:pt>
                <c:pt idx="798">
                  <c:v>15.54431404757953</c:v>
                </c:pt>
                <c:pt idx="799">
                  <c:v>21.885351758869</c:v>
                </c:pt>
                <c:pt idx="800">
                  <c:v>18.276040378385211</c:v>
                </c:pt>
                <c:pt idx="801">
                  <c:v>19.136746546840861</c:v>
                </c:pt>
                <c:pt idx="802">
                  <c:v>21.88966110904849</c:v>
                </c:pt>
                <c:pt idx="803">
                  <c:v>23.955737756039891</c:v>
                </c:pt>
                <c:pt idx="804">
                  <c:v>14.774325608280741</c:v>
                </c:pt>
                <c:pt idx="805">
                  <c:v>28.313199477842602</c:v>
                </c:pt>
                <c:pt idx="806">
                  <c:v>26.445346248370299</c:v>
                </c:pt>
                <c:pt idx="807">
                  <c:v>15.74227824967226</c:v>
                </c:pt>
                <c:pt idx="808">
                  <c:v>19.918296171565231</c:v>
                </c:pt>
                <c:pt idx="809">
                  <c:v>20.683874120542491</c:v>
                </c:pt>
                <c:pt idx="810">
                  <c:v>19.6733890745517</c:v>
                </c:pt>
                <c:pt idx="811">
                  <c:v>25.447547372611602</c:v>
                </c:pt>
                <c:pt idx="812">
                  <c:v>24.815196884285601</c:v>
                </c:pt>
                <c:pt idx="813">
                  <c:v>23.7015534938743</c:v>
                </c:pt>
                <c:pt idx="814">
                  <c:v>12.733764989995841</c:v>
                </c:pt>
                <c:pt idx="815">
                  <c:v>21.14273693680963</c:v>
                </c:pt>
                <c:pt idx="816">
                  <c:v>25.8819201730891</c:v>
                </c:pt>
                <c:pt idx="817">
                  <c:v>20.34927603911057</c:v>
                </c:pt>
                <c:pt idx="818">
                  <c:v>22.97637792207151</c:v>
                </c:pt>
                <c:pt idx="819">
                  <c:v>25.860537444112801</c:v>
                </c:pt>
                <c:pt idx="820">
                  <c:v>20.785966799670419</c:v>
                </c:pt>
                <c:pt idx="821">
                  <c:v>22.227556099716459</c:v>
                </c:pt>
                <c:pt idx="822">
                  <c:v>18.91305352610317</c:v>
                </c:pt>
                <c:pt idx="823">
                  <c:v>18.863437524662729</c:v>
                </c:pt>
                <c:pt idx="824">
                  <c:v>15.83861063636698</c:v>
                </c:pt>
                <c:pt idx="825">
                  <c:v>19.688040477957301</c:v>
                </c:pt>
                <c:pt idx="826">
                  <c:v>15.7271545143184</c:v>
                </c:pt>
                <c:pt idx="827">
                  <c:v>16.455482611869748</c:v>
                </c:pt>
                <c:pt idx="828">
                  <c:v>21.179498667854769</c:v>
                </c:pt>
                <c:pt idx="829">
                  <c:v>20.670904952797709</c:v>
                </c:pt>
                <c:pt idx="830">
                  <c:v>21.747267023744449</c:v>
                </c:pt>
                <c:pt idx="831">
                  <c:v>15.627121853468019</c:v>
                </c:pt>
                <c:pt idx="832">
                  <c:v>32.320684116549103</c:v>
                </c:pt>
                <c:pt idx="833">
                  <c:v>17.595621418847401</c:v>
                </c:pt>
                <c:pt idx="834">
                  <c:v>17.949877182850713</c:v>
                </c:pt>
                <c:pt idx="835">
                  <c:v>20.54598086062358</c:v>
                </c:pt>
                <c:pt idx="836">
                  <c:v>22.55534357599316</c:v>
                </c:pt>
                <c:pt idx="837">
                  <c:v>20.124403550323301</c:v>
                </c:pt>
                <c:pt idx="838">
                  <c:v>16.994364280411759</c:v>
                </c:pt>
                <c:pt idx="839">
                  <c:v>19.57103618077705</c:v>
                </c:pt>
                <c:pt idx="840">
                  <c:v>16.486266772628209</c:v>
                </c:pt>
                <c:pt idx="841">
                  <c:v>23.33057173038306</c:v>
                </c:pt>
                <c:pt idx="842">
                  <c:v>22.004403901524178</c:v>
                </c:pt>
                <c:pt idx="843">
                  <c:v>22.956131163683118</c:v>
                </c:pt>
                <c:pt idx="844">
                  <c:v>22.29576962375247</c:v>
                </c:pt>
                <c:pt idx="845">
                  <c:v>17.10863750616727</c:v>
                </c:pt>
                <c:pt idx="846">
                  <c:v>21.277378324243791</c:v>
                </c:pt>
                <c:pt idx="847">
                  <c:v>18.909952800871871</c:v>
                </c:pt>
                <c:pt idx="848">
                  <c:v>14.149649666081991</c:v>
                </c:pt>
                <c:pt idx="849">
                  <c:v>26.037685223224102</c:v>
                </c:pt>
                <c:pt idx="850">
                  <c:v>18.20140534490514</c:v>
                </c:pt>
                <c:pt idx="851">
                  <c:v>23.071562644796202</c:v>
                </c:pt>
                <c:pt idx="852">
                  <c:v>21.79056081687531</c:v>
                </c:pt>
                <c:pt idx="853">
                  <c:v>27.2345482513951</c:v>
                </c:pt>
                <c:pt idx="854">
                  <c:v>19.769303556678601</c:v>
                </c:pt>
                <c:pt idx="855">
                  <c:v>18.54304304324959</c:v>
                </c:pt>
                <c:pt idx="856">
                  <c:v>27.479102237052501</c:v>
                </c:pt>
                <c:pt idx="857">
                  <c:v>19.670527004451252</c:v>
                </c:pt>
                <c:pt idx="858">
                  <c:v>23.631723622176001</c:v>
                </c:pt>
                <c:pt idx="859">
                  <c:v>20.723941165993288</c:v>
                </c:pt>
                <c:pt idx="860">
                  <c:v>15.41296499245983</c:v>
                </c:pt>
                <c:pt idx="861">
                  <c:v>16.406267404053221</c:v>
                </c:pt>
                <c:pt idx="862">
                  <c:v>22.51165321026641</c:v>
                </c:pt>
                <c:pt idx="863">
                  <c:v>17.27479153336899</c:v>
                </c:pt>
                <c:pt idx="864">
                  <c:v>27.201526236404398</c:v>
                </c:pt>
                <c:pt idx="865">
                  <c:v>25.922159892199801</c:v>
                </c:pt>
                <c:pt idx="866">
                  <c:v>15.933995980755238</c:v>
                </c:pt>
                <c:pt idx="867">
                  <c:v>27.902837441140999</c:v>
                </c:pt>
                <c:pt idx="868">
                  <c:v>19.233797563999438</c:v>
                </c:pt>
                <c:pt idx="869">
                  <c:v>22.903269605546789</c:v>
                </c:pt>
                <c:pt idx="870">
                  <c:v>30.7063141817504</c:v>
                </c:pt>
                <c:pt idx="871">
                  <c:v>26.146828629582</c:v>
                </c:pt>
                <c:pt idx="872">
                  <c:v>21.994530232813197</c:v>
                </c:pt>
                <c:pt idx="873">
                  <c:v>21.405728065636961</c:v>
                </c:pt>
                <c:pt idx="874">
                  <c:v>17.673002309768108</c:v>
                </c:pt>
                <c:pt idx="875">
                  <c:v>17.923619953576498</c:v>
                </c:pt>
                <c:pt idx="876">
                  <c:v>18.087087969870311</c:v>
                </c:pt>
                <c:pt idx="877">
                  <c:v>18.03003897777522</c:v>
                </c:pt>
                <c:pt idx="878">
                  <c:v>17.115036365320321</c:v>
                </c:pt>
                <c:pt idx="879">
                  <c:v>17.452392192545332</c:v>
                </c:pt>
                <c:pt idx="880">
                  <c:v>24.209376860667799</c:v>
                </c:pt>
                <c:pt idx="881">
                  <c:v>25.0894761515274</c:v>
                </c:pt>
                <c:pt idx="882">
                  <c:v>15.49779322543672</c:v>
                </c:pt>
                <c:pt idx="883">
                  <c:v>17.824517362437248</c:v>
                </c:pt>
                <c:pt idx="884">
                  <c:v>21.70461549637151</c:v>
                </c:pt>
                <c:pt idx="885">
                  <c:v>19.10545715866229</c:v>
                </c:pt>
                <c:pt idx="886">
                  <c:v>22.099374771570979</c:v>
                </c:pt>
                <c:pt idx="887">
                  <c:v>21.618192268790771</c:v>
                </c:pt>
                <c:pt idx="888">
                  <c:v>24.996191540183499</c:v>
                </c:pt>
                <c:pt idx="889">
                  <c:v>29.291479209302</c:v>
                </c:pt>
                <c:pt idx="890">
                  <c:v>22.47625954883776</c:v>
                </c:pt>
                <c:pt idx="891">
                  <c:v>23.844930126395798</c:v>
                </c:pt>
                <c:pt idx="892">
                  <c:v>20.969832220186682</c:v>
                </c:pt>
                <c:pt idx="893">
                  <c:v>19.30958616680844</c:v>
                </c:pt>
                <c:pt idx="894">
                  <c:v>25.856037549135301</c:v>
                </c:pt>
                <c:pt idx="895">
                  <c:v>17.758802368844801</c:v>
                </c:pt>
                <c:pt idx="896">
                  <c:v>24.424334052374999</c:v>
                </c:pt>
                <c:pt idx="897">
                  <c:v>19.360662584317438</c:v>
                </c:pt>
                <c:pt idx="898">
                  <c:v>18.699677153951701</c:v>
                </c:pt>
                <c:pt idx="899">
                  <c:v>19.911550373677798</c:v>
                </c:pt>
                <c:pt idx="900">
                  <c:v>19.89509624752209</c:v>
                </c:pt>
                <c:pt idx="901">
                  <c:v>17.941872399699601</c:v>
                </c:pt>
                <c:pt idx="902">
                  <c:v>16.080890288715992</c:v>
                </c:pt>
                <c:pt idx="903">
                  <c:v>28.824681551782</c:v>
                </c:pt>
                <c:pt idx="904">
                  <c:v>24.7584306537528</c:v>
                </c:pt>
                <c:pt idx="905">
                  <c:v>14.632864647586509</c:v>
                </c:pt>
                <c:pt idx="906">
                  <c:v>16.201355315178091</c:v>
                </c:pt>
                <c:pt idx="907">
                  <c:v>21.416453424630248</c:v>
                </c:pt>
                <c:pt idx="908">
                  <c:v>35.431717473347</c:v>
                </c:pt>
                <c:pt idx="909">
                  <c:v>22.31208967045475</c:v>
                </c:pt>
                <c:pt idx="910">
                  <c:v>19.974794664144021</c:v>
                </c:pt>
                <c:pt idx="911">
                  <c:v>18.663313853535392</c:v>
                </c:pt>
                <c:pt idx="912">
                  <c:v>21.70832257167935</c:v>
                </c:pt>
                <c:pt idx="913">
                  <c:v>20.618086650009239</c:v>
                </c:pt>
                <c:pt idx="914">
                  <c:v>20.930794060394511</c:v>
                </c:pt>
                <c:pt idx="915">
                  <c:v>16.17702193207225</c:v>
                </c:pt>
                <c:pt idx="916">
                  <c:v>13.69681723630557</c:v>
                </c:pt>
                <c:pt idx="917">
                  <c:v>16.851614220801508</c:v>
                </c:pt>
                <c:pt idx="918">
                  <c:v>23.399283569445579</c:v>
                </c:pt>
                <c:pt idx="919">
                  <c:v>17.97001907482726</c:v>
                </c:pt>
                <c:pt idx="920">
                  <c:v>25.307976020272601</c:v>
                </c:pt>
                <c:pt idx="921">
                  <c:v>22.137942511611257</c:v>
                </c:pt>
                <c:pt idx="922">
                  <c:v>13.159842985020671</c:v>
                </c:pt>
                <c:pt idx="923">
                  <c:v>25.720498931345702</c:v>
                </c:pt>
                <c:pt idx="924">
                  <c:v>21.917174470936793</c:v>
                </c:pt>
                <c:pt idx="925">
                  <c:v>22.646675913097539</c:v>
                </c:pt>
                <c:pt idx="926">
                  <c:v>18.457027054941861</c:v>
                </c:pt>
                <c:pt idx="927">
                  <c:v>21.88747890076699</c:v>
                </c:pt>
                <c:pt idx="928">
                  <c:v>24.490988363569301</c:v>
                </c:pt>
                <c:pt idx="929">
                  <c:v>23.0155918565893</c:v>
                </c:pt>
                <c:pt idx="930">
                  <c:v>22.862545171347051</c:v>
                </c:pt>
                <c:pt idx="931">
                  <c:v>16.641609688103959</c:v>
                </c:pt>
                <c:pt idx="932">
                  <c:v>15.237452438422441</c:v>
                </c:pt>
                <c:pt idx="933">
                  <c:v>17.042669168922451</c:v>
                </c:pt>
                <c:pt idx="934">
                  <c:v>28.001765231742496</c:v>
                </c:pt>
                <c:pt idx="935">
                  <c:v>18.883532060880679</c:v>
                </c:pt>
                <c:pt idx="936">
                  <c:v>22.20293210189223</c:v>
                </c:pt>
                <c:pt idx="937">
                  <c:v>27.255465359501102</c:v>
                </c:pt>
                <c:pt idx="938">
                  <c:v>26.408257606677299</c:v>
                </c:pt>
                <c:pt idx="939">
                  <c:v>22.857023345185688</c:v>
                </c:pt>
                <c:pt idx="940">
                  <c:v>22.6518851071963</c:v>
                </c:pt>
                <c:pt idx="941">
                  <c:v>17.106968252350839</c:v>
                </c:pt>
                <c:pt idx="942">
                  <c:v>17.52187964600494</c:v>
                </c:pt>
                <c:pt idx="943">
                  <c:v>16.049653215941142</c:v>
                </c:pt>
                <c:pt idx="944">
                  <c:v>22.45413846700923</c:v>
                </c:pt>
                <c:pt idx="945">
                  <c:v>26.386827625878098</c:v>
                </c:pt>
                <c:pt idx="946">
                  <c:v>24.846205722236</c:v>
                </c:pt>
                <c:pt idx="947">
                  <c:v>21.198691132677929</c:v>
                </c:pt>
                <c:pt idx="948">
                  <c:v>23.8291665593269</c:v>
                </c:pt>
                <c:pt idx="949">
                  <c:v>22.051001804392897</c:v>
                </c:pt>
                <c:pt idx="950">
                  <c:v>20.1672261739647</c:v>
                </c:pt>
                <c:pt idx="951">
                  <c:v>18.410562124344253</c:v>
                </c:pt>
                <c:pt idx="952">
                  <c:v>16.852527405912859</c:v>
                </c:pt>
                <c:pt idx="953">
                  <c:v>20.681607786297779</c:v>
                </c:pt>
                <c:pt idx="954">
                  <c:v>25.615892473449698</c:v>
                </c:pt>
                <c:pt idx="955">
                  <c:v>24.539628275051498</c:v>
                </c:pt>
                <c:pt idx="956">
                  <c:v>16.666015472039369</c:v>
                </c:pt>
                <c:pt idx="957">
                  <c:v>16.844883227052041</c:v>
                </c:pt>
                <c:pt idx="958">
                  <c:v>26.898280471551303</c:v>
                </c:pt>
                <c:pt idx="959">
                  <c:v>21.986304438293132</c:v>
                </c:pt>
                <c:pt idx="960">
                  <c:v>17.562024935843922</c:v>
                </c:pt>
                <c:pt idx="961">
                  <c:v>15.32782129307896</c:v>
                </c:pt>
                <c:pt idx="962">
                  <c:v>22.359112579336461</c:v>
                </c:pt>
                <c:pt idx="963">
                  <c:v>18.794463552952529</c:v>
                </c:pt>
                <c:pt idx="964">
                  <c:v>30.194916013881198</c:v>
                </c:pt>
                <c:pt idx="965">
                  <c:v>28.4262678921313</c:v>
                </c:pt>
                <c:pt idx="966">
                  <c:v>15.622588675698221</c:v>
                </c:pt>
                <c:pt idx="967">
                  <c:v>19.787754612824401</c:v>
                </c:pt>
                <c:pt idx="968">
                  <c:v>26.001457965543501</c:v>
                </c:pt>
                <c:pt idx="969">
                  <c:v>15.83224934914233</c:v>
                </c:pt>
                <c:pt idx="970">
                  <c:v>15.776629494518939</c:v>
                </c:pt>
                <c:pt idx="971">
                  <c:v>16.325281807461749</c:v>
                </c:pt>
                <c:pt idx="972">
                  <c:v>25.268845787933</c:v>
                </c:pt>
                <c:pt idx="973">
                  <c:v>15.53622778175667</c:v>
                </c:pt>
                <c:pt idx="974">
                  <c:v>23.266089469968879</c:v>
                </c:pt>
                <c:pt idx="975">
                  <c:v>19.830158136771857</c:v>
                </c:pt>
                <c:pt idx="976">
                  <c:v>20.139202099439402</c:v>
                </c:pt>
                <c:pt idx="977">
                  <c:v>22.650348718794142</c:v>
                </c:pt>
                <c:pt idx="978">
                  <c:v>15.009443168922822</c:v>
                </c:pt>
                <c:pt idx="979">
                  <c:v>19.303817367332172</c:v>
                </c:pt>
                <c:pt idx="980">
                  <c:v>19.249598922937338</c:v>
                </c:pt>
                <c:pt idx="981">
                  <c:v>15.02407440354221</c:v>
                </c:pt>
                <c:pt idx="982">
                  <c:v>27.0579745942911</c:v>
                </c:pt>
                <c:pt idx="983">
                  <c:v>20.191134347960819</c:v>
                </c:pt>
                <c:pt idx="984">
                  <c:v>22.096465875957172</c:v>
                </c:pt>
                <c:pt idx="985">
                  <c:v>19.503390860773642</c:v>
                </c:pt>
                <c:pt idx="986">
                  <c:v>25.881682588067399</c:v>
                </c:pt>
                <c:pt idx="987">
                  <c:v>23.039201363518018</c:v>
                </c:pt>
                <c:pt idx="988">
                  <c:v>29.7016200675879</c:v>
                </c:pt>
                <c:pt idx="989">
                  <c:v>13.327307554397379</c:v>
                </c:pt>
                <c:pt idx="990">
                  <c:v>19.766743072070398</c:v>
                </c:pt>
                <c:pt idx="991">
                  <c:v>25.143679298957501</c:v>
                </c:pt>
                <c:pt idx="992">
                  <c:v>14.65895488102265</c:v>
                </c:pt>
                <c:pt idx="993">
                  <c:v>22.292390763583001</c:v>
                </c:pt>
                <c:pt idx="994">
                  <c:v>26.3616328863977</c:v>
                </c:pt>
                <c:pt idx="995">
                  <c:v>19.312282877460028</c:v>
                </c:pt>
                <c:pt idx="996">
                  <c:v>21.02371282132049</c:v>
                </c:pt>
                <c:pt idx="997">
                  <c:v>25.197924228822501</c:v>
                </c:pt>
                <c:pt idx="998">
                  <c:v>20.201415128551321</c:v>
                </c:pt>
                <c:pt idx="999">
                  <c:v>17.058912977527221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0544-8C48-778C3A22306C}"/>
            </c:ext>
          </c:extLst>
        </c:ser>
        <c:ser>
          <c:idx val="1"/>
          <c:order val="1"/>
          <c:tx>
            <c:v>CAT2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toronto_profile!$P$2:$P$1001</c:f>
              <c:numCache>
                <c:formatCode>General</c:formatCode>
                <c:ptCount val="1000"/>
                <c:pt idx="0">
                  <c:v>6.4890867256090168E-2</c:v>
                </c:pt>
                <c:pt idx="1">
                  <c:v>5.6059256302306015E-2</c:v>
                </c:pt>
                <c:pt idx="2">
                  <c:v>0.16427958152441602</c:v>
                </c:pt>
                <c:pt idx="3">
                  <c:v>0.30986616587738003</c:v>
                </c:pt>
                <c:pt idx="4">
                  <c:v>0.30275875599792013</c:v>
                </c:pt>
                <c:pt idx="5">
                  <c:v>0.20028905437353095</c:v>
                </c:pt>
                <c:pt idx="6">
                  <c:v>0.25188451111215193</c:v>
                </c:pt>
                <c:pt idx="7">
                  <c:v>0.28882809788977903</c:v>
                </c:pt>
                <c:pt idx="8">
                  <c:v>0.20375735296944697</c:v>
                </c:pt>
                <c:pt idx="9">
                  <c:v>0.11629789582886796</c:v>
                </c:pt>
                <c:pt idx="10">
                  <c:v>0.43224187739458297</c:v>
                </c:pt>
                <c:pt idx="11">
                  <c:v>0.25409704879950001</c:v>
                </c:pt>
                <c:pt idx="12">
                  <c:v>0.20481822110222303</c:v>
                </c:pt>
                <c:pt idx="13">
                  <c:v>3.4288408157503003E-2</c:v>
                </c:pt>
                <c:pt idx="14">
                  <c:v>0.28450757366568091</c:v>
                </c:pt>
                <c:pt idx="15">
                  <c:v>0.25421042767132507</c:v>
                </c:pt>
                <c:pt idx="16">
                  <c:v>0.11851548270900902</c:v>
                </c:pt>
                <c:pt idx="17">
                  <c:v>5.3434917418244021E-2</c:v>
                </c:pt>
                <c:pt idx="18">
                  <c:v>0.32240887998979395</c:v>
                </c:pt>
                <c:pt idx="19">
                  <c:v>0.14642016827970405</c:v>
                </c:pt>
                <c:pt idx="20">
                  <c:v>0.24392572604722296</c:v>
                </c:pt>
                <c:pt idx="21">
                  <c:v>9.3991575317740939E-2</c:v>
                </c:pt>
                <c:pt idx="22">
                  <c:v>0.14635434568752104</c:v>
                </c:pt>
                <c:pt idx="23">
                  <c:v>9.0064814117275072E-2</c:v>
                </c:pt>
                <c:pt idx="24">
                  <c:v>0.21229091347887896</c:v>
                </c:pt>
                <c:pt idx="25">
                  <c:v>0.22052874748130613</c:v>
                </c:pt>
                <c:pt idx="26">
                  <c:v>0.13098171992039909</c:v>
                </c:pt>
                <c:pt idx="27">
                  <c:v>-1.4249502185312068E-2</c:v>
                </c:pt>
                <c:pt idx="28">
                  <c:v>0.13679366858752495</c:v>
                </c:pt>
                <c:pt idx="29">
                  <c:v>7.7457837305027977E-2</c:v>
                </c:pt>
                <c:pt idx="30">
                  <c:v>0.11136526626135301</c:v>
                </c:pt>
                <c:pt idx="31">
                  <c:v>9.6338584792251991E-2</c:v>
                </c:pt>
                <c:pt idx="32">
                  <c:v>0.15635421173439989</c:v>
                </c:pt>
                <c:pt idx="33">
                  <c:v>0.10471518489398002</c:v>
                </c:pt>
                <c:pt idx="34">
                  <c:v>0.35593742116941984</c:v>
                </c:pt>
                <c:pt idx="35">
                  <c:v>0.24569307050026501</c:v>
                </c:pt>
                <c:pt idx="36">
                  <c:v>0.16829554550746195</c:v>
                </c:pt>
                <c:pt idx="37">
                  <c:v>0.3796713388509898</c:v>
                </c:pt>
                <c:pt idx="38">
                  <c:v>0.25614269890843011</c:v>
                </c:pt>
                <c:pt idx="39">
                  <c:v>0.34482758620688903</c:v>
                </c:pt>
                <c:pt idx="40">
                  <c:v>0.18473002645964298</c:v>
                </c:pt>
                <c:pt idx="41">
                  <c:v>0.24048153220939594</c:v>
                </c:pt>
                <c:pt idx="42">
                  <c:v>8.04180794395839E-2</c:v>
                </c:pt>
                <c:pt idx="43">
                  <c:v>8.5596790890010932E-2</c:v>
                </c:pt>
                <c:pt idx="44">
                  <c:v>0.32552676161561511</c:v>
                </c:pt>
                <c:pt idx="45">
                  <c:v>0.10534089642296696</c:v>
                </c:pt>
                <c:pt idx="46">
                  <c:v>0.15351075468320496</c:v>
                </c:pt>
                <c:pt idx="47">
                  <c:v>4.7081467065047011E-2</c:v>
                </c:pt>
                <c:pt idx="48">
                  <c:v>8.3501970032089035E-2</c:v>
                </c:pt>
                <c:pt idx="49">
                  <c:v>0.15171732239774305</c:v>
                </c:pt>
                <c:pt idx="50">
                  <c:v>0.17839940880764993</c:v>
                </c:pt>
                <c:pt idx="51">
                  <c:v>0.12545326102897703</c:v>
                </c:pt>
                <c:pt idx="52">
                  <c:v>0.13417944144817995</c:v>
                </c:pt>
                <c:pt idx="53">
                  <c:v>0.39081198739096012</c:v>
                </c:pt>
                <c:pt idx="54">
                  <c:v>0.23842851542042309</c:v>
                </c:pt>
                <c:pt idx="55">
                  <c:v>3.1453773426636022E-2</c:v>
                </c:pt>
                <c:pt idx="56">
                  <c:v>0.25575847495778004</c:v>
                </c:pt>
                <c:pt idx="57">
                  <c:v>0.31224665631514803</c:v>
                </c:pt>
                <c:pt idx="58">
                  <c:v>0.32080173667576806</c:v>
                </c:pt>
                <c:pt idx="59">
                  <c:v>0.29905154776248888</c:v>
                </c:pt>
                <c:pt idx="60">
                  <c:v>0.20565485433654995</c:v>
                </c:pt>
                <c:pt idx="61">
                  <c:v>0.13557139745068203</c:v>
                </c:pt>
                <c:pt idx="62">
                  <c:v>0.18020607220962392</c:v>
                </c:pt>
                <c:pt idx="63">
                  <c:v>9.6447464745323952E-2</c:v>
                </c:pt>
                <c:pt idx="64">
                  <c:v>-8.7823120084750128E-3</c:v>
                </c:pt>
                <c:pt idx="65">
                  <c:v>0.12901165928861502</c:v>
                </c:pt>
                <c:pt idx="66">
                  <c:v>4.8535741851259973E-2</c:v>
                </c:pt>
                <c:pt idx="67">
                  <c:v>8.8520733720886979E-2</c:v>
                </c:pt>
                <c:pt idx="68">
                  <c:v>0.21057391380375301</c:v>
                </c:pt>
                <c:pt idx="69">
                  <c:v>0.10814445260116601</c:v>
                </c:pt>
                <c:pt idx="70">
                  <c:v>0.1985373155537169</c:v>
                </c:pt>
                <c:pt idx="71">
                  <c:v>0.51764190582470992</c:v>
                </c:pt>
                <c:pt idx="72">
                  <c:v>0.29675773879403</c:v>
                </c:pt>
                <c:pt idx="73">
                  <c:v>0.30293010196054393</c:v>
                </c:pt>
                <c:pt idx="74">
                  <c:v>0.30319844638762994</c:v>
                </c:pt>
                <c:pt idx="75">
                  <c:v>0.162151746467459</c:v>
                </c:pt>
                <c:pt idx="76">
                  <c:v>0.31860885611410006</c:v>
                </c:pt>
                <c:pt idx="77">
                  <c:v>0.26850863655962487</c:v>
                </c:pt>
                <c:pt idx="78">
                  <c:v>2.7081333777269956E-2</c:v>
                </c:pt>
                <c:pt idx="79">
                  <c:v>0.164289105962656</c:v>
                </c:pt>
                <c:pt idx="80">
                  <c:v>-7.1596855890240008E-2</c:v>
                </c:pt>
                <c:pt idx="81">
                  <c:v>0.19797518911304302</c:v>
                </c:pt>
                <c:pt idx="82">
                  <c:v>0.265445009760235</c:v>
                </c:pt>
                <c:pt idx="83">
                  <c:v>3.4083611933308E-2</c:v>
                </c:pt>
                <c:pt idx="84">
                  <c:v>0.31823452268902197</c:v>
                </c:pt>
                <c:pt idx="85">
                  <c:v>0.16242414551657214</c:v>
                </c:pt>
                <c:pt idx="86">
                  <c:v>0.23845502528254015</c:v>
                </c:pt>
                <c:pt idx="87">
                  <c:v>9.9443916861242987E-2</c:v>
                </c:pt>
                <c:pt idx="88">
                  <c:v>0.267214158215902</c:v>
                </c:pt>
                <c:pt idx="89">
                  <c:v>0.23683593664649993</c:v>
                </c:pt>
                <c:pt idx="90">
                  <c:v>0.25385957992010699</c:v>
                </c:pt>
                <c:pt idx="91">
                  <c:v>0.10891089108910001</c:v>
                </c:pt>
                <c:pt idx="92">
                  <c:v>0.35418485722856996</c:v>
                </c:pt>
                <c:pt idx="93">
                  <c:v>8.7881278105458982E-2</c:v>
                </c:pt>
                <c:pt idx="94">
                  <c:v>0.19073514339683706</c:v>
                </c:pt>
                <c:pt idx="95">
                  <c:v>0.18550371770113494</c:v>
                </c:pt>
                <c:pt idx="96">
                  <c:v>0.15775977543837894</c:v>
                </c:pt>
                <c:pt idx="97">
                  <c:v>8.7219702091433038E-2</c:v>
                </c:pt>
                <c:pt idx="98">
                  <c:v>0.215247674177802</c:v>
                </c:pt>
                <c:pt idx="99">
                  <c:v>0.12189739773655706</c:v>
                </c:pt>
                <c:pt idx="100">
                  <c:v>0.29074365771342492</c:v>
                </c:pt>
                <c:pt idx="101">
                  <c:v>0.26325648255720191</c:v>
                </c:pt>
                <c:pt idx="102">
                  <c:v>0.362588032535058</c:v>
                </c:pt>
                <c:pt idx="103">
                  <c:v>0.19228321938595605</c:v>
                </c:pt>
                <c:pt idx="104">
                  <c:v>4.7687009762440002E-2</c:v>
                </c:pt>
                <c:pt idx="105">
                  <c:v>0.38163143304966107</c:v>
                </c:pt>
                <c:pt idx="106">
                  <c:v>0.15311382424635289</c:v>
                </c:pt>
                <c:pt idx="107">
                  <c:v>0.206971441770329</c:v>
                </c:pt>
                <c:pt idx="108">
                  <c:v>0.2865356257445999</c:v>
                </c:pt>
                <c:pt idx="109">
                  <c:v>0.13775641274821704</c:v>
                </c:pt>
                <c:pt idx="110">
                  <c:v>0.22179181721881913</c:v>
                </c:pt>
                <c:pt idx="111">
                  <c:v>0.29195934271072099</c:v>
                </c:pt>
                <c:pt idx="112">
                  <c:v>8.9727831150198001E-2</c:v>
                </c:pt>
                <c:pt idx="113">
                  <c:v>0.32042516634679785</c:v>
                </c:pt>
                <c:pt idx="114">
                  <c:v>0.26889051009280696</c:v>
                </c:pt>
                <c:pt idx="115">
                  <c:v>0.21806639430119401</c:v>
                </c:pt>
                <c:pt idx="116">
                  <c:v>-2.8362605736760971E-2</c:v>
                </c:pt>
                <c:pt idx="117">
                  <c:v>0.34029961586934987</c:v>
                </c:pt>
                <c:pt idx="118">
                  <c:v>0.157990904007976</c:v>
                </c:pt>
                <c:pt idx="119">
                  <c:v>0.24357879680399486</c:v>
                </c:pt>
                <c:pt idx="120">
                  <c:v>0.17989359072179201</c:v>
                </c:pt>
                <c:pt idx="121">
                  <c:v>0.35501244215497985</c:v>
                </c:pt>
                <c:pt idx="122">
                  <c:v>0.21669782072783006</c:v>
                </c:pt>
                <c:pt idx="123">
                  <c:v>6.3373984451110088E-2</c:v>
                </c:pt>
                <c:pt idx="124">
                  <c:v>0.34356995026025605</c:v>
                </c:pt>
                <c:pt idx="125">
                  <c:v>9.220927266468093E-2</c:v>
                </c:pt>
                <c:pt idx="126">
                  <c:v>0.28554751465816686</c:v>
                </c:pt>
                <c:pt idx="127">
                  <c:v>0.25460686085258</c:v>
                </c:pt>
                <c:pt idx="128">
                  <c:v>0.22053299608198906</c:v>
                </c:pt>
                <c:pt idx="129">
                  <c:v>0.38306709024997698</c:v>
                </c:pt>
                <c:pt idx="130">
                  <c:v>7.9790922104679973E-2</c:v>
                </c:pt>
                <c:pt idx="131">
                  <c:v>0.53601283834682789</c:v>
                </c:pt>
                <c:pt idx="132">
                  <c:v>0.18272476530485404</c:v>
                </c:pt>
                <c:pt idx="133">
                  <c:v>0.25859251488061596</c:v>
                </c:pt>
                <c:pt idx="134">
                  <c:v>0.32706420345545095</c:v>
                </c:pt>
                <c:pt idx="135">
                  <c:v>0.15950254119991514</c:v>
                </c:pt>
                <c:pt idx="136">
                  <c:v>0.29626440719075986</c:v>
                </c:pt>
                <c:pt idx="137">
                  <c:v>6.4262241422926913E-2</c:v>
                </c:pt>
                <c:pt idx="138">
                  <c:v>0.13074097840981991</c:v>
                </c:pt>
                <c:pt idx="139">
                  <c:v>0.35251096497773893</c:v>
                </c:pt>
                <c:pt idx="140">
                  <c:v>0.17251362696576011</c:v>
                </c:pt>
                <c:pt idx="141">
                  <c:v>0.10617324949596096</c:v>
                </c:pt>
                <c:pt idx="142">
                  <c:v>4.5810330269338007E-2</c:v>
                </c:pt>
                <c:pt idx="143">
                  <c:v>0.17152621267261192</c:v>
                </c:pt>
                <c:pt idx="144">
                  <c:v>0.31575654187209801</c:v>
                </c:pt>
                <c:pt idx="145">
                  <c:v>0.48240084031076103</c:v>
                </c:pt>
                <c:pt idx="146">
                  <c:v>0.25670681681977114</c:v>
                </c:pt>
                <c:pt idx="147">
                  <c:v>0.20682202445378395</c:v>
                </c:pt>
                <c:pt idx="148">
                  <c:v>0.198610632346639</c:v>
                </c:pt>
                <c:pt idx="149">
                  <c:v>0.109577304962727</c:v>
                </c:pt>
                <c:pt idx="150">
                  <c:v>0.34474223810129989</c:v>
                </c:pt>
                <c:pt idx="151">
                  <c:v>0.30037534591395998</c:v>
                </c:pt>
                <c:pt idx="152">
                  <c:v>0.26575568886954493</c:v>
                </c:pt>
                <c:pt idx="153">
                  <c:v>0.23281293516264312</c:v>
                </c:pt>
                <c:pt idx="154">
                  <c:v>0.49502365080880306</c:v>
                </c:pt>
                <c:pt idx="155">
                  <c:v>0.1769163361844599</c:v>
                </c:pt>
                <c:pt idx="156">
                  <c:v>0.32174801692670407</c:v>
                </c:pt>
                <c:pt idx="157">
                  <c:v>0.55147186257614289</c:v>
                </c:pt>
                <c:pt idx="158">
                  <c:v>0.247310629657857</c:v>
                </c:pt>
                <c:pt idx="159">
                  <c:v>0.24901726241070987</c:v>
                </c:pt>
                <c:pt idx="160">
                  <c:v>0.49383098438489004</c:v>
                </c:pt>
                <c:pt idx="161">
                  <c:v>0.24307374611745991</c:v>
                </c:pt>
                <c:pt idx="162">
                  <c:v>8.0922113098557014E-2</c:v>
                </c:pt>
                <c:pt idx="163">
                  <c:v>0.31954309628673205</c:v>
                </c:pt>
                <c:pt idx="164">
                  <c:v>0.19738829550828985</c:v>
                </c:pt>
                <c:pt idx="165">
                  <c:v>0.14748844193337296</c:v>
                </c:pt>
                <c:pt idx="166">
                  <c:v>0.40201465364099109</c:v>
                </c:pt>
                <c:pt idx="167">
                  <c:v>0.19271700251740598</c:v>
                </c:pt>
                <c:pt idx="168">
                  <c:v>0.10560417563908198</c:v>
                </c:pt>
                <c:pt idx="169">
                  <c:v>0.20358735692085494</c:v>
                </c:pt>
                <c:pt idx="170">
                  <c:v>9.2453771341546975E-2</c:v>
                </c:pt>
                <c:pt idx="171">
                  <c:v>0.17572456005313397</c:v>
                </c:pt>
                <c:pt idx="172">
                  <c:v>0.31217874022974001</c:v>
                </c:pt>
                <c:pt idx="173">
                  <c:v>0.19152580981438405</c:v>
                </c:pt>
                <c:pt idx="174">
                  <c:v>0.18201253316983901</c:v>
                </c:pt>
                <c:pt idx="175">
                  <c:v>0.13901371233557192</c:v>
                </c:pt>
                <c:pt idx="176">
                  <c:v>4.9533008971339942E-2</c:v>
                </c:pt>
                <c:pt idx="177">
                  <c:v>0.13008232759831995</c:v>
                </c:pt>
                <c:pt idx="178">
                  <c:v>0.21323459949197099</c:v>
                </c:pt>
                <c:pt idx="179">
                  <c:v>9.706735396269206E-2</c:v>
                </c:pt>
                <c:pt idx="180">
                  <c:v>0.26155354462519598</c:v>
                </c:pt>
                <c:pt idx="181">
                  <c:v>7.1886097917586045E-2</c:v>
                </c:pt>
                <c:pt idx="182">
                  <c:v>0.16264163572428902</c:v>
                </c:pt>
                <c:pt idx="183">
                  <c:v>0.27838740988018995</c:v>
                </c:pt>
                <c:pt idx="184">
                  <c:v>0.35354579728282298</c:v>
                </c:pt>
                <c:pt idx="185">
                  <c:v>0.23460681147666007</c:v>
                </c:pt>
                <c:pt idx="186">
                  <c:v>0.21921963235531905</c:v>
                </c:pt>
                <c:pt idx="187">
                  <c:v>-4.744314639220093E-3</c:v>
                </c:pt>
                <c:pt idx="188">
                  <c:v>0.30872113085209107</c:v>
                </c:pt>
                <c:pt idx="189">
                  <c:v>0.11573021676943984</c:v>
                </c:pt>
                <c:pt idx="190">
                  <c:v>0.11048538117820006</c:v>
                </c:pt>
                <c:pt idx="191">
                  <c:v>0.37880124848875796</c:v>
                </c:pt>
                <c:pt idx="192">
                  <c:v>6.419824490029602E-2</c:v>
                </c:pt>
                <c:pt idx="193">
                  <c:v>0.36969550578353005</c:v>
                </c:pt>
                <c:pt idx="194">
                  <c:v>1.9898118522877928E-2</c:v>
                </c:pt>
                <c:pt idx="195">
                  <c:v>0.22304381668223605</c:v>
                </c:pt>
                <c:pt idx="196">
                  <c:v>0.14736048249339395</c:v>
                </c:pt>
                <c:pt idx="197">
                  <c:v>0.37343198761363205</c:v>
                </c:pt>
                <c:pt idx="198">
                  <c:v>0.24083044906422013</c:v>
                </c:pt>
                <c:pt idx="199">
                  <c:v>0.30310096188369295</c:v>
                </c:pt>
                <c:pt idx="200">
                  <c:v>0.29176357113266904</c:v>
                </c:pt>
                <c:pt idx="201">
                  <c:v>9.6338584792251991E-2</c:v>
                </c:pt>
                <c:pt idx="202">
                  <c:v>0.24861213839635499</c:v>
                </c:pt>
                <c:pt idx="203">
                  <c:v>0.16639389862694609</c:v>
                </c:pt>
                <c:pt idx="204">
                  <c:v>0.11160912626472896</c:v>
                </c:pt>
                <c:pt idx="205">
                  <c:v>0.40048795005808502</c:v>
                </c:pt>
                <c:pt idx="206">
                  <c:v>0.35479543257431989</c:v>
                </c:pt>
                <c:pt idx="207">
                  <c:v>0.16742758829275006</c:v>
                </c:pt>
                <c:pt idx="208">
                  <c:v>0.19646306955393389</c:v>
                </c:pt>
                <c:pt idx="209">
                  <c:v>4.8874558532520984E-2</c:v>
                </c:pt>
                <c:pt idx="210">
                  <c:v>0.37909464442331986</c:v>
                </c:pt>
                <c:pt idx="211">
                  <c:v>0.2356373913902301</c:v>
                </c:pt>
                <c:pt idx="212">
                  <c:v>0.1614855846750779</c:v>
                </c:pt>
                <c:pt idx="213">
                  <c:v>0.32565520599613706</c:v>
                </c:pt>
                <c:pt idx="214">
                  <c:v>3.9852949879209953E-2</c:v>
                </c:pt>
                <c:pt idx="215">
                  <c:v>0.14996286097815892</c:v>
                </c:pt>
                <c:pt idx="216">
                  <c:v>0.1321202166757679</c:v>
                </c:pt>
                <c:pt idx="217">
                  <c:v>7.8078697789520035E-2</c:v>
                </c:pt>
                <c:pt idx="218">
                  <c:v>0.17480778313695911</c:v>
                </c:pt>
                <c:pt idx="219">
                  <c:v>0.16954520146260099</c:v>
                </c:pt>
                <c:pt idx="220">
                  <c:v>0.25160562534909503</c:v>
                </c:pt>
                <c:pt idx="221">
                  <c:v>0.17278174757167708</c:v>
                </c:pt>
                <c:pt idx="222">
                  <c:v>0.41598627089957607</c:v>
                </c:pt>
                <c:pt idx="223">
                  <c:v>0.1158205356345019</c:v>
                </c:pt>
                <c:pt idx="224">
                  <c:v>0.15141740488990396</c:v>
                </c:pt>
                <c:pt idx="225">
                  <c:v>0.25077979590588806</c:v>
                </c:pt>
                <c:pt idx="226">
                  <c:v>0.12341143900353402</c:v>
                </c:pt>
                <c:pt idx="227">
                  <c:v>7.1285419805727002E-2</c:v>
                </c:pt>
                <c:pt idx="228">
                  <c:v>0.14521725390076501</c:v>
                </c:pt>
                <c:pt idx="229">
                  <c:v>0.2256883878473579</c:v>
                </c:pt>
                <c:pt idx="230">
                  <c:v>3.4822489036089976E-2</c:v>
                </c:pt>
                <c:pt idx="231">
                  <c:v>3.9526650285963028E-2</c:v>
                </c:pt>
                <c:pt idx="232">
                  <c:v>0.20795115620413984</c:v>
                </c:pt>
                <c:pt idx="233">
                  <c:v>0.17285356335232405</c:v>
                </c:pt>
                <c:pt idx="234">
                  <c:v>0.22713751887587996</c:v>
                </c:pt>
                <c:pt idx="235">
                  <c:v>5.4198243998990092E-2</c:v>
                </c:pt>
                <c:pt idx="236">
                  <c:v>0.26097801557257094</c:v>
                </c:pt>
                <c:pt idx="237">
                  <c:v>0.25552945454744003</c:v>
                </c:pt>
                <c:pt idx="238">
                  <c:v>0.21178293314621088</c:v>
                </c:pt>
                <c:pt idx="239">
                  <c:v>0.17054004836355696</c:v>
                </c:pt>
                <c:pt idx="240">
                  <c:v>4.1729990795126071E-2</c:v>
                </c:pt>
                <c:pt idx="241">
                  <c:v>4.1489417948881058E-2</c:v>
                </c:pt>
                <c:pt idx="242">
                  <c:v>6.8188498772339012E-2</c:v>
                </c:pt>
                <c:pt idx="243">
                  <c:v>0.17487970465264302</c:v>
                </c:pt>
                <c:pt idx="244">
                  <c:v>0.20427037453824504</c:v>
                </c:pt>
                <c:pt idx="245">
                  <c:v>0.26116839678893289</c:v>
                </c:pt>
                <c:pt idx="246">
                  <c:v>0.12669333376001402</c:v>
                </c:pt>
                <c:pt idx="247">
                  <c:v>0.2166893467896891</c:v>
                </c:pt>
                <c:pt idx="248">
                  <c:v>0.17130400113053001</c:v>
                </c:pt>
                <c:pt idx="249">
                  <c:v>0.27726548083891089</c:v>
                </c:pt>
                <c:pt idx="250">
                  <c:v>0.19955580946659301</c:v>
                </c:pt>
                <c:pt idx="251">
                  <c:v>0.10569376246073803</c:v>
                </c:pt>
                <c:pt idx="252">
                  <c:v>0.20000000000000007</c:v>
                </c:pt>
                <c:pt idx="253">
                  <c:v>0.43211006278311004</c:v>
                </c:pt>
                <c:pt idx="254">
                  <c:v>0.119485460419545</c:v>
                </c:pt>
                <c:pt idx="255">
                  <c:v>0.15674672938879697</c:v>
                </c:pt>
                <c:pt idx="256">
                  <c:v>0.17242415997254201</c:v>
                </c:pt>
                <c:pt idx="257">
                  <c:v>0.1275195796379921</c:v>
                </c:pt>
                <c:pt idx="258">
                  <c:v>0.22669097373294689</c:v>
                </c:pt>
                <c:pt idx="259">
                  <c:v>2.817468419244995E-2</c:v>
                </c:pt>
                <c:pt idx="260">
                  <c:v>0.14164434831758199</c:v>
                </c:pt>
                <c:pt idx="261">
                  <c:v>9.3730017746517014E-2</c:v>
                </c:pt>
                <c:pt idx="262">
                  <c:v>0.19833000653895994</c:v>
                </c:pt>
                <c:pt idx="263">
                  <c:v>9.3262041645431948E-2</c:v>
                </c:pt>
                <c:pt idx="264">
                  <c:v>0.358561597813429</c:v>
                </c:pt>
                <c:pt idx="265">
                  <c:v>0.4615384615384569</c:v>
                </c:pt>
                <c:pt idx="266">
                  <c:v>0.14717947548283195</c:v>
                </c:pt>
                <c:pt idx="267">
                  <c:v>0.29813415953716493</c:v>
                </c:pt>
                <c:pt idx="268">
                  <c:v>0.26106753489368095</c:v>
                </c:pt>
                <c:pt idx="269">
                  <c:v>0.38589225647682013</c:v>
                </c:pt>
                <c:pt idx="270">
                  <c:v>0.31730904837483997</c:v>
                </c:pt>
                <c:pt idx="271">
                  <c:v>0.104324871232917</c:v>
                </c:pt>
                <c:pt idx="272">
                  <c:v>0.43263039835079997</c:v>
                </c:pt>
                <c:pt idx="273">
                  <c:v>0.15924212879879807</c:v>
                </c:pt>
                <c:pt idx="274">
                  <c:v>0.33819789992834015</c:v>
                </c:pt>
                <c:pt idx="275">
                  <c:v>0.36545614975596985</c:v>
                </c:pt>
                <c:pt idx="276">
                  <c:v>6.8750989008600993E-2</c:v>
                </c:pt>
                <c:pt idx="277">
                  <c:v>0.104597623965345</c:v>
                </c:pt>
                <c:pt idx="278">
                  <c:v>0.38469953466977802</c:v>
                </c:pt>
                <c:pt idx="279">
                  <c:v>7.0887486054573956E-2</c:v>
                </c:pt>
                <c:pt idx="280">
                  <c:v>0.1057516671066201</c:v>
                </c:pt>
                <c:pt idx="281">
                  <c:v>1.767827079477502E-2</c:v>
                </c:pt>
                <c:pt idx="282">
                  <c:v>0.27662482727691007</c:v>
                </c:pt>
                <c:pt idx="283">
                  <c:v>0.33237915966035303</c:v>
                </c:pt>
                <c:pt idx="284">
                  <c:v>0.18945570964517</c:v>
                </c:pt>
                <c:pt idx="285">
                  <c:v>0.35393151223218089</c:v>
                </c:pt>
                <c:pt idx="286">
                  <c:v>-4.5069511976057908E-2</c:v>
                </c:pt>
                <c:pt idx="287">
                  <c:v>0.15473153045219012</c:v>
                </c:pt>
                <c:pt idx="288">
                  <c:v>0.10183090351594992</c:v>
                </c:pt>
                <c:pt idx="289">
                  <c:v>0.183055599247965</c:v>
                </c:pt>
                <c:pt idx="290">
                  <c:v>0.11595045042438401</c:v>
                </c:pt>
                <c:pt idx="291">
                  <c:v>0.45679388352769401</c:v>
                </c:pt>
                <c:pt idx="292">
                  <c:v>0.35717813340018001</c:v>
                </c:pt>
                <c:pt idx="293">
                  <c:v>0.12430483952993698</c:v>
                </c:pt>
                <c:pt idx="294">
                  <c:v>0.5801328401551602</c:v>
                </c:pt>
                <c:pt idx="295">
                  <c:v>0.31057318771688402</c:v>
                </c:pt>
                <c:pt idx="296">
                  <c:v>0.15479416203121998</c:v>
                </c:pt>
                <c:pt idx="297">
                  <c:v>0.17451069409391295</c:v>
                </c:pt>
                <c:pt idx="298">
                  <c:v>0.47875731322002002</c:v>
                </c:pt>
                <c:pt idx="299">
                  <c:v>0.45347745871337986</c:v>
                </c:pt>
                <c:pt idx="300">
                  <c:v>9.7410920118416011E-2</c:v>
                </c:pt>
                <c:pt idx="301">
                  <c:v>0.35925492994389507</c:v>
                </c:pt>
                <c:pt idx="302">
                  <c:v>0.114841734694199</c:v>
                </c:pt>
                <c:pt idx="303">
                  <c:v>0.15930343437714001</c:v>
                </c:pt>
                <c:pt idx="304">
                  <c:v>0.31067797537013397</c:v>
                </c:pt>
                <c:pt idx="305">
                  <c:v>0.21216911767618996</c:v>
                </c:pt>
                <c:pt idx="306">
                  <c:v>0.37974714049002312</c:v>
                </c:pt>
                <c:pt idx="307">
                  <c:v>2.4169829012199995E-2</c:v>
                </c:pt>
                <c:pt idx="308">
                  <c:v>0.24293422297460099</c:v>
                </c:pt>
                <c:pt idx="309">
                  <c:v>0.35387045194812505</c:v>
                </c:pt>
                <c:pt idx="310">
                  <c:v>0.19835957112814984</c:v>
                </c:pt>
                <c:pt idx="311">
                  <c:v>6.4557146115102992E-2</c:v>
                </c:pt>
                <c:pt idx="312">
                  <c:v>9.9379976683723892E-2</c:v>
                </c:pt>
                <c:pt idx="313">
                  <c:v>0.22407952569531309</c:v>
                </c:pt>
                <c:pt idx="314">
                  <c:v>0.30828829216140985</c:v>
                </c:pt>
                <c:pt idx="315">
                  <c:v>9.2614986717002967E-2</c:v>
                </c:pt>
                <c:pt idx="316">
                  <c:v>0.26432095107182008</c:v>
                </c:pt>
                <c:pt idx="317">
                  <c:v>0.61019203940834488</c:v>
                </c:pt>
                <c:pt idx="318">
                  <c:v>0.46401709601349306</c:v>
                </c:pt>
                <c:pt idx="319">
                  <c:v>7.8474887099453938E-2</c:v>
                </c:pt>
                <c:pt idx="320">
                  <c:v>7.1369752566534883E-2</c:v>
                </c:pt>
                <c:pt idx="321">
                  <c:v>8.2355593988850062E-2</c:v>
                </c:pt>
                <c:pt idx="322">
                  <c:v>0.24361744130528007</c:v>
                </c:pt>
                <c:pt idx="323">
                  <c:v>0.19882283867205286</c:v>
                </c:pt>
                <c:pt idx="324">
                  <c:v>1.2368583840863034E-2</c:v>
                </c:pt>
                <c:pt idx="325">
                  <c:v>4.2735368208341007E-2</c:v>
                </c:pt>
                <c:pt idx="326">
                  <c:v>9.2048183567909891E-2</c:v>
                </c:pt>
                <c:pt idx="327">
                  <c:v>0.32222228857226787</c:v>
                </c:pt>
                <c:pt idx="328">
                  <c:v>8.4299991722105005E-2</c:v>
                </c:pt>
                <c:pt idx="329">
                  <c:v>0.23171067811351587</c:v>
                </c:pt>
                <c:pt idx="330">
                  <c:v>0.29834405867154301</c:v>
                </c:pt>
                <c:pt idx="331">
                  <c:v>0.1138733439258901</c:v>
                </c:pt>
                <c:pt idx="332">
                  <c:v>0.12305918508386993</c:v>
                </c:pt>
                <c:pt idx="333">
                  <c:v>0.27689785195531003</c:v>
                </c:pt>
                <c:pt idx="334">
                  <c:v>0.50341917470507591</c:v>
                </c:pt>
                <c:pt idx="335">
                  <c:v>0.198955757281012</c:v>
                </c:pt>
                <c:pt idx="336">
                  <c:v>0.17298267565326408</c:v>
                </c:pt>
                <c:pt idx="337">
                  <c:v>0.29538684433529694</c:v>
                </c:pt>
                <c:pt idx="338">
                  <c:v>0.11932701059485695</c:v>
                </c:pt>
                <c:pt idx="339">
                  <c:v>0.128031700618777</c:v>
                </c:pt>
                <c:pt idx="340">
                  <c:v>0.12585512970467994</c:v>
                </c:pt>
                <c:pt idx="341">
                  <c:v>0.22855157747605004</c:v>
                </c:pt>
                <c:pt idx="342">
                  <c:v>0.53473920034582101</c:v>
                </c:pt>
                <c:pt idx="343">
                  <c:v>0.23576442819367804</c:v>
                </c:pt>
                <c:pt idx="344">
                  <c:v>0.38244571649337011</c:v>
                </c:pt>
                <c:pt idx="345">
                  <c:v>0.47136047377606394</c:v>
                </c:pt>
                <c:pt idx="346">
                  <c:v>0.21893555576539714</c:v>
                </c:pt>
                <c:pt idx="347">
                  <c:v>0.12399280730445006</c:v>
                </c:pt>
                <c:pt idx="348">
                  <c:v>0.19254867741802395</c:v>
                </c:pt>
                <c:pt idx="349">
                  <c:v>0.19664824979810303</c:v>
                </c:pt>
                <c:pt idx="350">
                  <c:v>0.14369441230058799</c:v>
                </c:pt>
                <c:pt idx="351">
                  <c:v>0.16112950719213903</c:v>
                </c:pt>
                <c:pt idx="352">
                  <c:v>0.30682138010905602</c:v>
                </c:pt>
                <c:pt idx="353">
                  <c:v>0.36701483355346609</c:v>
                </c:pt>
                <c:pt idx="354">
                  <c:v>0.34545817134358003</c:v>
                </c:pt>
                <c:pt idx="355">
                  <c:v>0.25778805476251909</c:v>
                </c:pt>
                <c:pt idx="356">
                  <c:v>5.2240368832945916E-2</c:v>
                </c:pt>
                <c:pt idx="357">
                  <c:v>0.13562272543402099</c:v>
                </c:pt>
                <c:pt idx="358">
                  <c:v>3.3596863941713018E-2</c:v>
                </c:pt>
                <c:pt idx="359">
                  <c:v>0.11027134010002193</c:v>
                </c:pt>
                <c:pt idx="360">
                  <c:v>0.10128300095018805</c:v>
                </c:pt>
                <c:pt idx="361">
                  <c:v>0.25942431717536407</c:v>
                </c:pt>
                <c:pt idx="362">
                  <c:v>0.31991031078223009</c:v>
                </c:pt>
                <c:pt idx="363">
                  <c:v>0.21152310839374389</c:v>
                </c:pt>
                <c:pt idx="364">
                  <c:v>0.46372875065225794</c:v>
                </c:pt>
                <c:pt idx="365">
                  <c:v>5.8004517808988965E-2</c:v>
                </c:pt>
                <c:pt idx="366">
                  <c:v>0.18090954500056688</c:v>
                </c:pt>
                <c:pt idx="367">
                  <c:v>0.56552382936094703</c:v>
                </c:pt>
                <c:pt idx="368">
                  <c:v>0.20511191288502906</c:v>
                </c:pt>
                <c:pt idx="369">
                  <c:v>9.8999817300611026E-2</c:v>
                </c:pt>
                <c:pt idx="370">
                  <c:v>0.13397149824497701</c:v>
                </c:pt>
                <c:pt idx="371">
                  <c:v>0.31608883617063099</c:v>
                </c:pt>
                <c:pt idx="372">
                  <c:v>0.18348623853210189</c:v>
                </c:pt>
                <c:pt idx="373">
                  <c:v>0.22553971209688706</c:v>
                </c:pt>
                <c:pt idx="374">
                  <c:v>0.4124315362870441</c:v>
                </c:pt>
                <c:pt idx="375">
                  <c:v>0.13856175235534796</c:v>
                </c:pt>
                <c:pt idx="376">
                  <c:v>0.1408266874168449</c:v>
                </c:pt>
                <c:pt idx="377">
                  <c:v>0.27519434451469982</c:v>
                </c:pt>
                <c:pt idx="378">
                  <c:v>0.43117115234471992</c:v>
                </c:pt>
                <c:pt idx="379">
                  <c:v>0.24622613922699188</c:v>
                </c:pt>
                <c:pt idx="380">
                  <c:v>0.19638702755269999</c:v>
                </c:pt>
                <c:pt idx="381">
                  <c:v>5.6164322810010159E-2</c:v>
                </c:pt>
                <c:pt idx="382">
                  <c:v>0.27733825281102109</c:v>
                </c:pt>
                <c:pt idx="383">
                  <c:v>0.12206372537346011</c:v>
                </c:pt>
                <c:pt idx="384">
                  <c:v>0.19464179207428001</c:v>
                </c:pt>
                <c:pt idx="385">
                  <c:v>0.20554267134782711</c:v>
                </c:pt>
                <c:pt idx="386">
                  <c:v>0.15086619901525999</c:v>
                </c:pt>
                <c:pt idx="387">
                  <c:v>0.32810690111544005</c:v>
                </c:pt>
                <c:pt idx="388">
                  <c:v>0.37144436377361101</c:v>
                </c:pt>
                <c:pt idx="389">
                  <c:v>0.29309688143319002</c:v>
                </c:pt>
                <c:pt idx="390">
                  <c:v>0.41735733771600403</c:v>
                </c:pt>
                <c:pt idx="391">
                  <c:v>0.19478175105152806</c:v>
                </c:pt>
                <c:pt idx="392">
                  <c:v>0.20277324429652011</c:v>
                </c:pt>
                <c:pt idx="393">
                  <c:v>0.12708081189198195</c:v>
                </c:pt>
                <c:pt idx="394">
                  <c:v>0.2410497537385381</c:v>
                </c:pt>
                <c:pt idx="395">
                  <c:v>0.19199412657225101</c:v>
                </c:pt>
                <c:pt idx="396">
                  <c:v>4.267751461283098E-2</c:v>
                </c:pt>
                <c:pt idx="397">
                  <c:v>0.43784146755736986</c:v>
                </c:pt>
                <c:pt idx="398">
                  <c:v>9.3528996958461952E-2</c:v>
                </c:pt>
                <c:pt idx="399">
                  <c:v>0.28557450859908595</c:v>
                </c:pt>
                <c:pt idx="400">
                  <c:v>9.3945026492367911E-2</c:v>
                </c:pt>
                <c:pt idx="401">
                  <c:v>0.39071376078874009</c:v>
                </c:pt>
                <c:pt idx="402">
                  <c:v>6.5842308742704914E-2</c:v>
                </c:pt>
                <c:pt idx="403">
                  <c:v>0.22304138634921999</c:v>
                </c:pt>
                <c:pt idx="404">
                  <c:v>0.34768529815809102</c:v>
                </c:pt>
                <c:pt idx="405">
                  <c:v>6.0595742732042934E-2</c:v>
                </c:pt>
                <c:pt idx="406">
                  <c:v>0.16849091193271115</c:v>
                </c:pt>
                <c:pt idx="407">
                  <c:v>8.4031791065459993E-2</c:v>
                </c:pt>
                <c:pt idx="408">
                  <c:v>0.25722203511172004</c:v>
                </c:pt>
                <c:pt idx="409">
                  <c:v>0.49534543400877795</c:v>
                </c:pt>
                <c:pt idx="410">
                  <c:v>0.22460409725283692</c:v>
                </c:pt>
                <c:pt idx="411">
                  <c:v>0.10941688970042307</c:v>
                </c:pt>
                <c:pt idx="412">
                  <c:v>0.40694667493797099</c:v>
                </c:pt>
                <c:pt idx="413">
                  <c:v>0.21309058427063299</c:v>
                </c:pt>
                <c:pt idx="414">
                  <c:v>0.20195589071937003</c:v>
                </c:pt>
                <c:pt idx="415">
                  <c:v>0.16178300384065702</c:v>
                </c:pt>
                <c:pt idx="416">
                  <c:v>0.17865822755996907</c:v>
                </c:pt>
                <c:pt idx="417">
                  <c:v>6.8239171076854066E-2</c:v>
                </c:pt>
                <c:pt idx="418">
                  <c:v>0.39168557531030113</c:v>
                </c:pt>
                <c:pt idx="419">
                  <c:v>0.12805784221849192</c:v>
                </c:pt>
                <c:pt idx="420">
                  <c:v>0.11431972495665388</c:v>
                </c:pt>
                <c:pt idx="421">
                  <c:v>0.35206036966500387</c:v>
                </c:pt>
                <c:pt idx="422">
                  <c:v>0.19911315002220298</c:v>
                </c:pt>
                <c:pt idx="423">
                  <c:v>0.27746918341770987</c:v>
                </c:pt>
                <c:pt idx="424">
                  <c:v>0.350476570322934</c:v>
                </c:pt>
                <c:pt idx="425">
                  <c:v>0.24106884470501388</c:v>
                </c:pt>
                <c:pt idx="426">
                  <c:v>0.2016454767845921</c:v>
                </c:pt>
                <c:pt idx="427">
                  <c:v>0.10923499246761503</c:v>
                </c:pt>
                <c:pt idx="428">
                  <c:v>8.6766370416250016E-2</c:v>
                </c:pt>
                <c:pt idx="429">
                  <c:v>0.12707073200531604</c:v>
                </c:pt>
                <c:pt idx="430">
                  <c:v>0.19738298886965511</c:v>
                </c:pt>
                <c:pt idx="431">
                  <c:v>0.20992183604410208</c:v>
                </c:pt>
                <c:pt idx="432">
                  <c:v>4.5013089094934955E-2</c:v>
                </c:pt>
                <c:pt idx="433">
                  <c:v>0.1374996287041691</c:v>
                </c:pt>
                <c:pt idx="434">
                  <c:v>0.26226545244430999</c:v>
                </c:pt>
                <c:pt idx="435">
                  <c:v>0.20601331536201506</c:v>
                </c:pt>
                <c:pt idx="436">
                  <c:v>0.22505925297875706</c:v>
                </c:pt>
                <c:pt idx="437">
                  <c:v>0.22895277173921802</c:v>
                </c:pt>
                <c:pt idx="438">
                  <c:v>0.34245480816687013</c:v>
                </c:pt>
                <c:pt idx="439">
                  <c:v>0.16502105798963984</c:v>
                </c:pt>
                <c:pt idx="440">
                  <c:v>7.558913753489005E-2</c:v>
                </c:pt>
                <c:pt idx="441">
                  <c:v>0.14671312846371998</c:v>
                </c:pt>
                <c:pt idx="442">
                  <c:v>0.30372078727948304</c:v>
                </c:pt>
                <c:pt idx="443">
                  <c:v>0.16870194108950798</c:v>
                </c:pt>
                <c:pt idx="444">
                  <c:v>0.10165375804637988</c:v>
                </c:pt>
                <c:pt idx="445">
                  <c:v>0.22469441389051215</c:v>
                </c:pt>
                <c:pt idx="446">
                  <c:v>7.393472127113998E-2</c:v>
                </c:pt>
                <c:pt idx="447">
                  <c:v>0.28878489147603614</c:v>
                </c:pt>
                <c:pt idx="448">
                  <c:v>0.2218767235480501</c:v>
                </c:pt>
                <c:pt idx="449">
                  <c:v>5.5145841423314912E-2</c:v>
                </c:pt>
                <c:pt idx="450">
                  <c:v>0.20233462505147204</c:v>
                </c:pt>
                <c:pt idx="451">
                  <c:v>0.200231149589017</c:v>
                </c:pt>
                <c:pt idx="452">
                  <c:v>0.31831787381502008</c:v>
                </c:pt>
                <c:pt idx="453">
                  <c:v>0.37371389878236994</c:v>
                </c:pt>
                <c:pt idx="454">
                  <c:v>0.12160729581723007</c:v>
                </c:pt>
                <c:pt idx="455">
                  <c:v>0.37987957571669018</c:v>
                </c:pt>
                <c:pt idx="456">
                  <c:v>9.9416201765821E-2</c:v>
                </c:pt>
                <c:pt idx="457">
                  <c:v>0.14479766662734594</c:v>
                </c:pt>
                <c:pt idx="458">
                  <c:v>0.50318345444743895</c:v>
                </c:pt>
                <c:pt idx="459">
                  <c:v>3.8544858232334889E-2</c:v>
                </c:pt>
                <c:pt idx="460">
                  <c:v>0.13413917437548495</c:v>
                </c:pt>
                <c:pt idx="461">
                  <c:v>0.16484069355005992</c:v>
                </c:pt>
                <c:pt idx="462">
                  <c:v>0.25138996221942889</c:v>
                </c:pt>
                <c:pt idx="463">
                  <c:v>0.41789198090080404</c:v>
                </c:pt>
                <c:pt idx="464">
                  <c:v>5.4025900288225071E-2</c:v>
                </c:pt>
                <c:pt idx="465">
                  <c:v>9.9999999999999978E-2</c:v>
                </c:pt>
                <c:pt idx="466">
                  <c:v>0.15466437977970293</c:v>
                </c:pt>
                <c:pt idx="467">
                  <c:v>0.36316250798943295</c:v>
                </c:pt>
                <c:pt idx="468">
                  <c:v>0.10106685004901095</c:v>
                </c:pt>
                <c:pt idx="469">
                  <c:v>0.16008935841512206</c:v>
                </c:pt>
                <c:pt idx="470">
                  <c:v>0.18485140616819107</c:v>
                </c:pt>
                <c:pt idx="471">
                  <c:v>0.30557127735630396</c:v>
                </c:pt>
                <c:pt idx="472">
                  <c:v>8.2377198595390055E-2</c:v>
                </c:pt>
                <c:pt idx="473">
                  <c:v>0.225210008128642</c:v>
                </c:pt>
                <c:pt idx="474">
                  <c:v>6.7761442613126999E-2</c:v>
                </c:pt>
                <c:pt idx="475">
                  <c:v>0.31735234494872</c:v>
                </c:pt>
                <c:pt idx="476">
                  <c:v>0.32182026022338905</c:v>
                </c:pt>
                <c:pt idx="477">
                  <c:v>9.3803373290983982E-2</c:v>
                </c:pt>
                <c:pt idx="478">
                  <c:v>1.3206403628428953E-2</c:v>
                </c:pt>
                <c:pt idx="479">
                  <c:v>0.2022498000839279</c:v>
                </c:pt>
                <c:pt idx="480">
                  <c:v>0.27800055107664512</c:v>
                </c:pt>
                <c:pt idx="481">
                  <c:v>0.22812510893816196</c:v>
                </c:pt>
                <c:pt idx="482">
                  <c:v>0.29909594211719104</c:v>
                </c:pt>
                <c:pt idx="483">
                  <c:v>0.19714760324042702</c:v>
                </c:pt>
                <c:pt idx="484">
                  <c:v>0.34251233877536102</c:v>
                </c:pt>
                <c:pt idx="485">
                  <c:v>0.30559195032155595</c:v>
                </c:pt>
                <c:pt idx="486">
                  <c:v>0.32001209928579</c:v>
                </c:pt>
                <c:pt idx="487">
                  <c:v>0.16421856978483995</c:v>
                </c:pt>
                <c:pt idx="488">
                  <c:v>0.14970878565700008</c:v>
                </c:pt>
                <c:pt idx="489">
                  <c:v>0.36812592171824099</c:v>
                </c:pt>
                <c:pt idx="490">
                  <c:v>0.20076433984841002</c:v>
                </c:pt>
                <c:pt idx="491">
                  <c:v>0.24897253382530693</c:v>
                </c:pt>
                <c:pt idx="492">
                  <c:v>0.17784477354276307</c:v>
                </c:pt>
                <c:pt idx="493">
                  <c:v>0.27183275967285103</c:v>
                </c:pt>
                <c:pt idx="494">
                  <c:v>0.34845164077439394</c:v>
                </c:pt>
                <c:pt idx="495">
                  <c:v>0.15687130995585985</c:v>
                </c:pt>
                <c:pt idx="496">
                  <c:v>0.16633049360170005</c:v>
                </c:pt>
                <c:pt idx="497">
                  <c:v>0.21381273784246302</c:v>
                </c:pt>
                <c:pt idx="498">
                  <c:v>0.14305922369141988</c:v>
                </c:pt>
                <c:pt idx="499">
                  <c:v>0.18371720958195992</c:v>
                </c:pt>
                <c:pt idx="500">
                  <c:v>8.2443826601942938E-2</c:v>
                </c:pt>
                <c:pt idx="501">
                  <c:v>0.33366277329605498</c:v>
                </c:pt>
                <c:pt idx="502">
                  <c:v>0.40593685635972099</c:v>
                </c:pt>
                <c:pt idx="503">
                  <c:v>0.12598783815120196</c:v>
                </c:pt>
                <c:pt idx="504">
                  <c:v>8.1989109057763021E-2</c:v>
                </c:pt>
                <c:pt idx="505">
                  <c:v>0.33072575809854399</c:v>
                </c:pt>
                <c:pt idx="506">
                  <c:v>6.2142321565086034E-2</c:v>
                </c:pt>
                <c:pt idx="507">
                  <c:v>0.16172635571509097</c:v>
                </c:pt>
                <c:pt idx="508">
                  <c:v>0.28155805295473602</c:v>
                </c:pt>
                <c:pt idx="509">
                  <c:v>0.19824157917973007</c:v>
                </c:pt>
                <c:pt idx="510">
                  <c:v>0.15660188679434006</c:v>
                </c:pt>
                <c:pt idx="511">
                  <c:v>4.5968908337027048E-2</c:v>
                </c:pt>
                <c:pt idx="512">
                  <c:v>0.23711340206185605</c:v>
                </c:pt>
                <c:pt idx="513">
                  <c:v>0.20837079265902203</c:v>
                </c:pt>
                <c:pt idx="514">
                  <c:v>0.40524927146530998</c:v>
                </c:pt>
                <c:pt idx="515">
                  <c:v>0.28508105065796019</c:v>
                </c:pt>
                <c:pt idx="516">
                  <c:v>0.39452643198420989</c:v>
                </c:pt>
                <c:pt idx="517">
                  <c:v>0.22114613059106503</c:v>
                </c:pt>
                <c:pt idx="518">
                  <c:v>0.16832344866020499</c:v>
                </c:pt>
                <c:pt idx="519">
                  <c:v>0.22798181652339289</c:v>
                </c:pt>
                <c:pt idx="520">
                  <c:v>0.11886500041266002</c:v>
                </c:pt>
                <c:pt idx="521">
                  <c:v>0.23269788630971</c:v>
                </c:pt>
                <c:pt idx="522">
                  <c:v>0.14707005805003004</c:v>
                </c:pt>
                <c:pt idx="523">
                  <c:v>0.12722610832073211</c:v>
                </c:pt>
                <c:pt idx="524">
                  <c:v>0.21224537712868208</c:v>
                </c:pt>
                <c:pt idx="525">
                  <c:v>0.45270339997482112</c:v>
                </c:pt>
                <c:pt idx="526">
                  <c:v>8.1686270135634009E-2</c:v>
                </c:pt>
                <c:pt idx="527">
                  <c:v>0.17827329202687403</c:v>
                </c:pt>
                <c:pt idx="528">
                  <c:v>9.7949629337028998E-2</c:v>
                </c:pt>
                <c:pt idx="529">
                  <c:v>0.30205985921884393</c:v>
                </c:pt>
                <c:pt idx="530">
                  <c:v>5.3995237903103011E-2</c:v>
                </c:pt>
                <c:pt idx="531">
                  <c:v>0.36539171588828201</c:v>
                </c:pt>
                <c:pt idx="532">
                  <c:v>0.16108945085510096</c:v>
                </c:pt>
                <c:pt idx="533">
                  <c:v>0.19228333712604107</c:v>
                </c:pt>
                <c:pt idx="534">
                  <c:v>2.3113351869788912E-2</c:v>
                </c:pt>
                <c:pt idx="535">
                  <c:v>8.9889970199741986E-2</c:v>
                </c:pt>
                <c:pt idx="536">
                  <c:v>0.24036865216889192</c:v>
                </c:pt>
                <c:pt idx="537">
                  <c:v>0.22167153066181799</c:v>
                </c:pt>
                <c:pt idx="538">
                  <c:v>0.156032536319201</c:v>
                </c:pt>
                <c:pt idx="539">
                  <c:v>0.35558706471556012</c:v>
                </c:pt>
                <c:pt idx="540">
                  <c:v>0.49679161661326998</c:v>
                </c:pt>
                <c:pt idx="541">
                  <c:v>0.30877813099598805</c:v>
                </c:pt>
                <c:pt idx="542">
                  <c:v>0.50081559988312296</c:v>
                </c:pt>
                <c:pt idx="543">
                  <c:v>0.25519950333780206</c:v>
                </c:pt>
                <c:pt idx="544">
                  <c:v>0.217442445744782</c:v>
                </c:pt>
                <c:pt idx="545">
                  <c:v>0.10600728132616599</c:v>
                </c:pt>
                <c:pt idx="546">
                  <c:v>0.10137262822763204</c:v>
                </c:pt>
                <c:pt idx="547">
                  <c:v>0.26044404744188798</c:v>
                </c:pt>
                <c:pt idx="548">
                  <c:v>0.14881112174831201</c:v>
                </c:pt>
                <c:pt idx="549">
                  <c:v>2.0980863771450142E-2</c:v>
                </c:pt>
                <c:pt idx="550">
                  <c:v>0.21703704308458893</c:v>
                </c:pt>
                <c:pt idx="551">
                  <c:v>0.36631137973985006</c:v>
                </c:pt>
                <c:pt idx="552">
                  <c:v>0.39552309879201397</c:v>
                </c:pt>
                <c:pt idx="553">
                  <c:v>0.24361744130528007</c:v>
                </c:pt>
                <c:pt idx="554">
                  <c:v>-1.9695476887508057E-2</c:v>
                </c:pt>
                <c:pt idx="555">
                  <c:v>0.26369143716192789</c:v>
                </c:pt>
                <c:pt idx="556">
                  <c:v>0.26019244453723012</c:v>
                </c:pt>
                <c:pt idx="557">
                  <c:v>0.12099927414586009</c:v>
                </c:pt>
                <c:pt idx="558">
                  <c:v>0.35258658138356891</c:v>
                </c:pt>
                <c:pt idx="559">
                  <c:v>0.28975739407161105</c:v>
                </c:pt>
                <c:pt idx="560">
                  <c:v>2.662981354735805E-2</c:v>
                </c:pt>
                <c:pt idx="561">
                  <c:v>0.35073787309508109</c:v>
                </c:pt>
                <c:pt idx="562">
                  <c:v>0.12911707752407398</c:v>
                </c:pt>
                <c:pt idx="563">
                  <c:v>0.15872396763260099</c:v>
                </c:pt>
                <c:pt idx="564">
                  <c:v>1.8203009025810069E-2</c:v>
                </c:pt>
                <c:pt idx="565">
                  <c:v>0.23691039739070296</c:v>
                </c:pt>
                <c:pt idx="566">
                  <c:v>0.13915817182692303</c:v>
                </c:pt>
                <c:pt idx="567">
                  <c:v>6.5118514148190032E-2</c:v>
                </c:pt>
                <c:pt idx="568">
                  <c:v>0.2035896044851</c:v>
                </c:pt>
                <c:pt idx="569">
                  <c:v>0.34875153378865698</c:v>
                </c:pt>
                <c:pt idx="570">
                  <c:v>-4.1653797847400753E-3</c:v>
                </c:pt>
                <c:pt idx="571">
                  <c:v>0.42697550141861307</c:v>
                </c:pt>
                <c:pt idx="572">
                  <c:v>0.2657082715030189</c:v>
                </c:pt>
                <c:pt idx="573">
                  <c:v>0.20547426371349009</c:v>
                </c:pt>
                <c:pt idx="574">
                  <c:v>0.21461781728071505</c:v>
                </c:pt>
                <c:pt idx="575">
                  <c:v>0.1084506245790311</c:v>
                </c:pt>
                <c:pt idx="576">
                  <c:v>0.17546447854903602</c:v>
                </c:pt>
                <c:pt idx="577">
                  <c:v>0.22197753066143999</c:v>
                </c:pt>
                <c:pt idx="578">
                  <c:v>7.0857010610081095E-2</c:v>
                </c:pt>
                <c:pt idx="579">
                  <c:v>0.71068585259227313</c:v>
                </c:pt>
                <c:pt idx="580">
                  <c:v>0.148040896149498</c:v>
                </c:pt>
                <c:pt idx="581">
                  <c:v>0.21965812719422606</c:v>
                </c:pt>
                <c:pt idx="582">
                  <c:v>0.30806714510462285</c:v>
                </c:pt>
                <c:pt idx="583">
                  <c:v>0.21158165610450808</c:v>
                </c:pt>
                <c:pt idx="584">
                  <c:v>0.10991720088135393</c:v>
                </c:pt>
                <c:pt idx="585">
                  <c:v>6.4732237820418037E-2</c:v>
                </c:pt>
                <c:pt idx="586">
                  <c:v>7.3631795568885994E-2</c:v>
                </c:pt>
                <c:pt idx="587">
                  <c:v>9.2324282138630087E-2</c:v>
                </c:pt>
                <c:pt idx="588">
                  <c:v>0.47928727619297984</c:v>
                </c:pt>
                <c:pt idx="589">
                  <c:v>4.603465648543803E-2</c:v>
                </c:pt>
                <c:pt idx="590">
                  <c:v>0.43582778736946692</c:v>
                </c:pt>
                <c:pt idx="591">
                  <c:v>0.23998909197393792</c:v>
                </c:pt>
                <c:pt idx="592">
                  <c:v>0.13135498321580497</c:v>
                </c:pt>
                <c:pt idx="593">
                  <c:v>0.28731801610610308</c:v>
                </c:pt>
                <c:pt idx="594">
                  <c:v>0.29263192942170013</c:v>
                </c:pt>
                <c:pt idx="595">
                  <c:v>0.2257933000287119</c:v>
                </c:pt>
                <c:pt idx="596">
                  <c:v>9.4862879398337929E-2</c:v>
                </c:pt>
                <c:pt idx="597">
                  <c:v>-3.906882667900069E-3</c:v>
                </c:pt>
                <c:pt idx="598">
                  <c:v>0.39012648916572812</c:v>
                </c:pt>
                <c:pt idx="599">
                  <c:v>0.26108974942230601</c:v>
                </c:pt>
                <c:pt idx="600">
                  <c:v>6.9945257313161036E-2</c:v>
                </c:pt>
                <c:pt idx="601">
                  <c:v>0.29569206568673312</c:v>
                </c:pt>
                <c:pt idx="602">
                  <c:v>0.17566378898135993</c:v>
                </c:pt>
                <c:pt idx="603">
                  <c:v>0.60328934142685497</c:v>
                </c:pt>
                <c:pt idx="604">
                  <c:v>-3.2441068531527062E-2</c:v>
                </c:pt>
                <c:pt idx="605">
                  <c:v>0.23694677069405112</c:v>
                </c:pt>
                <c:pt idx="606">
                  <c:v>0.34163758258032995</c:v>
                </c:pt>
                <c:pt idx="607">
                  <c:v>1.2827425270766968E-2</c:v>
                </c:pt>
                <c:pt idx="608">
                  <c:v>0.41989948356836004</c:v>
                </c:pt>
                <c:pt idx="609">
                  <c:v>0.13035427076193395</c:v>
                </c:pt>
                <c:pt idx="610">
                  <c:v>7.1352962045904023E-2</c:v>
                </c:pt>
                <c:pt idx="611">
                  <c:v>0.36387424717945294</c:v>
                </c:pt>
                <c:pt idx="612">
                  <c:v>7.3381183328619981E-2</c:v>
                </c:pt>
                <c:pt idx="613">
                  <c:v>0.1430748500481589</c:v>
                </c:pt>
                <c:pt idx="614">
                  <c:v>0.12466403675078097</c:v>
                </c:pt>
                <c:pt idx="615">
                  <c:v>0.16942429269022785</c:v>
                </c:pt>
                <c:pt idx="616">
                  <c:v>0.15017484085140198</c:v>
                </c:pt>
                <c:pt idx="617">
                  <c:v>0.28486363345475307</c:v>
                </c:pt>
                <c:pt idx="618">
                  <c:v>0.32172584974560092</c:v>
                </c:pt>
                <c:pt idx="619">
                  <c:v>0.31761169341554996</c:v>
                </c:pt>
                <c:pt idx="620">
                  <c:v>0.17800891301302002</c:v>
                </c:pt>
                <c:pt idx="621">
                  <c:v>0.15235322831861886</c:v>
                </c:pt>
                <c:pt idx="622">
                  <c:v>8.870109959500605E-2</c:v>
                </c:pt>
                <c:pt idx="623">
                  <c:v>0.29663182404171595</c:v>
                </c:pt>
                <c:pt idx="624">
                  <c:v>0.1220424390980801</c:v>
                </c:pt>
                <c:pt idx="625">
                  <c:v>7.9833487800419878E-2</c:v>
                </c:pt>
                <c:pt idx="626">
                  <c:v>8.7170373508520971E-2</c:v>
                </c:pt>
                <c:pt idx="627">
                  <c:v>0.17998599450346198</c:v>
                </c:pt>
                <c:pt idx="628">
                  <c:v>8.5880034882584999E-2</c:v>
                </c:pt>
                <c:pt idx="629">
                  <c:v>6.9746033203937019E-2</c:v>
                </c:pt>
                <c:pt idx="630">
                  <c:v>0.26072105510609489</c:v>
                </c:pt>
                <c:pt idx="631">
                  <c:v>0.128031700618777</c:v>
                </c:pt>
                <c:pt idx="632">
                  <c:v>0.33645043878393888</c:v>
                </c:pt>
                <c:pt idx="633">
                  <c:v>0.47580023476873501</c:v>
                </c:pt>
                <c:pt idx="634">
                  <c:v>0.1660652140420199</c:v>
                </c:pt>
                <c:pt idx="635">
                  <c:v>0.23006779246171105</c:v>
                </c:pt>
                <c:pt idx="636">
                  <c:v>0.21897194407712894</c:v>
                </c:pt>
                <c:pt idx="637">
                  <c:v>0.20065265473038507</c:v>
                </c:pt>
                <c:pt idx="638">
                  <c:v>0.12421415698222094</c:v>
                </c:pt>
                <c:pt idx="639">
                  <c:v>0.24810599892086704</c:v>
                </c:pt>
                <c:pt idx="640">
                  <c:v>0.25739000184361294</c:v>
                </c:pt>
                <c:pt idx="641">
                  <c:v>0.35465422927464307</c:v>
                </c:pt>
                <c:pt idx="642">
                  <c:v>0.13415863407598394</c:v>
                </c:pt>
                <c:pt idx="643">
                  <c:v>3.2279363736126943E-2</c:v>
                </c:pt>
                <c:pt idx="644">
                  <c:v>0.17622907964742995</c:v>
                </c:pt>
                <c:pt idx="645">
                  <c:v>0.48199674924920899</c:v>
                </c:pt>
                <c:pt idx="646">
                  <c:v>0.22427477599836987</c:v>
                </c:pt>
                <c:pt idx="647">
                  <c:v>0.46640790570411406</c:v>
                </c:pt>
                <c:pt idx="648">
                  <c:v>0.15392951957391399</c:v>
                </c:pt>
                <c:pt idx="649">
                  <c:v>0.12799359764345097</c:v>
                </c:pt>
                <c:pt idx="650">
                  <c:v>0.14067811059806201</c:v>
                </c:pt>
                <c:pt idx="651">
                  <c:v>0.34809783813632</c:v>
                </c:pt>
                <c:pt idx="652">
                  <c:v>6.1196865052810079E-2</c:v>
                </c:pt>
                <c:pt idx="653">
                  <c:v>0.25973468225000695</c:v>
                </c:pt>
                <c:pt idx="654">
                  <c:v>2.6475518297325973E-2</c:v>
                </c:pt>
                <c:pt idx="655">
                  <c:v>0.32071097798569803</c:v>
                </c:pt>
                <c:pt idx="656">
                  <c:v>0.12756430275950992</c:v>
                </c:pt>
                <c:pt idx="657">
                  <c:v>0.11603756066582793</c:v>
                </c:pt>
                <c:pt idx="658">
                  <c:v>0.10741564901870904</c:v>
                </c:pt>
                <c:pt idx="659">
                  <c:v>0.11175687781704802</c:v>
                </c:pt>
                <c:pt idx="660">
                  <c:v>0.31498317889869987</c:v>
                </c:pt>
                <c:pt idx="661">
                  <c:v>4.3279909902919966E-2</c:v>
                </c:pt>
                <c:pt idx="662">
                  <c:v>-3.9278316516699885E-3</c:v>
                </c:pt>
                <c:pt idx="663">
                  <c:v>0.31874960597662505</c:v>
                </c:pt>
                <c:pt idx="664">
                  <c:v>0.33433778979149009</c:v>
                </c:pt>
                <c:pt idx="665">
                  <c:v>0.12614976766854791</c:v>
                </c:pt>
                <c:pt idx="666">
                  <c:v>0.38962405898235597</c:v>
                </c:pt>
                <c:pt idx="667">
                  <c:v>0.14201205986963095</c:v>
                </c:pt>
                <c:pt idx="668">
                  <c:v>0.27064481165839904</c:v>
                </c:pt>
                <c:pt idx="669">
                  <c:v>0.17263686700936298</c:v>
                </c:pt>
                <c:pt idx="670">
                  <c:v>0.21921360468983098</c:v>
                </c:pt>
                <c:pt idx="671">
                  <c:v>8.0011420810360057E-2</c:v>
                </c:pt>
                <c:pt idx="672">
                  <c:v>0.15493690219333001</c:v>
                </c:pt>
                <c:pt idx="673">
                  <c:v>0.27893454705400011</c:v>
                </c:pt>
                <c:pt idx="674">
                  <c:v>0.14265366680510405</c:v>
                </c:pt>
                <c:pt idx="675">
                  <c:v>0.16344526261097991</c:v>
                </c:pt>
                <c:pt idx="676">
                  <c:v>0.11317057185332913</c:v>
                </c:pt>
                <c:pt idx="677">
                  <c:v>0.26203714725409288</c:v>
                </c:pt>
                <c:pt idx="678">
                  <c:v>0.32850030060440005</c:v>
                </c:pt>
                <c:pt idx="679">
                  <c:v>0.32348998877621293</c:v>
                </c:pt>
                <c:pt idx="680">
                  <c:v>5.9905181846920064E-2</c:v>
                </c:pt>
                <c:pt idx="681">
                  <c:v>0.26226062856972088</c:v>
                </c:pt>
                <c:pt idx="682">
                  <c:v>0.30221001230216404</c:v>
                </c:pt>
                <c:pt idx="683">
                  <c:v>4.8650751293999983E-2</c:v>
                </c:pt>
                <c:pt idx="684">
                  <c:v>0.27061735886437011</c:v>
                </c:pt>
                <c:pt idx="685">
                  <c:v>0.38353649069130991</c:v>
                </c:pt>
                <c:pt idx="686">
                  <c:v>0.3287131906895</c:v>
                </c:pt>
                <c:pt idx="687">
                  <c:v>9.9720994961318032E-2</c:v>
                </c:pt>
                <c:pt idx="688">
                  <c:v>0.26824039557257995</c:v>
                </c:pt>
                <c:pt idx="689">
                  <c:v>0.18543279243437005</c:v>
                </c:pt>
                <c:pt idx="690">
                  <c:v>0.14320679379245993</c:v>
                </c:pt>
                <c:pt idx="691">
                  <c:v>0.18679192158925995</c:v>
                </c:pt>
                <c:pt idx="692">
                  <c:v>9.3951037346217903E-2</c:v>
                </c:pt>
                <c:pt idx="693">
                  <c:v>0.33967276160722404</c:v>
                </c:pt>
                <c:pt idx="694">
                  <c:v>7.7214392808649057E-2</c:v>
                </c:pt>
                <c:pt idx="695">
                  <c:v>7.7671382262354927E-2</c:v>
                </c:pt>
                <c:pt idx="696">
                  <c:v>0.38892406021912507</c:v>
                </c:pt>
                <c:pt idx="697">
                  <c:v>0.23579778658404005</c:v>
                </c:pt>
                <c:pt idx="698">
                  <c:v>0.1939637226930141</c:v>
                </c:pt>
                <c:pt idx="699">
                  <c:v>0.19616427050044294</c:v>
                </c:pt>
                <c:pt idx="700">
                  <c:v>0.30980114910481893</c:v>
                </c:pt>
                <c:pt idx="701">
                  <c:v>0.22937927384034995</c:v>
                </c:pt>
                <c:pt idx="702">
                  <c:v>0.12955095657248994</c:v>
                </c:pt>
                <c:pt idx="703">
                  <c:v>0.10455205385647592</c:v>
                </c:pt>
                <c:pt idx="704">
                  <c:v>0.22422910351165692</c:v>
                </c:pt>
                <c:pt idx="705">
                  <c:v>3.3181783698041034E-2</c:v>
                </c:pt>
                <c:pt idx="706">
                  <c:v>0.15312315668225607</c:v>
                </c:pt>
                <c:pt idx="707">
                  <c:v>0.21285763306102701</c:v>
                </c:pt>
                <c:pt idx="708">
                  <c:v>0.15460288450378301</c:v>
                </c:pt>
                <c:pt idx="709">
                  <c:v>0.21971346114178902</c:v>
                </c:pt>
                <c:pt idx="710">
                  <c:v>0.28882809788977903</c:v>
                </c:pt>
                <c:pt idx="711">
                  <c:v>0.37702275902709892</c:v>
                </c:pt>
                <c:pt idx="712">
                  <c:v>8.3523536614593996E-2</c:v>
                </c:pt>
                <c:pt idx="713">
                  <c:v>0.33559498649170494</c:v>
                </c:pt>
                <c:pt idx="714">
                  <c:v>0.134581175899259</c:v>
                </c:pt>
                <c:pt idx="715">
                  <c:v>4.116928631974992E-2</c:v>
                </c:pt>
                <c:pt idx="716">
                  <c:v>0.11694013964320993</c:v>
                </c:pt>
                <c:pt idx="717">
                  <c:v>5.2059849053755047E-2</c:v>
                </c:pt>
                <c:pt idx="718">
                  <c:v>0.23015047033655001</c:v>
                </c:pt>
                <c:pt idx="719">
                  <c:v>0.46676742311216013</c:v>
                </c:pt>
                <c:pt idx="720">
                  <c:v>0.26419108717124706</c:v>
                </c:pt>
                <c:pt idx="721">
                  <c:v>0.14581861875067792</c:v>
                </c:pt>
                <c:pt idx="722">
                  <c:v>0.38041953096462011</c:v>
                </c:pt>
                <c:pt idx="723">
                  <c:v>0.30874051947465997</c:v>
                </c:pt>
                <c:pt idx="724">
                  <c:v>0.200340206916097</c:v>
                </c:pt>
                <c:pt idx="725">
                  <c:v>0.26259057931175511</c:v>
                </c:pt>
                <c:pt idx="726">
                  <c:v>0.22465309389695709</c:v>
                </c:pt>
                <c:pt idx="727">
                  <c:v>0.33206056465563816</c:v>
                </c:pt>
                <c:pt idx="728">
                  <c:v>0.16515307716504701</c:v>
                </c:pt>
                <c:pt idx="729">
                  <c:v>0.16623056970602701</c:v>
                </c:pt>
                <c:pt idx="730">
                  <c:v>0.22234918858610608</c:v>
                </c:pt>
                <c:pt idx="731">
                  <c:v>0.27204081000035996</c:v>
                </c:pt>
                <c:pt idx="732">
                  <c:v>0.23552847459992998</c:v>
                </c:pt>
                <c:pt idx="733">
                  <c:v>0.38796986720608995</c:v>
                </c:pt>
                <c:pt idx="734">
                  <c:v>0.50738072495526398</c:v>
                </c:pt>
                <c:pt idx="735">
                  <c:v>0.1263563355225169</c:v>
                </c:pt>
                <c:pt idx="736">
                  <c:v>0.2832364238857481</c:v>
                </c:pt>
                <c:pt idx="737">
                  <c:v>0.14909504726277989</c:v>
                </c:pt>
                <c:pt idx="738">
                  <c:v>0.16966789782470004</c:v>
                </c:pt>
                <c:pt idx="739">
                  <c:v>0.35219320015616107</c:v>
                </c:pt>
                <c:pt idx="740">
                  <c:v>0.37313103174334106</c:v>
                </c:pt>
                <c:pt idx="741">
                  <c:v>0.16498640345080795</c:v>
                </c:pt>
                <c:pt idx="742">
                  <c:v>0.15763618703313997</c:v>
                </c:pt>
                <c:pt idx="743">
                  <c:v>0.25449272782448096</c:v>
                </c:pt>
                <c:pt idx="744">
                  <c:v>9.520434741129602E-2</c:v>
                </c:pt>
                <c:pt idx="745">
                  <c:v>0.13024712700025987</c:v>
                </c:pt>
                <c:pt idx="746">
                  <c:v>3.7083440116187028E-2</c:v>
                </c:pt>
                <c:pt idx="747">
                  <c:v>8.6426350641530147E-2</c:v>
                </c:pt>
                <c:pt idx="748">
                  <c:v>0.30775864217299009</c:v>
                </c:pt>
                <c:pt idx="749">
                  <c:v>4.9845034388784848E-2</c:v>
                </c:pt>
                <c:pt idx="750">
                  <c:v>0.21475921277217691</c:v>
                </c:pt>
                <c:pt idx="751">
                  <c:v>0.17636246965036007</c:v>
                </c:pt>
                <c:pt idx="752">
                  <c:v>0.16912334894500591</c:v>
                </c:pt>
                <c:pt idx="753">
                  <c:v>0.16027526411483994</c:v>
                </c:pt>
                <c:pt idx="754">
                  <c:v>1.9253563325809075E-2</c:v>
                </c:pt>
                <c:pt idx="755">
                  <c:v>0.39923312376987108</c:v>
                </c:pt>
                <c:pt idx="756">
                  <c:v>0.13702630902058899</c:v>
                </c:pt>
                <c:pt idx="757">
                  <c:v>0.33600950943668706</c:v>
                </c:pt>
                <c:pt idx="758">
                  <c:v>0.14069922044240901</c:v>
                </c:pt>
                <c:pt idx="759">
                  <c:v>2.0026657967238015E-2</c:v>
                </c:pt>
                <c:pt idx="760">
                  <c:v>0.16055793752441505</c:v>
                </c:pt>
                <c:pt idx="761">
                  <c:v>0.13319267091148301</c:v>
                </c:pt>
                <c:pt idx="762">
                  <c:v>0.44143918254038406</c:v>
                </c:pt>
                <c:pt idx="763">
                  <c:v>0.22583173622281305</c:v>
                </c:pt>
                <c:pt idx="764">
                  <c:v>0.2130290930182599</c:v>
                </c:pt>
                <c:pt idx="765">
                  <c:v>0.39128447265411004</c:v>
                </c:pt>
                <c:pt idx="766">
                  <c:v>0.23283091013881196</c:v>
                </c:pt>
                <c:pt idx="767">
                  <c:v>0.30976980116580288</c:v>
                </c:pt>
                <c:pt idx="768">
                  <c:v>0.440768593129513</c:v>
                </c:pt>
                <c:pt idx="769">
                  <c:v>0.32611753267179899</c:v>
                </c:pt>
                <c:pt idx="770">
                  <c:v>0.2369884166652001</c:v>
                </c:pt>
                <c:pt idx="771">
                  <c:v>3.1217429132343932E-2</c:v>
                </c:pt>
                <c:pt idx="772">
                  <c:v>0.22414588363441401</c:v>
                </c:pt>
                <c:pt idx="773">
                  <c:v>0.13413917437548495</c:v>
                </c:pt>
                <c:pt idx="774">
                  <c:v>0.34102789324477112</c:v>
                </c:pt>
                <c:pt idx="775">
                  <c:v>0.30064123650474694</c:v>
                </c:pt>
                <c:pt idx="776">
                  <c:v>0.28253890463976994</c:v>
                </c:pt>
                <c:pt idx="777">
                  <c:v>0.29612169783574305</c:v>
                </c:pt>
                <c:pt idx="778">
                  <c:v>0.232233049334444</c:v>
                </c:pt>
                <c:pt idx="779">
                  <c:v>4.6633998405975041E-2</c:v>
                </c:pt>
                <c:pt idx="780">
                  <c:v>0.54577984728990503</c:v>
                </c:pt>
                <c:pt idx="781">
                  <c:v>0.39502733326172101</c:v>
                </c:pt>
                <c:pt idx="782">
                  <c:v>-3.6152572632365931E-2</c:v>
                </c:pt>
                <c:pt idx="783">
                  <c:v>0.11141686076346902</c:v>
                </c:pt>
                <c:pt idx="784">
                  <c:v>0.26913919881091009</c:v>
                </c:pt>
                <c:pt idx="785">
                  <c:v>0.2942385841450581</c:v>
                </c:pt>
                <c:pt idx="786">
                  <c:v>2.8585105028672952E-2</c:v>
                </c:pt>
                <c:pt idx="787">
                  <c:v>0.17802490446415997</c:v>
                </c:pt>
                <c:pt idx="788">
                  <c:v>-6.8473792203613937E-2</c:v>
                </c:pt>
                <c:pt idx="789">
                  <c:v>0.2263148347186611</c:v>
                </c:pt>
                <c:pt idx="790">
                  <c:v>0.23167482877044998</c:v>
                </c:pt>
                <c:pt idx="791">
                  <c:v>0.27082159064710409</c:v>
                </c:pt>
                <c:pt idx="792">
                  <c:v>0.22824740422668799</c:v>
                </c:pt>
                <c:pt idx="793">
                  <c:v>0.16224725000810614</c:v>
                </c:pt>
                <c:pt idx="794">
                  <c:v>7.7426741010513056E-2</c:v>
                </c:pt>
                <c:pt idx="795">
                  <c:v>5.7190958417936977E-2</c:v>
                </c:pt>
                <c:pt idx="796">
                  <c:v>0.17202192118389492</c:v>
                </c:pt>
                <c:pt idx="797">
                  <c:v>0.13453403048762702</c:v>
                </c:pt>
                <c:pt idx="798">
                  <c:v>0.52526400657768602</c:v>
                </c:pt>
                <c:pt idx="799">
                  <c:v>0.14612769025493</c:v>
                </c:pt>
                <c:pt idx="800">
                  <c:v>0.12424676565969017</c:v>
                </c:pt>
                <c:pt idx="801">
                  <c:v>0.20049828090408495</c:v>
                </c:pt>
                <c:pt idx="802">
                  <c:v>0.19560179794693588</c:v>
                </c:pt>
                <c:pt idx="803">
                  <c:v>0.18723816395754611</c:v>
                </c:pt>
                <c:pt idx="804">
                  <c:v>0.41219934537426806</c:v>
                </c:pt>
                <c:pt idx="805">
                  <c:v>0.15156882594473797</c:v>
                </c:pt>
                <c:pt idx="806">
                  <c:v>8.6129005854584051E-2</c:v>
                </c:pt>
                <c:pt idx="807">
                  <c:v>0.26640830366192914</c:v>
                </c:pt>
                <c:pt idx="808">
                  <c:v>0.17144865565350997</c:v>
                </c:pt>
                <c:pt idx="809">
                  <c:v>0.15192803675295197</c:v>
                </c:pt>
                <c:pt idx="810">
                  <c:v>0.14056075041292393</c:v>
                </c:pt>
                <c:pt idx="811">
                  <c:v>0.18386347050203089</c:v>
                </c:pt>
                <c:pt idx="812">
                  <c:v>6.9552958012435995E-2</c:v>
                </c:pt>
                <c:pt idx="813">
                  <c:v>0.24116532216250008</c:v>
                </c:pt>
                <c:pt idx="814">
                  <c:v>0.39051554975336011</c:v>
                </c:pt>
                <c:pt idx="815">
                  <c:v>0.15514227642286504</c:v>
                </c:pt>
                <c:pt idx="816">
                  <c:v>0.111499439954582</c:v>
                </c:pt>
                <c:pt idx="817">
                  <c:v>0.28344019234507611</c:v>
                </c:pt>
                <c:pt idx="818">
                  <c:v>0.14599509841898095</c:v>
                </c:pt>
                <c:pt idx="819">
                  <c:v>6.056736436711796E-2</c:v>
                </c:pt>
                <c:pt idx="820">
                  <c:v>0.17252304619810999</c:v>
                </c:pt>
                <c:pt idx="821">
                  <c:v>0.12529923607610893</c:v>
                </c:pt>
                <c:pt idx="822">
                  <c:v>0.30232776406889394</c:v>
                </c:pt>
                <c:pt idx="823">
                  <c:v>0.22667608414733009</c:v>
                </c:pt>
                <c:pt idx="824">
                  <c:v>0.43335189754882997</c:v>
                </c:pt>
                <c:pt idx="825">
                  <c:v>0.22990212740174187</c:v>
                </c:pt>
                <c:pt idx="826">
                  <c:v>0.43247987595443993</c:v>
                </c:pt>
                <c:pt idx="827">
                  <c:v>0.21971289315762588</c:v>
                </c:pt>
                <c:pt idx="828">
                  <c:v>0.21002031021145606</c:v>
                </c:pt>
                <c:pt idx="829">
                  <c:v>4.6902589791669946E-2</c:v>
                </c:pt>
                <c:pt idx="830">
                  <c:v>0.26222657100442992</c:v>
                </c:pt>
                <c:pt idx="831">
                  <c:v>0.24808612497919014</c:v>
                </c:pt>
                <c:pt idx="832">
                  <c:v>3.3479679687135055E-2</c:v>
                </c:pt>
                <c:pt idx="833">
                  <c:v>0.36238690816240804</c:v>
                </c:pt>
                <c:pt idx="834">
                  <c:v>0.29089410600267995</c:v>
                </c:pt>
                <c:pt idx="835">
                  <c:v>0.18734979371259597</c:v>
                </c:pt>
                <c:pt idx="836">
                  <c:v>0.11740652480949398</c:v>
                </c:pt>
                <c:pt idx="837">
                  <c:v>0.19512226997960502</c:v>
                </c:pt>
                <c:pt idx="838">
                  <c:v>0.43004783420518988</c:v>
                </c:pt>
                <c:pt idx="839">
                  <c:v>6.9756976222289047E-2</c:v>
                </c:pt>
                <c:pt idx="840">
                  <c:v>0.18662369511171017</c:v>
                </c:pt>
                <c:pt idx="841">
                  <c:v>0.25787763052664203</c:v>
                </c:pt>
                <c:pt idx="842">
                  <c:v>0.13947156912271297</c:v>
                </c:pt>
                <c:pt idx="843">
                  <c:v>8.9643797340420051E-2</c:v>
                </c:pt>
                <c:pt idx="844">
                  <c:v>0.22833974710039207</c:v>
                </c:pt>
                <c:pt idx="845">
                  <c:v>0.38223182674893996</c:v>
                </c:pt>
                <c:pt idx="846">
                  <c:v>0.24910382208193893</c:v>
                </c:pt>
                <c:pt idx="847">
                  <c:v>0.42727111059405987</c:v>
                </c:pt>
                <c:pt idx="848">
                  <c:v>0.33832496746620011</c:v>
                </c:pt>
                <c:pt idx="849">
                  <c:v>9.2276787503953961E-2</c:v>
                </c:pt>
                <c:pt idx="850">
                  <c:v>0.16179699873937015</c:v>
                </c:pt>
                <c:pt idx="851">
                  <c:v>0.22352090514826795</c:v>
                </c:pt>
                <c:pt idx="852">
                  <c:v>0.180252272293698</c:v>
                </c:pt>
                <c:pt idx="853">
                  <c:v>5.8248041688911067E-2</c:v>
                </c:pt>
                <c:pt idx="854">
                  <c:v>0.1153088599543699</c:v>
                </c:pt>
                <c:pt idx="855">
                  <c:v>0.21782693468538195</c:v>
                </c:pt>
                <c:pt idx="856">
                  <c:v>0.10321468757050201</c:v>
                </c:pt>
                <c:pt idx="857">
                  <c:v>0.28833600992557007</c:v>
                </c:pt>
                <c:pt idx="858">
                  <c:v>0.27947386632673898</c:v>
                </c:pt>
                <c:pt idx="859">
                  <c:v>0.21630006351508102</c:v>
                </c:pt>
                <c:pt idx="860">
                  <c:v>0.27415721538361204</c:v>
                </c:pt>
                <c:pt idx="861">
                  <c:v>0.13458888748885012</c:v>
                </c:pt>
                <c:pt idx="862">
                  <c:v>0.29886953789793691</c:v>
                </c:pt>
                <c:pt idx="863">
                  <c:v>0.33794470852048808</c:v>
                </c:pt>
                <c:pt idx="864">
                  <c:v>4.4640152389650023E-2</c:v>
                </c:pt>
                <c:pt idx="865">
                  <c:v>0.14458775534066692</c:v>
                </c:pt>
                <c:pt idx="866">
                  <c:v>0.43296860656061198</c:v>
                </c:pt>
                <c:pt idx="867">
                  <c:v>0.19053436263899104</c:v>
                </c:pt>
                <c:pt idx="868">
                  <c:v>0.19159945381739996</c:v>
                </c:pt>
                <c:pt idx="869">
                  <c:v>0.25506645876594802</c:v>
                </c:pt>
                <c:pt idx="870">
                  <c:v>7.9958056824602997E-2</c:v>
                </c:pt>
                <c:pt idx="871">
                  <c:v>3.4938254769904975E-2</c:v>
                </c:pt>
                <c:pt idx="872">
                  <c:v>0.29497458161314094</c:v>
                </c:pt>
                <c:pt idx="873">
                  <c:v>0.19882283867205286</c:v>
                </c:pt>
                <c:pt idx="874">
                  <c:v>0.13933314970190092</c:v>
                </c:pt>
                <c:pt idx="875">
                  <c:v>0.18717613103004205</c:v>
                </c:pt>
                <c:pt idx="876">
                  <c:v>0.30828829216140985</c:v>
                </c:pt>
                <c:pt idx="877">
                  <c:v>0.20739730108606902</c:v>
                </c:pt>
                <c:pt idx="878">
                  <c:v>0.25275186178800002</c:v>
                </c:pt>
                <c:pt idx="879">
                  <c:v>0.35268887647835001</c:v>
                </c:pt>
                <c:pt idx="880">
                  <c:v>0.11365487019827802</c:v>
                </c:pt>
                <c:pt idx="881">
                  <c:v>0.2016454767845921</c:v>
                </c:pt>
                <c:pt idx="882">
                  <c:v>0.36150801752577988</c:v>
                </c:pt>
                <c:pt idx="883">
                  <c:v>0.21463099829882804</c:v>
                </c:pt>
                <c:pt idx="884">
                  <c:v>7.5547258723526967E-2</c:v>
                </c:pt>
                <c:pt idx="885">
                  <c:v>0.15587185998863007</c:v>
                </c:pt>
                <c:pt idx="886">
                  <c:v>0.12542846198105606</c:v>
                </c:pt>
                <c:pt idx="887">
                  <c:v>0.19844951601570293</c:v>
                </c:pt>
                <c:pt idx="888">
                  <c:v>0.12001529065000704</c:v>
                </c:pt>
                <c:pt idx="889">
                  <c:v>6.1378446524461006E-2</c:v>
                </c:pt>
                <c:pt idx="890">
                  <c:v>0.18847854539296194</c:v>
                </c:pt>
                <c:pt idx="891">
                  <c:v>8.996332017738895E-2</c:v>
                </c:pt>
                <c:pt idx="892">
                  <c:v>0.30469462927571</c:v>
                </c:pt>
                <c:pt idx="893">
                  <c:v>0.22726332811679506</c:v>
                </c:pt>
                <c:pt idx="894">
                  <c:v>0.17539713565910997</c:v>
                </c:pt>
                <c:pt idx="895">
                  <c:v>0.14230066960503995</c:v>
                </c:pt>
                <c:pt idx="896">
                  <c:v>9.5512329943233887E-2</c:v>
                </c:pt>
                <c:pt idx="897">
                  <c:v>0.20983577954665011</c:v>
                </c:pt>
                <c:pt idx="898">
                  <c:v>0.2702911115287141</c:v>
                </c:pt>
                <c:pt idx="899">
                  <c:v>0.25708024598378709</c:v>
                </c:pt>
                <c:pt idx="900">
                  <c:v>0.27198961232460994</c:v>
                </c:pt>
                <c:pt idx="901">
                  <c:v>0.1444325819079102</c:v>
                </c:pt>
                <c:pt idx="902">
                  <c:v>0.5077809035932429</c:v>
                </c:pt>
                <c:pt idx="903">
                  <c:v>-4.2520982240424998E-2</c:v>
                </c:pt>
                <c:pt idx="904">
                  <c:v>0.11805179141508104</c:v>
                </c:pt>
                <c:pt idx="905">
                  <c:v>0.26045725251224994</c:v>
                </c:pt>
                <c:pt idx="906">
                  <c:v>0.26027359766894986</c:v>
                </c:pt>
                <c:pt idx="907">
                  <c:v>0.24107781485904711</c:v>
                </c:pt>
                <c:pt idx="908">
                  <c:v>6.9158419706300989E-2</c:v>
                </c:pt>
                <c:pt idx="909">
                  <c:v>0.21051927519978197</c:v>
                </c:pt>
                <c:pt idx="910">
                  <c:v>0.14748844193337296</c:v>
                </c:pt>
                <c:pt idx="911">
                  <c:v>0.440623063690181</c:v>
                </c:pt>
                <c:pt idx="912">
                  <c:v>0.14949696566664006</c:v>
                </c:pt>
                <c:pt idx="913">
                  <c:v>0.15661815723251005</c:v>
                </c:pt>
                <c:pt idx="914">
                  <c:v>4.9970964417394126E-2</c:v>
                </c:pt>
                <c:pt idx="915">
                  <c:v>0.32648792494733092</c:v>
                </c:pt>
                <c:pt idx="916">
                  <c:v>0.27909692561945021</c:v>
                </c:pt>
                <c:pt idx="917">
                  <c:v>0.33885355578776011</c:v>
                </c:pt>
                <c:pt idx="918">
                  <c:v>0.18971168597439003</c:v>
                </c:pt>
                <c:pt idx="919">
                  <c:v>0.29675518944898993</c:v>
                </c:pt>
                <c:pt idx="920">
                  <c:v>8.7824857448035032E-2</c:v>
                </c:pt>
                <c:pt idx="921">
                  <c:v>0.21737522740818604</c:v>
                </c:pt>
                <c:pt idx="922">
                  <c:v>0.31015191759895</c:v>
                </c:pt>
                <c:pt idx="923">
                  <c:v>3.1870855192722924E-2</c:v>
                </c:pt>
                <c:pt idx="924">
                  <c:v>0.10847121076231403</c:v>
                </c:pt>
                <c:pt idx="925">
                  <c:v>-7.3346834521900939E-2</c:v>
                </c:pt>
                <c:pt idx="926">
                  <c:v>0.18526085454611707</c:v>
                </c:pt>
                <c:pt idx="927">
                  <c:v>0.17055320494585202</c:v>
                </c:pt>
                <c:pt idx="928">
                  <c:v>0.19860569239924708</c:v>
                </c:pt>
                <c:pt idx="929">
                  <c:v>0.14923647650769101</c:v>
                </c:pt>
                <c:pt idx="930">
                  <c:v>0.16477827099780296</c:v>
                </c:pt>
                <c:pt idx="931">
                  <c:v>0.29285794572638701</c:v>
                </c:pt>
                <c:pt idx="932">
                  <c:v>0.39325601450346293</c:v>
                </c:pt>
                <c:pt idx="933">
                  <c:v>0.23300248792879996</c:v>
                </c:pt>
                <c:pt idx="934">
                  <c:v>6.084011843673498E-2</c:v>
                </c:pt>
                <c:pt idx="935">
                  <c:v>0.27941727667217098</c:v>
                </c:pt>
                <c:pt idx="936">
                  <c:v>0.21201467005819807</c:v>
                </c:pt>
                <c:pt idx="937">
                  <c:v>1.8269936174069024E-2</c:v>
                </c:pt>
                <c:pt idx="938">
                  <c:v>6.7616887836331019E-2</c:v>
                </c:pt>
                <c:pt idx="939">
                  <c:v>0.19031904730636395</c:v>
                </c:pt>
                <c:pt idx="940">
                  <c:v>0.17852941288509394</c:v>
                </c:pt>
                <c:pt idx="941">
                  <c:v>0.35257533608259406</c:v>
                </c:pt>
                <c:pt idx="942">
                  <c:v>0.25836666720001999</c:v>
                </c:pt>
                <c:pt idx="943">
                  <c:v>0.15913614347084004</c:v>
                </c:pt>
                <c:pt idx="944">
                  <c:v>0.191005169265138</c:v>
                </c:pt>
                <c:pt idx="945">
                  <c:v>9.0402071354294011E-2</c:v>
                </c:pt>
                <c:pt idx="946">
                  <c:v>0.14549002988787407</c:v>
                </c:pt>
                <c:pt idx="947">
                  <c:v>0.29014866969196884</c:v>
                </c:pt>
                <c:pt idx="948">
                  <c:v>0.17345140713439411</c:v>
                </c:pt>
                <c:pt idx="949">
                  <c:v>0.10578440300232894</c:v>
                </c:pt>
                <c:pt idx="950">
                  <c:v>0.29740177969120796</c:v>
                </c:pt>
                <c:pt idx="951">
                  <c:v>0.249094621861215</c:v>
                </c:pt>
                <c:pt idx="952">
                  <c:v>0.35317985283909603</c:v>
                </c:pt>
                <c:pt idx="953">
                  <c:v>0.22077150246696109</c:v>
                </c:pt>
                <c:pt idx="954">
                  <c:v>0.30043036270023893</c:v>
                </c:pt>
                <c:pt idx="955">
                  <c:v>0.12406835693888707</c:v>
                </c:pt>
                <c:pt idx="956">
                  <c:v>0.20212976488456014</c:v>
                </c:pt>
                <c:pt idx="957">
                  <c:v>0.34497019531486095</c:v>
                </c:pt>
                <c:pt idx="958">
                  <c:v>0.18600202528353205</c:v>
                </c:pt>
                <c:pt idx="959">
                  <c:v>0.17787958224895495</c:v>
                </c:pt>
                <c:pt idx="960">
                  <c:v>0.21874817662928192</c:v>
                </c:pt>
                <c:pt idx="961">
                  <c:v>0.44081894150376999</c:v>
                </c:pt>
                <c:pt idx="962">
                  <c:v>0.16005683981952512</c:v>
                </c:pt>
                <c:pt idx="963">
                  <c:v>0.38997571089661209</c:v>
                </c:pt>
                <c:pt idx="964">
                  <c:v>7.605887111308296E-2</c:v>
                </c:pt>
                <c:pt idx="965">
                  <c:v>0.11689510669000602</c:v>
                </c:pt>
                <c:pt idx="966">
                  <c:v>0.40275033866812993</c:v>
                </c:pt>
                <c:pt idx="967">
                  <c:v>0.33494295946661112</c:v>
                </c:pt>
                <c:pt idx="968">
                  <c:v>0.14621994242897496</c:v>
                </c:pt>
                <c:pt idx="969">
                  <c:v>0.32760723762897004</c:v>
                </c:pt>
                <c:pt idx="970">
                  <c:v>0.28563688348720395</c:v>
                </c:pt>
                <c:pt idx="971">
                  <c:v>0.30980729641822802</c:v>
                </c:pt>
                <c:pt idx="972">
                  <c:v>0.13952748814720206</c:v>
                </c:pt>
                <c:pt idx="973">
                  <c:v>0.19840533742500011</c:v>
                </c:pt>
                <c:pt idx="974">
                  <c:v>0.16058199568707199</c:v>
                </c:pt>
                <c:pt idx="975">
                  <c:v>0.24080312674977011</c:v>
                </c:pt>
                <c:pt idx="976">
                  <c:v>0.25411968966203902</c:v>
                </c:pt>
                <c:pt idx="977">
                  <c:v>0.14313730338102904</c:v>
                </c:pt>
                <c:pt idx="978">
                  <c:v>0.3434686976686101</c:v>
                </c:pt>
                <c:pt idx="979">
                  <c:v>0.31376287306216699</c:v>
                </c:pt>
                <c:pt idx="980">
                  <c:v>0.18915770194719705</c:v>
                </c:pt>
                <c:pt idx="981">
                  <c:v>0.24463693679635989</c:v>
                </c:pt>
                <c:pt idx="982">
                  <c:v>2.690948198688603E-2</c:v>
                </c:pt>
                <c:pt idx="983">
                  <c:v>0.27012152105211018</c:v>
                </c:pt>
                <c:pt idx="984">
                  <c:v>0.33077171535913186</c:v>
                </c:pt>
                <c:pt idx="985">
                  <c:v>0.21467912608268391</c:v>
                </c:pt>
                <c:pt idx="986">
                  <c:v>-2.353263143830997E-2</c:v>
                </c:pt>
                <c:pt idx="987">
                  <c:v>0.10656045208295017</c:v>
                </c:pt>
                <c:pt idx="988">
                  <c:v>8.141534655135696E-2</c:v>
                </c:pt>
                <c:pt idx="989">
                  <c:v>0.50024804712501703</c:v>
                </c:pt>
                <c:pt idx="990">
                  <c:v>0.34247015727772501</c:v>
                </c:pt>
                <c:pt idx="991">
                  <c:v>4.9117818935659918E-2</c:v>
                </c:pt>
                <c:pt idx="992">
                  <c:v>0.44969865532407005</c:v>
                </c:pt>
                <c:pt idx="993">
                  <c:v>0.1300114005914299</c:v>
                </c:pt>
                <c:pt idx="994">
                  <c:v>6.2238988153660912E-2</c:v>
                </c:pt>
                <c:pt idx="995">
                  <c:v>0.25776071994819094</c:v>
                </c:pt>
                <c:pt idx="996">
                  <c:v>0.14909504726277989</c:v>
                </c:pt>
                <c:pt idx="997">
                  <c:v>0.18403489301712805</c:v>
                </c:pt>
                <c:pt idx="998">
                  <c:v>0.32137681322484191</c:v>
                </c:pt>
                <c:pt idx="999">
                  <c:v>0.37594747609801604</c:v>
                </c:pt>
              </c:numCache>
            </c:numRef>
          </c:xVal>
          <c:yVal>
            <c:numRef>
              <c:f>toronto_profile!$Q$2:$Q$1001</c:f>
              <c:numCache>
                <c:formatCode>General</c:formatCode>
                <c:ptCount val="1000"/>
                <c:pt idx="0">
                  <c:v>-3.4892067085229801</c:v>
                </c:pt>
                <c:pt idx="1">
                  <c:v>-4.5871678669882989</c:v>
                </c:pt>
                <c:pt idx="2">
                  <c:v>-3.6849316018009013</c:v>
                </c:pt>
                <c:pt idx="3">
                  <c:v>-2.7224050400800408</c:v>
                </c:pt>
                <c:pt idx="4">
                  <c:v>-2.5184931562236397</c:v>
                </c:pt>
                <c:pt idx="5">
                  <c:v>-3.3121692162854011</c:v>
                </c:pt>
                <c:pt idx="6">
                  <c:v>-2.3325986812841393</c:v>
                </c:pt>
                <c:pt idx="7">
                  <c:v>-1.5948436600191904</c:v>
                </c:pt>
                <c:pt idx="8">
                  <c:v>-1.1894270206219195</c:v>
                </c:pt>
                <c:pt idx="9">
                  <c:v>-3.4604612925853004</c:v>
                </c:pt>
                <c:pt idx="10">
                  <c:v>-1.9920633480912606</c:v>
                </c:pt>
                <c:pt idx="11">
                  <c:v>-1.07905041566723</c:v>
                </c:pt>
                <c:pt idx="12">
                  <c:v>-2.2296978888833596</c:v>
                </c:pt>
                <c:pt idx="13">
                  <c:v>-3.0040955744968407</c:v>
                </c:pt>
                <c:pt idx="14">
                  <c:v>-1.0573480260329902</c:v>
                </c:pt>
                <c:pt idx="15">
                  <c:v>-3.3330015153784807</c:v>
                </c:pt>
                <c:pt idx="16">
                  <c:v>-4.0460171644689993</c:v>
                </c:pt>
                <c:pt idx="17">
                  <c:v>-5.2375217313343985</c:v>
                </c:pt>
                <c:pt idx="18">
                  <c:v>-2.7905715357047001</c:v>
                </c:pt>
                <c:pt idx="19">
                  <c:v>-2.8744148571645294</c:v>
                </c:pt>
                <c:pt idx="20">
                  <c:v>-3.6899222894849704</c:v>
                </c:pt>
                <c:pt idx="21">
                  <c:v>-4.6742098663108003</c:v>
                </c:pt>
                <c:pt idx="22">
                  <c:v>-2.829023301760401</c:v>
                </c:pt>
                <c:pt idx="23">
                  <c:v>-3.0272380619400003</c:v>
                </c:pt>
                <c:pt idx="24">
                  <c:v>-1.4327936954805214</c:v>
                </c:pt>
                <c:pt idx="25">
                  <c:v>-2.1403919920158287</c:v>
                </c:pt>
                <c:pt idx="26">
                  <c:v>-2.7675286973178999</c:v>
                </c:pt>
                <c:pt idx="27">
                  <c:v>-3.8293575588924007</c:v>
                </c:pt>
                <c:pt idx="28">
                  <c:v>-5.0578775134246001</c:v>
                </c:pt>
                <c:pt idx="29">
                  <c:v>-4.0931345932553995</c:v>
                </c:pt>
                <c:pt idx="30">
                  <c:v>-3.1075371188030498</c:v>
                </c:pt>
                <c:pt idx="31">
                  <c:v>-2.8080213966686003</c:v>
                </c:pt>
                <c:pt idx="32">
                  <c:v>-2.4384649610121905</c:v>
                </c:pt>
                <c:pt idx="33">
                  <c:v>-5.2088060152746003</c:v>
                </c:pt>
                <c:pt idx="34">
                  <c:v>-2.3924792361299207</c:v>
                </c:pt>
                <c:pt idx="35">
                  <c:v>-1.2175801774983492</c:v>
                </c:pt>
                <c:pt idx="36">
                  <c:v>-2.9949666483963995</c:v>
                </c:pt>
                <c:pt idx="37">
                  <c:v>-2.1301179331782993</c:v>
                </c:pt>
                <c:pt idx="38">
                  <c:v>-1.385911278136291</c:v>
                </c:pt>
                <c:pt idx="39">
                  <c:v>-2.0833276879715106</c:v>
                </c:pt>
                <c:pt idx="40">
                  <c:v>-2.5256403951153796</c:v>
                </c:pt>
                <c:pt idx="41">
                  <c:v>-1.8759970391350702</c:v>
                </c:pt>
                <c:pt idx="42">
                  <c:v>-4.0041896335484992</c:v>
                </c:pt>
                <c:pt idx="43">
                  <c:v>-2.5005268927370015</c:v>
                </c:pt>
                <c:pt idx="44">
                  <c:v>-2.9178358956019306</c:v>
                </c:pt>
                <c:pt idx="45">
                  <c:v>-2.4938694209500909</c:v>
                </c:pt>
                <c:pt idx="46">
                  <c:v>-2.7984487004211189</c:v>
                </c:pt>
                <c:pt idx="47">
                  <c:v>-2.8322940513199999</c:v>
                </c:pt>
                <c:pt idx="48">
                  <c:v>-5.4379131036335995</c:v>
                </c:pt>
                <c:pt idx="49">
                  <c:v>-5.3688183148090012</c:v>
                </c:pt>
                <c:pt idx="50">
                  <c:v>-1.8061844148841297</c:v>
                </c:pt>
                <c:pt idx="51">
                  <c:v>-4.4877589891697216</c:v>
                </c:pt>
                <c:pt idx="52">
                  <c:v>-3.4292273332535004</c:v>
                </c:pt>
                <c:pt idx="53">
                  <c:v>-1.0372100864019096</c:v>
                </c:pt>
                <c:pt idx="54">
                  <c:v>-2.2392480401496897</c:v>
                </c:pt>
                <c:pt idx="55">
                  <c:v>-4.7945826468813006</c:v>
                </c:pt>
                <c:pt idx="56">
                  <c:v>-3.8405051400146988</c:v>
                </c:pt>
                <c:pt idx="57">
                  <c:v>-1.7422394012571889</c:v>
                </c:pt>
                <c:pt idx="58">
                  <c:v>-2.032327394496841</c:v>
                </c:pt>
                <c:pt idx="59">
                  <c:v>-3.2941546016359595</c:v>
                </c:pt>
                <c:pt idx="60">
                  <c:v>-2.9323147637449498</c:v>
                </c:pt>
                <c:pt idx="61">
                  <c:v>-3.173729097502461</c:v>
                </c:pt>
                <c:pt idx="62">
                  <c:v>-3.5311232120715008</c:v>
                </c:pt>
                <c:pt idx="63">
                  <c:v>-3.7067212782691996</c:v>
                </c:pt>
                <c:pt idx="64">
                  <c:v>-3.6918438212689715</c:v>
                </c:pt>
                <c:pt idx="65">
                  <c:v>-1.4126487739341105</c:v>
                </c:pt>
                <c:pt idx="66">
                  <c:v>-3.0966000940880001</c:v>
                </c:pt>
                <c:pt idx="67">
                  <c:v>-5.0095553841849991</c:v>
                </c:pt>
                <c:pt idx="68">
                  <c:v>-2.3656488138182912</c:v>
                </c:pt>
                <c:pt idx="69">
                  <c:v>-3.3793468620659901</c:v>
                </c:pt>
                <c:pt idx="70">
                  <c:v>-2.9690887962653001</c:v>
                </c:pt>
                <c:pt idx="71">
                  <c:v>-0.58463065440195994</c:v>
                </c:pt>
                <c:pt idx="72">
                  <c:v>-1.4756145967370093</c:v>
                </c:pt>
                <c:pt idx="73">
                  <c:v>-2.9548701837357001</c:v>
                </c:pt>
                <c:pt idx="74">
                  <c:v>-2.5571769150946402</c:v>
                </c:pt>
                <c:pt idx="75">
                  <c:v>-3.4831139633960007</c:v>
                </c:pt>
                <c:pt idx="76">
                  <c:v>-0.79985732682517963</c:v>
                </c:pt>
                <c:pt idx="77">
                  <c:v>-1.8136871400419494</c:v>
                </c:pt>
                <c:pt idx="78">
                  <c:v>-3.90781920440965</c:v>
                </c:pt>
                <c:pt idx="79">
                  <c:v>-4.3127863770015988</c:v>
                </c:pt>
                <c:pt idx="80">
                  <c:v>-2.0002164481249007</c:v>
                </c:pt>
                <c:pt idx="81">
                  <c:v>-3.4611388093405306</c:v>
                </c:pt>
                <c:pt idx="82">
                  <c:v>-4.5051949875131996</c:v>
                </c:pt>
                <c:pt idx="83">
                  <c:v>-3.0892308980758596</c:v>
                </c:pt>
                <c:pt idx="84">
                  <c:v>-1.2745460421259498</c:v>
                </c:pt>
                <c:pt idx="85">
                  <c:v>-3.4581757167466485</c:v>
                </c:pt>
                <c:pt idx="86">
                  <c:v>-2.2887244528110688</c:v>
                </c:pt>
                <c:pt idx="87">
                  <c:v>-3.1760778819337485</c:v>
                </c:pt>
                <c:pt idx="88">
                  <c:v>-2.8466029158077806</c:v>
                </c:pt>
                <c:pt idx="89">
                  <c:v>-1.9370817574897412</c:v>
                </c:pt>
                <c:pt idx="90">
                  <c:v>-2.6020614346378004</c:v>
                </c:pt>
                <c:pt idx="91">
                  <c:v>-3.3693971499402</c:v>
                </c:pt>
                <c:pt idx="92">
                  <c:v>-1.4283936647484996</c:v>
                </c:pt>
                <c:pt idx="93">
                  <c:v>-3.5913430499482999</c:v>
                </c:pt>
                <c:pt idx="94">
                  <c:v>-2.361319982892871</c:v>
                </c:pt>
                <c:pt idx="95">
                  <c:v>-5.1817404348988987</c:v>
                </c:pt>
                <c:pt idx="96">
                  <c:v>-5.2903076082418004</c:v>
                </c:pt>
                <c:pt idx="97">
                  <c:v>-1.6519670030573987</c:v>
                </c:pt>
                <c:pt idx="98">
                  <c:v>-2.5433348609956994</c:v>
                </c:pt>
                <c:pt idx="99">
                  <c:v>-1.9991152919672999</c:v>
                </c:pt>
                <c:pt idx="100">
                  <c:v>-3.2931104578854704</c:v>
                </c:pt>
                <c:pt idx="101">
                  <c:v>-3.645090671290701</c:v>
                </c:pt>
                <c:pt idx="102">
                  <c:v>-2.3755817602118796</c:v>
                </c:pt>
                <c:pt idx="103">
                  <c:v>-3.3716179151038101</c:v>
                </c:pt>
                <c:pt idx="104">
                  <c:v>-5.5273911471263997</c:v>
                </c:pt>
                <c:pt idx="105">
                  <c:v>-2.8784100780050004</c:v>
                </c:pt>
                <c:pt idx="106">
                  <c:v>-2.2069048251371903</c:v>
                </c:pt>
                <c:pt idx="107">
                  <c:v>-3.7646261247358002</c:v>
                </c:pt>
                <c:pt idx="108">
                  <c:v>-2.220939349809111</c:v>
                </c:pt>
                <c:pt idx="109">
                  <c:v>-4.6956482332596003</c:v>
                </c:pt>
                <c:pt idx="110">
                  <c:v>-3.4026291812083009</c:v>
                </c:pt>
                <c:pt idx="111">
                  <c:v>-2.8262519973489191</c:v>
                </c:pt>
                <c:pt idx="112">
                  <c:v>-4.2589652482976987</c:v>
                </c:pt>
                <c:pt idx="113">
                  <c:v>-3.1257356025441094</c:v>
                </c:pt>
                <c:pt idx="114">
                  <c:v>-1.5455013815564289</c:v>
                </c:pt>
                <c:pt idx="115">
                  <c:v>-3.0004422383517202</c:v>
                </c:pt>
                <c:pt idx="116">
                  <c:v>-5.0138451329128984</c:v>
                </c:pt>
                <c:pt idx="117">
                  <c:v>-0.78613969414034024</c:v>
                </c:pt>
                <c:pt idx="118">
                  <c:v>-3.4444849126210002</c:v>
                </c:pt>
                <c:pt idx="119">
                  <c:v>-2.8058312815389108</c:v>
                </c:pt>
                <c:pt idx="120">
                  <c:v>-2.9566822888670998</c:v>
                </c:pt>
                <c:pt idx="121">
                  <c:v>-1.1572753567704801</c:v>
                </c:pt>
                <c:pt idx="122">
                  <c:v>-1.9772319867948092</c:v>
                </c:pt>
                <c:pt idx="123">
                  <c:v>-2.4904361089006599</c:v>
                </c:pt>
                <c:pt idx="124">
                  <c:v>-2.8331705716748701</c:v>
                </c:pt>
                <c:pt idx="125">
                  <c:v>-3.4540679806427992</c:v>
                </c:pt>
                <c:pt idx="126">
                  <c:v>-4.3384427003716013</c:v>
                </c:pt>
                <c:pt idx="127">
                  <c:v>-1.1598023599176406</c:v>
                </c:pt>
                <c:pt idx="128">
                  <c:v>-3.1414614810312802</c:v>
                </c:pt>
                <c:pt idx="129">
                  <c:v>-2.1304125457784098</c:v>
                </c:pt>
                <c:pt idx="130">
                  <c:v>-4.4590041987538989</c:v>
                </c:pt>
                <c:pt idx="131">
                  <c:v>-0.96137648993923897</c:v>
                </c:pt>
                <c:pt idx="132">
                  <c:v>-1.5853832404080812</c:v>
                </c:pt>
                <c:pt idx="133">
                  <c:v>-1.1380093124389496</c:v>
                </c:pt>
                <c:pt idx="134">
                  <c:v>-3.7145578881653911</c:v>
                </c:pt>
                <c:pt idx="135">
                  <c:v>-3.2342173836859995</c:v>
                </c:pt>
                <c:pt idx="136">
                  <c:v>-1.3020440389108803</c:v>
                </c:pt>
                <c:pt idx="137">
                  <c:v>-2.3949066634199312</c:v>
                </c:pt>
                <c:pt idx="138">
                  <c:v>-2.2584880627884498</c:v>
                </c:pt>
                <c:pt idx="139">
                  <c:v>-1.6081888433942488</c:v>
                </c:pt>
                <c:pt idx="140">
                  <c:v>-2.5953441706505398</c:v>
                </c:pt>
                <c:pt idx="141">
                  <c:v>-4.0401865688507002</c:v>
                </c:pt>
                <c:pt idx="142">
                  <c:v>-4.1169485526095002</c:v>
                </c:pt>
                <c:pt idx="143">
                  <c:v>-1.5617347209798709</c:v>
                </c:pt>
                <c:pt idx="144">
                  <c:v>-1.9678003272677493</c:v>
                </c:pt>
                <c:pt idx="145">
                  <c:v>-0.67949427772159066</c:v>
                </c:pt>
                <c:pt idx="146">
                  <c:v>-2.7056946038528906</c:v>
                </c:pt>
                <c:pt idx="147">
                  <c:v>-1.7313637448238186</c:v>
                </c:pt>
                <c:pt idx="148">
                  <c:v>-3.2769439154363997</c:v>
                </c:pt>
                <c:pt idx="149">
                  <c:v>-3.8451982330519296</c:v>
                </c:pt>
                <c:pt idx="150">
                  <c:v>-0.84891431980280974</c:v>
                </c:pt>
                <c:pt idx="151">
                  <c:v>-1.4952205372014511</c:v>
                </c:pt>
                <c:pt idx="152">
                  <c:v>-3.0003872258486393</c:v>
                </c:pt>
                <c:pt idx="153">
                  <c:v>-2.3235698575906696</c:v>
                </c:pt>
                <c:pt idx="154">
                  <c:v>-0.80530455549735969</c:v>
                </c:pt>
                <c:pt idx="155">
                  <c:v>-3.3368794002216493</c:v>
                </c:pt>
                <c:pt idx="156">
                  <c:v>-2.7477707922916697</c:v>
                </c:pt>
                <c:pt idx="157">
                  <c:v>-1.1014230346284108</c:v>
                </c:pt>
                <c:pt idx="158">
                  <c:v>-1.9758885653035687</c:v>
                </c:pt>
                <c:pt idx="159">
                  <c:v>-3.833508223007799</c:v>
                </c:pt>
                <c:pt idx="160">
                  <c:v>-1.3828111491472592</c:v>
                </c:pt>
                <c:pt idx="161">
                  <c:v>-2.6620334483054098</c:v>
                </c:pt>
                <c:pt idx="162">
                  <c:v>-6.4076435258315989</c:v>
                </c:pt>
                <c:pt idx="163">
                  <c:v>-2.8225920314358408</c:v>
                </c:pt>
                <c:pt idx="164">
                  <c:v>-2.475971861666471</c:v>
                </c:pt>
                <c:pt idx="165">
                  <c:v>-4.382759956446721</c:v>
                </c:pt>
                <c:pt idx="166">
                  <c:v>-1.9708115545962812</c:v>
                </c:pt>
                <c:pt idx="167">
                  <c:v>-2.8749697200707995</c:v>
                </c:pt>
                <c:pt idx="168">
                  <c:v>-3.9096294883156979</c:v>
                </c:pt>
                <c:pt idx="169">
                  <c:v>-3.1676805618359101</c:v>
                </c:pt>
                <c:pt idx="170">
                  <c:v>-3.3379340028005302</c:v>
                </c:pt>
                <c:pt idx="171">
                  <c:v>-3.1627928207772094</c:v>
                </c:pt>
                <c:pt idx="172">
                  <c:v>-0.67551593409691968</c:v>
                </c:pt>
                <c:pt idx="173">
                  <c:v>-3.3175044752818987</c:v>
                </c:pt>
                <c:pt idx="174">
                  <c:v>-1.9862742440496195</c:v>
                </c:pt>
                <c:pt idx="175">
                  <c:v>-2.9992586499089793</c:v>
                </c:pt>
                <c:pt idx="176">
                  <c:v>-4.1714007511211992</c:v>
                </c:pt>
                <c:pt idx="177">
                  <c:v>-4.2081927568947997</c:v>
                </c:pt>
                <c:pt idx="178">
                  <c:v>-3.7088637861870595</c:v>
                </c:pt>
                <c:pt idx="179">
                  <c:v>-4.5726762561125014</c:v>
                </c:pt>
                <c:pt idx="180">
                  <c:v>-2.5405857594948102</c:v>
                </c:pt>
                <c:pt idx="181">
                  <c:v>-2.5262270834253311</c:v>
                </c:pt>
                <c:pt idx="182">
                  <c:v>-3.2597126852858906</c:v>
                </c:pt>
                <c:pt idx="183">
                  <c:v>-3.7183714211166805</c:v>
                </c:pt>
                <c:pt idx="184">
                  <c:v>-1.1194513031299493</c:v>
                </c:pt>
                <c:pt idx="185">
                  <c:v>-2.0879489227259693</c:v>
                </c:pt>
                <c:pt idx="186">
                  <c:v>-3.0767278007251697</c:v>
                </c:pt>
                <c:pt idx="187">
                  <c:v>-3.1352430263724997</c:v>
                </c:pt>
                <c:pt idx="188">
                  <c:v>-1.8686260930964309</c:v>
                </c:pt>
                <c:pt idx="189">
                  <c:v>-2.1063515218350188</c:v>
                </c:pt>
                <c:pt idx="190">
                  <c:v>-4.9429186421499001</c:v>
                </c:pt>
                <c:pt idx="191">
                  <c:v>-2.1234256436465504</c:v>
                </c:pt>
                <c:pt idx="192">
                  <c:v>-4.3262723762617998</c:v>
                </c:pt>
                <c:pt idx="193">
                  <c:v>-0.75713535184940994</c:v>
                </c:pt>
                <c:pt idx="194">
                  <c:v>-3.7005527117847006</c:v>
                </c:pt>
                <c:pt idx="195">
                  <c:v>-2.4977161661261302</c:v>
                </c:pt>
                <c:pt idx="196">
                  <c:v>-2.1730848781736807</c:v>
                </c:pt>
                <c:pt idx="197">
                  <c:v>-2.1678981130544415</c:v>
                </c:pt>
                <c:pt idx="198">
                  <c:v>5.4755642078499811E-2</c:v>
                </c:pt>
                <c:pt idx="199">
                  <c:v>-2.3329185444760689</c:v>
                </c:pt>
                <c:pt idx="200">
                  <c:v>-2.2952809224439799</c:v>
                </c:pt>
                <c:pt idx="201">
                  <c:v>-4.8922878506808996</c:v>
                </c:pt>
                <c:pt idx="202">
                  <c:v>-3.0609486620376885</c:v>
                </c:pt>
                <c:pt idx="203">
                  <c:v>-2.7676167581900799</c:v>
                </c:pt>
                <c:pt idx="204">
                  <c:v>-3.7546340335983004</c:v>
                </c:pt>
                <c:pt idx="205">
                  <c:v>-2.8697589828685484</c:v>
                </c:pt>
                <c:pt idx="206">
                  <c:v>-0.96483499460145961</c:v>
                </c:pt>
                <c:pt idx="207">
                  <c:v>-3.7903382506465988</c:v>
                </c:pt>
                <c:pt idx="208">
                  <c:v>-2.9191613227251416</c:v>
                </c:pt>
                <c:pt idx="209">
                  <c:v>-2.6030796874111903</c:v>
                </c:pt>
                <c:pt idx="210">
                  <c:v>-1.284194174872539</c:v>
                </c:pt>
                <c:pt idx="211">
                  <c:v>-1.6956348395408991</c:v>
                </c:pt>
                <c:pt idx="212">
                  <c:v>-4.5655114228315998</c:v>
                </c:pt>
                <c:pt idx="213">
                  <c:v>-1.3817646970972106</c:v>
                </c:pt>
                <c:pt idx="214">
                  <c:v>-2.5964078225106704</c:v>
                </c:pt>
                <c:pt idx="215">
                  <c:v>-4.9099326017445009</c:v>
                </c:pt>
                <c:pt idx="216">
                  <c:v>-3.5120620663755009</c:v>
                </c:pt>
                <c:pt idx="217">
                  <c:v>-5.3973439638639995</c:v>
                </c:pt>
                <c:pt idx="218">
                  <c:v>-2.1443991066351007</c:v>
                </c:pt>
                <c:pt idx="219">
                  <c:v>-3.1997572792654996</c:v>
                </c:pt>
                <c:pt idx="220">
                  <c:v>-1.4972016640553303</c:v>
                </c:pt>
                <c:pt idx="221">
                  <c:v>-2.3603405291448709</c:v>
                </c:pt>
                <c:pt idx="222">
                  <c:v>-1.0350641791352704</c:v>
                </c:pt>
                <c:pt idx="223">
                  <c:v>-3.0888446592474299</c:v>
                </c:pt>
                <c:pt idx="224">
                  <c:v>-3.4166614589833006</c:v>
                </c:pt>
                <c:pt idx="225">
                  <c:v>-1.2003735361172305</c:v>
                </c:pt>
                <c:pt idx="226">
                  <c:v>-2.9151410501767998</c:v>
                </c:pt>
                <c:pt idx="227">
                  <c:v>-2.4223133920872399</c:v>
                </c:pt>
                <c:pt idx="228">
                  <c:v>-3.8600966549624598</c:v>
                </c:pt>
                <c:pt idx="229">
                  <c:v>-3.1306824911846416</c:v>
                </c:pt>
                <c:pt idx="230">
                  <c:v>-2.5038359467529698</c:v>
                </c:pt>
                <c:pt idx="231">
                  <c:v>-4.4999323018638986</c:v>
                </c:pt>
                <c:pt idx="232">
                  <c:v>-2.4700013554578995</c:v>
                </c:pt>
                <c:pt idx="233">
                  <c:v>-2.2781732564145809</c:v>
                </c:pt>
                <c:pt idx="234">
                  <c:v>-1.9510967660416192</c:v>
                </c:pt>
                <c:pt idx="235">
                  <c:v>-3.4739914246853694</c:v>
                </c:pt>
                <c:pt idx="236">
                  <c:v>-1.5916234290040894</c:v>
                </c:pt>
                <c:pt idx="237">
                  <c:v>-3.934584916193069</c:v>
                </c:pt>
                <c:pt idx="238">
                  <c:v>-3.8595241190867995</c:v>
                </c:pt>
                <c:pt idx="239">
                  <c:v>-2.4788325185489715</c:v>
                </c:pt>
                <c:pt idx="240">
                  <c:v>-3.1618801787244006</c:v>
                </c:pt>
                <c:pt idx="241">
                  <c:v>-2.8154656761725505</c:v>
                </c:pt>
                <c:pt idx="242">
                  <c:v>-4.3471783573185991</c:v>
                </c:pt>
                <c:pt idx="243">
                  <c:v>-2.2043346611442498</c:v>
                </c:pt>
                <c:pt idx="244">
                  <c:v>-3.3719898378371997</c:v>
                </c:pt>
                <c:pt idx="245">
                  <c:v>-2.4687316920948099</c:v>
                </c:pt>
                <c:pt idx="246">
                  <c:v>-3.7246428079997003</c:v>
                </c:pt>
                <c:pt idx="247">
                  <c:v>-3.7849490904133702</c:v>
                </c:pt>
                <c:pt idx="248">
                  <c:v>-1.6198845848820795</c:v>
                </c:pt>
                <c:pt idx="249">
                  <c:v>-2.7536340392056609</c:v>
                </c:pt>
                <c:pt idx="250">
                  <c:v>-3.2426193315940708</c:v>
                </c:pt>
                <c:pt idx="251">
                  <c:v>-4.6705037277789998</c:v>
                </c:pt>
                <c:pt idx="252">
                  <c:v>-2.3397504289174815</c:v>
                </c:pt>
                <c:pt idx="253">
                  <c:v>-0.94852070159305946</c:v>
                </c:pt>
                <c:pt idx="254">
                  <c:v>-3.3842488434349995</c:v>
                </c:pt>
                <c:pt idx="255">
                  <c:v>-3.5622634779182984</c:v>
                </c:pt>
                <c:pt idx="256">
                  <c:v>-2.9455679288393295</c:v>
                </c:pt>
                <c:pt idx="257">
                  <c:v>-3.7745852564774012</c:v>
                </c:pt>
                <c:pt idx="258">
                  <c:v>-3.2989876506761107</c:v>
                </c:pt>
                <c:pt idx="259">
                  <c:v>-3.3549909328886098</c:v>
                </c:pt>
                <c:pt idx="260">
                  <c:v>-3.1086076221686803</c:v>
                </c:pt>
                <c:pt idx="261">
                  <c:v>-2.9830016544336999</c:v>
                </c:pt>
                <c:pt idx="262">
                  <c:v>-2.1309051224385698</c:v>
                </c:pt>
                <c:pt idx="263">
                  <c:v>-3.594412788776701</c:v>
                </c:pt>
                <c:pt idx="264">
                  <c:v>-1.5654478240934093</c:v>
                </c:pt>
                <c:pt idx="265">
                  <c:v>-1.3665013013951501</c:v>
                </c:pt>
                <c:pt idx="266">
                  <c:v>-4.4250761798866005</c:v>
                </c:pt>
                <c:pt idx="267">
                  <c:v>-2.3048173012430997</c:v>
                </c:pt>
                <c:pt idx="268">
                  <c:v>-3.4269918780124993</c:v>
                </c:pt>
                <c:pt idx="269">
                  <c:v>-2.2578904639872093</c:v>
                </c:pt>
                <c:pt idx="270">
                  <c:v>-2.5759676020097011</c:v>
                </c:pt>
                <c:pt idx="271">
                  <c:v>-4.3858352372687008</c:v>
                </c:pt>
                <c:pt idx="272">
                  <c:v>-2.2742060826601573E-3</c:v>
                </c:pt>
                <c:pt idx="273">
                  <c:v>-2.9660555237900503</c:v>
                </c:pt>
                <c:pt idx="274">
                  <c:v>-1.0574808422234598</c:v>
                </c:pt>
                <c:pt idx="275">
                  <c:v>-1.0324969358023193</c:v>
                </c:pt>
                <c:pt idx="276">
                  <c:v>-3.5078614861878989</c:v>
                </c:pt>
                <c:pt idx="277">
                  <c:v>-2.3014679689557997</c:v>
                </c:pt>
                <c:pt idx="278">
                  <c:v>-1.68883002650868</c:v>
                </c:pt>
                <c:pt idx="279">
                  <c:v>-5.265753871563799</c:v>
                </c:pt>
                <c:pt idx="280">
                  <c:v>-4.0157574349697391</c:v>
                </c:pt>
                <c:pt idx="281">
                  <c:v>-6.7186183077393995</c:v>
                </c:pt>
                <c:pt idx="282">
                  <c:v>-0.38341925112286024</c:v>
                </c:pt>
                <c:pt idx="283">
                  <c:v>-1.3198255516803492</c:v>
                </c:pt>
                <c:pt idx="284">
                  <c:v>-2.4529636503932313</c:v>
                </c:pt>
                <c:pt idx="285">
                  <c:v>-1.5197354596340391</c:v>
                </c:pt>
                <c:pt idx="286">
                  <c:v>-4.5375151254638997</c:v>
                </c:pt>
                <c:pt idx="287">
                  <c:v>-2.39418912482083</c:v>
                </c:pt>
                <c:pt idx="288">
                  <c:v>-1.96569508647692</c:v>
                </c:pt>
                <c:pt idx="289">
                  <c:v>-2.3244006332648297</c:v>
                </c:pt>
                <c:pt idx="290">
                  <c:v>-5.5995536458107011</c:v>
                </c:pt>
                <c:pt idx="291">
                  <c:v>-1.8620151703797596</c:v>
                </c:pt>
                <c:pt idx="292">
                  <c:v>-1.8210959772632105</c:v>
                </c:pt>
                <c:pt idx="293">
                  <c:v>-2.3401632242751003</c:v>
                </c:pt>
                <c:pt idx="294">
                  <c:v>-1.1302374104996904</c:v>
                </c:pt>
                <c:pt idx="295">
                  <c:v>-3.5120797128998706</c:v>
                </c:pt>
                <c:pt idx="296">
                  <c:v>-4.1850929286921996</c:v>
                </c:pt>
                <c:pt idx="297">
                  <c:v>-3.1370216638644006</c:v>
                </c:pt>
                <c:pt idx="298">
                  <c:v>-0.17409037327808008</c:v>
                </c:pt>
                <c:pt idx="299">
                  <c:v>-1.1366252953270095</c:v>
                </c:pt>
                <c:pt idx="300">
                  <c:v>-5.7665495139320999</c:v>
                </c:pt>
                <c:pt idx="301">
                  <c:v>-2.7446000980788998</c:v>
                </c:pt>
                <c:pt idx="302">
                  <c:v>-1.918773421661701</c:v>
                </c:pt>
                <c:pt idx="303">
                  <c:v>-4.2451947960451992</c:v>
                </c:pt>
                <c:pt idx="304">
                  <c:v>-1.7373100643382191</c:v>
                </c:pt>
                <c:pt idx="305">
                  <c:v>-1.7025493004974601</c:v>
                </c:pt>
                <c:pt idx="306">
                  <c:v>-3.4142443365026001</c:v>
                </c:pt>
                <c:pt idx="307">
                  <c:v>-5.7645528855393984</c:v>
                </c:pt>
                <c:pt idx="308">
                  <c:v>-1.8093079108070595</c:v>
                </c:pt>
                <c:pt idx="309">
                  <c:v>-1.8004625340445291</c:v>
                </c:pt>
                <c:pt idx="310">
                  <c:v>-0.96745064052599083</c:v>
                </c:pt>
                <c:pt idx="311">
                  <c:v>-6.7353707582106015</c:v>
                </c:pt>
                <c:pt idx="312">
                  <c:v>-3.4171110766799497</c:v>
                </c:pt>
                <c:pt idx="313">
                  <c:v>-2.6729035246291986</c:v>
                </c:pt>
                <c:pt idx="314">
                  <c:v>-1.8334852994427902</c:v>
                </c:pt>
                <c:pt idx="315">
                  <c:v>-2.7276267081360004</c:v>
                </c:pt>
                <c:pt idx="316">
                  <c:v>-3.1732102781528084</c:v>
                </c:pt>
                <c:pt idx="317">
                  <c:v>-0.99078100432439076</c:v>
                </c:pt>
                <c:pt idx="318">
                  <c:v>-1.6984962651120297</c:v>
                </c:pt>
                <c:pt idx="319">
                  <c:v>-5.943061225493901</c:v>
                </c:pt>
                <c:pt idx="320">
                  <c:v>-2.16960910541445</c:v>
                </c:pt>
                <c:pt idx="321">
                  <c:v>-3.7236549514227999</c:v>
                </c:pt>
                <c:pt idx="322">
                  <c:v>-1.7545003017851908</c:v>
                </c:pt>
                <c:pt idx="323">
                  <c:v>-1.6559092613731501</c:v>
                </c:pt>
                <c:pt idx="324">
                  <c:v>-6.4082574764684992</c:v>
                </c:pt>
                <c:pt idx="325">
                  <c:v>-4.5181839729954003</c:v>
                </c:pt>
                <c:pt idx="326">
                  <c:v>-1.4386259435141202</c:v>
                </c:pt>
                <c:pt idx="327">
                  <c:v>-2.0653393129645501</c:v>
                </c:pt>
                <c:pt idx="328">
                  <c:v>-3.8995278550197003</c:v>
                </c:pt>
                <c:pt idx="329">
                  <c:v>-2.4717302333597804</c:v>
                </c:pt>
                <c:pt idx="330">
                  <c:v>-2.8159428259753092</c:v>
                </c:pt>
                <c:pt idx="331">
                  <c:v>-2.0568285058385598</c:v>
                </c:pt>
                <c:pt idx="332">
                  <c:v>-3.5155063800416304</c:v>
                </c:pt>
                <c:pt idx="333">
                  <c:v>-1.2923526162052701</c:v>
                </c:pt>
                <c:pt idx="334">
                  <c:v>-1.3876608342656604</c:v>
                </c:pt>
                <c:pt idx="335">
                  <c:v>-3.3874212660284986</c:v>
                </c:pt>
                <c:pt idx="336">
                  <c:v>-2.9668052459215009</c:v>
                </c:pt>
                <c:pt idx="337">
                  <c:v>-3.8948082093337</c:v>
                </c:pt>
                <c:pt idx="338">
                  <c:v>-2.8825712421894014</c:v>
                </c:pt>
                <c:pt idx="339">
                  <c:v>-5.6908319375535008</c:v>
                </c:pt>
                <c:pt idx="340">
                  <c:v>-1.8734490522841387</c:v>
                </c:pt>
                <c:pt idx="341">
                  <c:v>-0.89760100085730077</c:v>
                </c:pt>
                <c:pt idx="342">
                  <c:v>-1.4604167000880794</c:v>
                </c:pt>
                <c:pt idx="343">
                  <c:v>-1.8445160640369096</c:v>
                </c:pt>
                <c:pt idx="344">
                  <c:v>-1.8767484714314406</c:v>
                </c:pt>
                <c:pt idx="345">
                  <c:v>-0.64986616796898033</c:v>
                </c:pt>
                <c:pt idx="346">
                  <c:v>-3.136369496374801</c:v>
                </c:pt>
                <c:pt idx="347">
                  <c:v>-1.5487667983054703</c:v>
                </c:pt>
                <c:pt idx="348">
                  <c:v>-2.3887575645785795</c:v>
                </c:pt>
                <c:pt idx="349">
                  <c:v>-2.9748710214439598</c:v>
                </c:pt>
                <c:pt idx="350">
                  <c:v>-3.568902411754399</c:v>
                </c:pt>
                <c:pt idx="351">
                  <c:v>-4.6612677080946998</c:v>
                </c:pt>
                <c:pt idx="352">
                  <c:v>-1.4239661820726797</c:v>
                </c:pt>
                <c:pt idx="353">
                  <c:v>-2.9510491967175305</c:v>
                </c:pt>
                <c:pt idx="354">
                  <c:v>-1.8832485715860194</c:v>
                </c:pt>
                <c:pt idx="355">
                  <c:v>-3.8470722751977</c:v>
                </c:pt>
                <c:pt idx="356">
                  <c:v>-4.4625000358158999</c:v>
                </c:pt>
                <c:pt idx="357">
                  <c:v>-4.1260056184325009</c:v>
                </c:pt>
                <c:pt idx="358">
                  <c:v>-4.6700787122931011</c:v>
                </c:pt>
                <c:pt idx="359">
                  <c:v>-3.4859973743206005</c:v>
                </c:pt>
                <c:pt idx="360">
                  <c:v>-3.7181646732442992</c:v>
                </c:pt>
                <c:pt idx="361">
                  <c:v>-2.1675871896706802</c:v>
                </c:pt>
                <c:pt idx="362">
                  <c:v>-2.1831456084303902</c:v>
                </c:pt>
                <c:pt idx="363">
                  <c:v>-2.5427317383424999</c:v>
                </c:pt>
                <c:pt idx="364">
                  <c:v>-2.225723759885029</c:v>
                </c:pt>
                <c:pt idx="365">
                  <c:v>-6.2508851582669998</c:v>
                </c:pt>
                <c:pt idx="366">
                  <c:v>-3.5454065090792994</c:v>
                </c:pt>
                <c:pt idx="367">
                  <c:v>-1.1649326626264296</c:v>
                </c:pt>
                <c:pt idx="368">
                  <c:v>-1.5280150585049697</c:v>
                </c:pt>
                <c:pt idx="369">
                  <c:v>-2.941465961709909</c:v>
                </c:pt>
                <c:pt idx="370">
                  <c:v>-3.2505605595830804</c:v>
                </c:pt>
                <c:pt idx="371">
                  <c:v>-2.4394159774895012</c:v>
                </c:pt>
                <c:pt idx="372">
                  <c:v>-4.1491082434203008</c:v>
                </c:pt>
                <c:pt idx="373">
                  <c:v>-3.0585738489538503</c:v>
                </c:pt>
                <c:pt idx="374">
                  <c:v>-1.4242851053274492</c:v>
                </c:pt>
                <c:pt idx="375">
                  <c:v>-4.5852616028890996</c:v>
                </c:pt>
                <c:pt idx="376">
                  <c:v>-1.3876240092919296</c:v>
                </c:pt>
                <c:pt idx="377">
                  <c:v>-1.2248840178726201</c:v>
                </c:pt>
                <c:pt idx="378">
                  <c:v>-1.14244368062052</c:v>
                </c:pt>
                <c:pt idx="379">
                  <c:v>-2.8732602911796601</c:v>
                </c:pt>
                <c:pt idx="380">
                  <c:v>-2.2206256012225012</c:v>
                </c:pt>
                <c:pt idx="381">
                  <c:v>-1.6560051532064115</c:v>
                </c:pt>
                <c:pt idx="382">
                  <c:v>-2.5085164954097792</c:v>
                </c:pt>
                <c:pt idx="383">
                  <c:v>-2.4358320090362398</c:v>
                </c:pt>
                <c:pt idx="384">
                  <c:v>-1.9264320333577007</c:v>
                </c:pt>
                <c:pt idx="385">
                  <c:v>-1.1041834877711798</c:v>
                </c:pt>
                <c:pt idx="386">
                  <c:v>-2.270894772946761</c:v>
                </c:pt>
                <c:pt idx="387">
                  <c:v>-1.187073983102449</c:v>
                </c:pt>
                <c:pt idx="388">
                  <c:v>-2.1361398810355094</c:v>
                </c:pt>
                <c:pt idx="389">
                  <c:v>-1.3531941384727793</c:v>
                </c:pt>
                <c:pt idx="390">
                  <c:v>-2.0268830307134298</c:v>
                </c:pt>
                <c:pt idx="391">
                  <c:v>-1.81139766996586</c:v>
                </c:pt>
                <c:pt idx="392">
                  <c:v>-1.5389070291447791</c:v>
                </c:pt>
                <c:pt idx="393">
                  <c:v>-2.1262905251890807</c:v>
                </c:pt>
                <c:pt idx="394">
                  <c:v>-2.1853468401096912</c:v>
                </c:pt>
                <c:pt idx="395">
                  <c:v>-3.2191981735842994</c:v>
                </c:pt>
                <c:pt idx="396">
                  <c:v>-3.9670008310183</c:v>
                </c:pt>
                <c:pt idx="397">
                  <c:v>-1.7581319677321794</c:v>
                </c:pt>
                <c:pt idx="398">
                  <c:v>-2.2798776640742311</c:v>
                </c:pt>
                <c:pt idx="399">
                  <c:v>-2.3125375029692199</c:v>
                </c:pt>
                <c:pt idx="400">
                  <c:v>-3.0575125883387102</c:v>
                </c:pt>
                <c:pt idx="401">
                  <c:v>-0.38556667849212989</c:v>
                </c:pt>
                <c:pt idx="402">
                  <c:v>-7.4829607141224983</c:v>
                </c:pt>
                <c:pt idx="403">
                  <c:v>-3.0094133665539289</c:v>
                </c:pt>
                <c:pt idx="404">
                  <c:v>-1.2154631323092895</c:v>
                </c:pt>
                <c:pt idx="405">
                  <c:v>-4.3628424123453993</c:v>
                </c:pt>
                <c:pt idx="406">
                  <c:v>-2.28488718764239</c:v>
                </c:pt>
                <c:pt idx="407">
                  <c:v>-3.5691232465791103</c:v>
                </c:pt>
                <c:pt idx="408">
                  <c:v>-3.5732527553468998</c:v>
                </c:pt>
                <c:pt idx="409">
                  <c:v>-1.4569889119236299</c:v>
                </c:pt>
                <c:pt idx="410">
                  <c:v>-4.8603810496888702</c:v>
                </c:pt>
                <c:pt idx="411">
                  <c:v>-3.615384615384551</c:v>
                </c:pt>
                <c:pt idx="412">
                  <c:v>-2.2862686089013007</c:v>
                </c:pt>
                <c:pt idx="413">
                  <c:v>-2.6435595349266006</c:v>
                </c:pt>
                <c:pt idx="414">
                  <c:v>-4.143135690192949</c:v>
                </c:pt>
                <c:pt idx="415">
                  <c:v>-2.486635497850461</c:v>
                </c:pt>
                <c:pt idx="416">
                  <c:v>-3.1881202382750295</c:v>
                </c:pt>
                <c:pt idx="417">
                  <c:v>-1.9269207461398192</c:v>
                </c:pt>
                <c:pt idx="418">
                  <c:v>-1.1122900021170192</c:v>
                </c:pt>
                <c:pt idx="419">
                  <c:v>-2.0160990717768108</c:v>
                </c:pt>
                <c:pt idx="420">
                  <c:v>-1.9685613581430399</c:v>
                </c:pt>
                <c:pt idx="421">
                  <c:v>-1.9864915642163403</c:v>
                </c:pt>
                <c:pt idx="422">
                  <c:v>-3.4743986597684096</c:v>
                </c:pt>
                <c:pt idx="423">
                  <c:v>-1.2034438769720204</c:v>
                </c:pt>
                <c:pt idx="424">
                  <c:v>-1.5538921181892897</c:v>
                </c:pt>
                <c:pt idx="425">
                  <c:v>-2.5129838729330096</c:v>
                </c:pt>
                <c:pt idx="426">
                  <c:v>-2.1704079552766995</c:v>
                </c:pt>
                <c:pt idx="427">
                  <c:v>-1.2530077385785194</c:v>
                </c:pt>
                <c:pt idx="428">
                  <c:v>-2.8280059444062786</c:v>
                </c:pt>
                <c:pt idx="429">
                  <c:v>-3.297121226580801</c:v>
                </c:pt>
                <c:pt idx="430">
                  <c:v>-3.1696818561717599</c:v>
                </c:pt>
                <c:pt idx="431">
                  <c:v>-3.5755975607730015</c:v>
                </c:pt>
                <c:pt idx="432">
                  <c:v>-2.9021018726322101</c:v>
                </c:pt>
                <c:pt idx="433">
                  <c:v>-2.1400895063092715</c:v>
                </c:pt>
                <c:pt idx="434">
                  <c:v>-1.7297961409480997</c:v>
                </c:pt>
                <c:pt idx="435">
                  <c:v>-3.728198861629199</c:v>
                </c:pt>
                <c:pt idx="436">
                  <c:v>-2.5938679480371096</c:v>
                </c:pt>
                <c:pt idx="437">
                  <c:v>-3.2611419265770003</c:v>
                </c:pt>
                <c:pt idx="438">
                  <c:v>6.2476320762598903E-3</c:v>
                </c:pt>
                <c:pt idx="439">
                  <c:v>-3.1205614545696996</c:v>
                </c:pt>
                <c:pt idx="440">
                  <c:v>-4.3397073518263003</c:v>
                </c:pt>
                <c:pt idx="441">
                  <c:v>-2.1859871853152306</c:v>
                </c:pt>
                <c:pt idx="442">
                  <c:v>-2.12371698530084</c:v>
                </c:pt>
                <c:pt idx="443">
                  <c:v>-3.9451929421023006</c:v>
                </c:pt>
                <c:pt idx="444">
                  <c:v>-1.5144090275423796</c:v>
                </c:pt>
                <c:pt idx="445">
                  <c:v>-1.8861575010019003</c:v>
                </c:pt>
                <c:pt idx="446">
                  <c:v>-3.0959495262757706</c:v>
                </c:pt>
                <c:pt idx="447">
                  <c:v>-1.8359196817971206</c:v>
                </c:pt>
                <c:pt idx="448">
                  <c:v>-1.5173169152481503</c:v>
                </c:pt>
                <c:pt idx="449">
                  <c:v>-4.8031416465237804</c:v>
                </c:pt>
                <c:pt idx="450">
                  <c:v>-4.0094590381575692</c:v>
                </c:pt>
                <c:pt idx="451">
                  <c:v>-2.2783354084763889</c:v>
                </c:pt>
                <c:pt idx="452">
                  <c:v>-1.22555518685538</c:v>
                </c:pt>
                <c:pt idx="453">
                  <c:v>-1.1921337017877196</c:v>
                </c:pt>
                <c:pt idx="454">
                  <c:v>-2.5808734553650297</c:v>
                </c:pt>
                <c:pt idx="455">
                  <c:v>-2.3645000635246003</c:v>
                </c:pt>
                <c:pt idx="456">
                  <c:v>-3.0841611206751001</c:v>
                </c:pt>
                <c:pt idx="457">
                  <c:v>-5.7078548478378011</c:v>
                </c:pt>
                <c:pt idx="458">
                  <c:v>-2.5806594746616005</c:v>
                </c:pt>
                <c:pt idx="459">
                  <c:v>-3.5273662552754992</c:v>
                </c:pt>
                <c:pt idx="460">
                  <c:v>-2.6840415189425002</c:v>
                </c:pt>
                <c:pt idx="461">
                  <c:v>-1.6998612002724904</c:v>
                </c:pt>
                <c:pt idx="462">
                  <c:v>-3.7977719912032004</c:v>
                </c:pt>
                <c:pt idx="463">
                  <c:v>-1.3988820735290499</c:v>
                </c:pt>
                <c:pt idx="464">
                  <c:v>-5.6698116146149999</c:v>
                </c:pt>
                <c:pt idx="465">
                  <c:v>-4.1715160556595006</c:v>
                </c:pt>
                <c:pt idx="466">
                  <c:v>-1.3124447119362692</c:v>
                </c:pt>
                <c:pt idx="467">
                  <c:v>-2.1513525372206397</c:v>
                </c:pt>
                <c:pt idx="468">
                  <c:v>-2.5427752416162104</c:v>
                </c:pt>
                <c:pt idx="469">
                  <c:v>-2.6086306184026906</c:v>
                </c:pt>
                <c:pt idx="470">
                  <c:v>-3.2941478147398797</c:v>
                </c:pt>
                <c:pt idx="471">
                  <c:v>-2.2115582579423201</c:v>
                </c:pt>
                <c:pt idx="472">
                  <c:v>-2.9887841064011607</c:v>
                </c:pt>
                <c:pt idx="473">
                  <c:v>-3.3317149148534995</c:v>
                </c:pt>
                <c:pt idx="474">
                  <c:v>-2.2389203718102895</c:v>
                </c:pt>
                <c:pt idx="475">
                  <c:v>-2.8638439628297609</c:v>
                </c:pt>
                <c:pt idx="476">
                  <c:v>-0.63387053475343969</c:v>
                </c:pt>
                <c:pt idx="477">
                  <c:v>-3.9186539018536006</c:v>
                </c:pt>
                <c:pt idx="478">
                  <c:v>-5.1845336839983993</c:v>
                </c:pt>
                <c:pt idx="479">
                  <c:v>-2.8616025064211712</c:v>
                </c:pt>
                <c:pt idx="480">
                  <c:v>-2.1405526525606007</c:v>
                </c:pt>
                <c:pt idx="481">
                  <c:v>-2.7257899062821203</c:v>
                </c:pt>
                <c:pt idx="482">
                  <c:v>-2.8868524653461396</c:v>
                </c:pt>
                <c:pt idx="483">
                  <c:v>-2.9201864124019004</c:v>
                </c:pt>
                <c:pt idx="484">
                  <c:v>-1.3809410051571396</c:v>
                </c:pt>
                <c:pt idx="485">
                  <c:v>-2.3571875906414501</c:v>
                </c:pt>
                <c:pt idx="486">
                  <c:v>-1.3879256903954396</c:v>
                </c:pt>
                <c:pt idx="487">
                  <c:v>-2.2446724392126303</c:v>
                </c:pt>
                <c:pt idx="488">
                  <c:v>-2.8486922625558897</c:v>
                </c:pt>
                <c:pt idx="489">
                  <c:v>-2.5810689603969408</c:v>
                </c:pt>
                <c:pt idx="490">
                  <c:v>-2.526816063085449</c:v>
                </c:pt>
                <c:pt idx="491">
                  <c:v>-2.6680085557544011</c:v>
                </c:pt>
                <c:pt idx="492">
                  <c:v>-3.0397592804822207</c:v>
                </c:pt>
                <c:pt idx="493">
                  <c:v>-3.001835883638341</c:v>
                </c:pt>
                <c:pt idx="494">
                  <c:v>-2.3632520674916391</c:v>
                </c:pt>
                <c:pt idx="495">
                  <c:v>-2.7173645378577103</c:v>
                </c:pt>
                <c:pt idx="496">
                  <c:v>-2.7916780776877204</c:v>
                </c:pt>
                <c:pt idx="497">
                  <c:v>-4.2895707151077005</c:v>
                </c:pt>
                <c:pt idx="498">
                  <c:v>-2.9485561230241206</c:v>
                </c:pt>
                <c:pt idx="499">
                  <c:v>-3.0330909090995295</c:v>
                </c:pt>
                <c:pt idx="500">
                  <c:v>-2.9559766885935002</c:v>
                </c:pt>
                <c:pt idx="501">
                  <c:v>-2.4795543944122809</c:v>
                </c:pt>
                <c:pt idx="502">
                  <c:v>-2.3111050380622293</c:v>
                </c:pt>
                <c:pt idx="503">
                  <c:v>-4.6748224395043998</c:v>
                </c:pt>
                <c:pt idx="504">
                  <c:v>-3.0484019353544998</c:v>
                </c:pt>
                <c:pt idx="505">
                  <c:v>-3.1705581937567899</c:v>
                </c:pt>
                <c:pt idx="506">
                  <c:v>-3.507868156566321</c:v>
                </c:pt>
                <c:pt idx="507">
                  <c:v>-3.2846034462862992</c:v>
                </c:pt>
                <c:pt idx="508">
                  <c:v>-1.3473122561682302</c:v>
                </c:pt>
                <c:pt idx="509">
                  <c:v>-3.1600482952906503</c:v>
                </c:pt>
                <c:pt idx="510">
                  <c:v>-3.8651517911730497</c:v>
                </c:pt>
                <c:pt idx="511">
                  <c:v>-6.6491304956966015</c:v>
                </c:pt>
                <c:pt idx="512">
                  <c:v>-3.1592850068217189</c:v>
                </c:pt>
                <c:pt idx="513">
                  <c:v>-2.1700240154635093</c:v>
                </c:pt>
                <c:pt idx="514">
                  <c:v>-1.4750699101989806</c:v>
                </c:pt>
                <c:pt idx="515">
                  <c:v>-1.3659142621859202</c:v>
                </c:pt>
                <c:pt idx="516">
                  <c:v>-2.0285090969546298</c:v>
                </c:pt>
                <c:pt idx="517">
                  <c:v>-3.5182691596316005</c:v>
                </c:pt>
                <c:pt idx="518">
                  <c:v>-3.3357428152297999</c:v>
                </c:pt>
                <c:pt idx="519">
                  <c:v>-2.7947829176737207</c:v>
                </c:pt>
                <c:pt idx="520">
                  <c:v>-5.5272743723919007</c:v>
                </c:pt>
                <c:pt idx="521">
                  <c:v>-1.8356043395335</c:v>
                </c:pt>
                <c:pt idx="522">
                  <c:v>-3.2676484206407999</c:v>
                </c:pt>
                <c:pt idx="523">
                  <c:v>-2.3572541290972406</c:v>
                </c:pt>
                <c:pt idx="524">
                  <c:v>-1.9653682408018707</c:v>
                </c:pt>
                <c:pt idx="525">
                  <c:v>-1.06568531356917</c:v>
                </c:pt>
                <c:pt idx="526">
                  <c:v>-3.7228223127342002</c:v>
                </c:pt>
                <c:pt idx="527">
                  <c:v>-3.1669179281925004</c:v>
                </c:pt>
                <c:pt idx="528">
                  <c:v>-3.9321861405916998</c:v>
                </c:pt>
                <c:pt idx="529">
                  <c:v>-2.6778301055269296</c:v>
                </c:pt>
                <c:pt idx="530">
                  <c:v>-3.8467421853671997</c:v>
                </c:pt>
                <c:pt idx="531">
                  <c:v>-0.87794964508147899</c:v>
                </c:pt>
                <c:pt idx="532">
                  <c:v>-2.0241075025236306</c:v>
                </c:pt>
                <c:pt idx="533">
                  <c:v>-5.0566891821487001</c:v>
                </c:pt>
                <c:pt idx="534">
                  <c:v>-3.0550502964627988</c:v>
                </c:pt>
                <c:pt idx="535">
                  <c:v>-4.0747512450861993</c:v>
                </c:pt>
                <c:pt idx="536">
                  <c:v>-2.2771886221700797</c:v>
                </c:pt>
                <c:pt idx="537">
                  <c:v>-2.5220232599035004</c:v>
                </c:pt>
                <c:pt idx="538">
                  <c:v>-3.7367101556655005</c:v>
                </c:pt>
                <c:pt idx="539">
                  <c:v>-2.4803620241781994</c:v>
                </c:pt>
                <c:pt idx="540">
                  <c:v>-2.0865871201763291</c:v>
                </c:pt>
                <c:pt idx="541">
                  <c:v>-2.7008614578078305</c:v>
                </c:pt>
                <c:pt idx="542">
                  <c:v>-2.9372815223774289</c:v>
                </c:pt>
                <c:pt idx="543">
                  <c:v>-1.8239577862297107</c:v>
                </c:pt>
                <c:pt idx="544">
                  <c:v>-3.9056946656744405</c:v>
                </c:pt>
                <c:pt idx="545">
                  <c:v>-3.6754771537257014</c:v>
                </c:pt>
                <c:pt idx="546">
                  <c:v>-6.0672216988863017</c:v>
                </c:pt>
                <c:pt idx="547">
                  <c:v>-2.6036701416749803</c:v>
                </c:pt>
                <c:pt idx="548">
                  <c:v>-3.0268338553035594</c:v>
                </c:pt>
                <c:pt idx="549">
                  <c:v>-2.3849079164957292</c:v>
                </c:pt>
                <c:pt idx="550">
                  <c:v>-2.9930959473754797</c:v>
                </c:pt>
                <c:pt idx="551">
                  <c:v>-1.83281121081711</c:v>
                </c:pt>
                <c:pt idx="552">
                  <c:v>-2.238084910764039</c:v>
                </c:pt>
                <c:pt idx="553">
                  <c:v>-0.60074315988422011</c:v>
                </c:pt>
                <c:pt idx="554">
                  <c:v>-5.6610721044592989</c:v>
                </c:pt>
                <c:pt idx="555">
                  <c:v>-2.3633983194787191</c:v>
                </c:pt>
                <c:pt idx="556">
                  <c:v>-2.7319898521284998</c:v>
                </c:pt>
                <c:pt idx="557">
                  <c:v>-3.3037455518150409</c:v>
                </c:pt>
                <c:pt idx="558">
                  <c:v>-1.02643477810477</c:v>
                </c:pt>
                <c:pt idx="559">
                  <c:v>-3.1374394158785002</c:v>
                </c:pt>
                <c:pt idx="560">
                  <c:v>-3.3578271397534003</c:v>
                </c:pt>
                <c:pt idx="561">
                  <c:v>-2.8254342774125387</c:v>
                </c:pt>
                <c:pt idx="562">
                  <c:v>-2.8677394556573006</c:v>
                </c:pt>
                <c:pt idx="563">
                  <c:v>-4.4380145756295999</c:v>
                </c:pt>
                <c:pt idx="564">
                  <c:v>-2.61227779026866</c:v>
                </c:pt>
                <c:pt idx="565">
                  <c:v>-3.958610580210669</c:v>
                </c:pt>
                <c:pt idx="566">
                  <c:v>-2.9079591364168014</c:v>
                </c:pt>
                <c:pt idx="567">
                  <c:v>-6.5346581107767001</c:v>
                </c:pt>
                <c:pt idx="568">
                  <c:v>-1.31850940946976</c:v>
                </c:pt>
                <c:pt idx="569">
                  <c:v>-1.7312247264019689</c:v>
                </c:pt>
                <c:pt idx="570">
                  <c:v>-1.774730655322859</c:v>
                </c:pt>
                <c:pt idx="571">
                  <c:v>-2.8761224813606905</c:v>
                </c:pt>
                <c:pt idx="572">
                  <c:v>-2.5681700749761207</c:v>
                </c:pt>
                <c:pt idx="573">
                  <c:v>-2.5256764562257601</c:v>
                </c:pt>
                <c:pt idx="574">
                  <c:v>-1.6213572351390191</c:v>
                </c:pt>
                <c:pt idx="575">
                  <c:v>-3.8803099988604988</c:v>
                </c:pt>
                <c:pt idx="576">
                  <c:v>-3.3479096084444802</c:v>
                </c:pt>
                <c:pt idx="577">
                  <c:v>-1.9900679858248296</c:v>
                </c:pt>
                <c:pt idx="578">
                  <c:v>-3.1173807590012004</c:v>
                </c:pt>
                <c:pt idx="579">
                  <c:v>-1.6979879697293292</c:v>
                </c:pt>
                <c:pt idx="580">
                  <c:v>-3.8181794985550113</c:v>
                </c:pt>
                <c:pt idx="581">
                  <c:v>-3.7558835490174793</c:v>
                </c:pt>
                <c:pt idx="582">
                  <c:v>-2.9833397587621597</c:v>
                </c:pt>
                <c:pt idx="583">
                  <c:v>-2.9927740786268497</c:v>
                </c:pt>
                <c:pt idx="584">
                  <c:v>-2.5220925935400995</c:v>
                </c:pt>
                <c:pt idx="585">
                  <c:v>-2.4466020183905002</c:v>
                </c:pt>
                <c:pt idx="586">
                  <c:v>-5.0340369678286994</c:v>
                </c:pt>
                <c:pt idx="587">
                  <c:v>-4.4543267937801012</c:v>
                </c:pt>
                <c:pt idx="588">
                  <c:v>-1.5044175768030907</c:v>
                </c:pt>
                <c:pt idx="589">
                  <c:v>-5.5849183171883023</c:v>
                </c:pt>
                <c:pt idx="590">
                  <c:v>-1.3547757732235004</c:v>
                </c:pt>
                <c:pt idx="591">
                  <c:v>-3.011705648378511</c:v>
                </c:pt>
                <c:pt idx="592">
                  <c:v>-3.57162598989175</c:v>
                </c:pt>
                <c:pt idx="593">
                  <c:v>-3.09284264585499</c:v>
                </c:pt>
                <c:pt idx="594">
                  <c:v>-1.6276913335190599</c:v>
                </c:pt>
                <c:pt idx="595">
                  <c:v>-2.6852889066378509</c:v>
                </c:pt>
                <c:pt idx="596">
                  <c:v>-3.253428784958599</c:v>
                </c:pt>
                <c:pt idx="597">
                  <c:v>-2.5877757852558005</c:v>
                </c:pt>
                <c:pt idx="598">
                  <c:v>-1.9563271050618312</c:v>
                </c:pt>
                <c:pt idx="599">
                  <c:v>-1.0033630190625393</c:v>
                </c:pt>
                <c:pt idx="600">
                  <c:v>-3.7137902601231989</c:v>
                </c:pt>
                <c:pt idx="601">
                  <c:v>-3.5826194504410491</c:v>
                </c:pt>
                <c:pt idx="602">
                  <c:v>-1.650323920480119</c:v>
                </c:pt>
                <c:pt idx="603">
                  <c:v>-1.2959664696671105</c:v>
                </c:pt>
                <c:pt idx="604">
                  <c:v>-3.8413185457515997</c:v>
                </c:pt>
                <c:pt idx="605">
                  <c:v>-2.9649226334633898</c:v>
                </c:pt>
                <c:pt idx="606">
                  <c:v>-1.1482131484077405</c:v>
                </c:pt>
                <c:pt idx="607">
                  <c:v>-4.3038855040135005</c:v>
                </c:pt>
                <c:pt idx="608">
                  <c:v>-1.0526537863316898</c:v>
                </c:pt>
                <c:pt idx="609">
                  <c:v>-3.2466973468310503</c:v>
                </c:pt>
                <c:pt idx="610">
                  <c:v>-3.2759723398138991</c:v>
                </c:pt>
                <c:pt idx="611">
                  <c:v>-2.0081854866835585</c:v>
                </c:pt>
                <c:pt idx="612">
                  <c:v>-2.5508419563304408</c:v>
                </c:pt>
                <c:pt idx="613">
                  <c:v>-2.1391064672257105</c:v>
                </c:pt>
                <c:pt idx="614">
                  <c:v>-4.1601622731574999</c:v>
                </c:pt>
                <c:pt idx="615">
                  <c:v>-1.7600858117075493</c:v>
                </c:pt>
                <c:pt idx="616">
                  <c:v>-2.4590048950136385</c:v>
                </c:pt>
                <c:pt idx="617">
                  <c:v>-2.1744932292123194</c:v>
                </c:pt>
                <c:pt idx="618">
                  <c:v>-2.6169592767504888</c:v>
                </c:pt>
                <c:pt idx="619">
                  <c:v>-1.8570594360962804</c:v>
                </c:pt>
                <c:pt idx="620">
                  <c:v>-2.5692503873606096</c:v>
                </c:pt>
                <c:pt idx="621">
                  <c:v>-4.4303437055153108</c:v>
                </c:pt>
                <c:pt idx="622">
                  <c:v>-3.8795731216855991</c:v>
                </c:pt>
                <c:pt idx="623">
                  <c:v>-1.5631388898874992</c:v>
                </c:pt>
                <c:pt idx="624">
                  <c:v>-3.5390082569644985</c:v>
                </c:pt>
                <c:pt idx="625">
                  <c:v>-2.4751352287199904</c:v>
                </c:pt>
                <c:pt idx="626">
                  <c:v>-4.1072653709851004</c:v>
                </c:pt>
                <c:pt idx="627">
                  <c:v>-3.1617208659040692</c:v>
                </c:pt>
                <c:pt idx="628">
                  <c:v>-3.6414586232928006</c:v>
                </c:pt>
                <c:pt idx="629">
                  <c:v>-4.3178702440409005</c:v>
                </c:pt>
                <c:pt idx="630">
                  <c:v>-1.0488868343667797</c:v>
                </c:pt>
                <c:pt idx="631">
                  <c:v>-4.0681656969344004</c:v>
                </c:pt>
                <c:pt idx="632">
                  <c:v>-1.8200300924701001</c:v>
                </c:pt>
                <c:pt idx="633">
                  <c:v>-1.7318544157626299</c:v>
                </c:pt>
                <c:pt idx="634">
                  <c:v>-3.4937781429115002</c:v>
                </c:pt>
                <c:pt idx="635">
                  <c:v>-4.5062298411740098</c:v>
                </c:pt>
                <c:pt idx="636">
                  <c:v>-3.5148867555678507</c:v>
                </c:pt>
                <c:pt idx="637">
                  <c:v>-3.1695777898864996</c:v>
                </c:pt>
                <c:pt idx="638">
                  <c:v>-2.8687107165975991</c:v>
                </c:pt>
                <c:pt idx="639">
                  <c:v>-2.4503468729121494</c:v>
                </c:pt>
                <c:pt idx="640">
                  <c:v>-2.5571455508901799</c:v>
                </c:pt>
                <c:pt idx="641">
                  <c:v>-1.6985860626870899</c:v>
                </c:pt>
                <c:pt idx="642">
                  <c:v>-4.2196248302642001</c:v>
                </c:pt>
                <c:pt idx="643">
                  <c:v>-3.7993192033511018</c:v>
                </c:pt>
                <c:pt idx="644">
                  <c:v>-3.7183991198445998</c:v>
                </c:pt>
                <c:pt idx="645">
                  <c:v>-1.2331570544333594</c:v>
                </c:pt>
                <c:pt idx="646">
                  <c:v>-2.2346812748063005</c:v>
                </c:pt>
                <c:pt idx="647">
                  <c:v>-1.1674873946589912</c:v>
                </c:pt>
                <c:pt idx="648">
                  <c:v>-1.9409822337599305</c:v>
                </c:pt>
                <c:pt idx="649">
                  <c:v>-2.6057322621607995</c:v>
                </c:pt>
                <c:pt idx="650">
                  <c:v>-4.8477198069878007</c:v>
                </c:pt>
                <c:pt idx="651">
                  <c:v>-1.523383295525309</c:v>
                </c:pt>
                <c:pt idx="652">
                  <c:v>-2.8212645139035111</c:v>
                </c:pt>
                <c:pt idx="653">
                  <c:v>-2.4036423849659911</c:v>
                </c:pt>
                <c:pt idx="654">
                  <c:v>-5.2756248415997007</c:v>
                </c:pt>
                <c:pt idx="655">
                  <c:v>-2.5761671565888609</c:v>
                </c:pt>
                <c:pt idx="656">
                  <c:v>-2.4089178459712599</c:v>
                </c:pt>
                <c:pt idx="657">
                  <c:v>-3.3832550766339011</c:v>
                </c:pt>
                <c:pt idx="658">
                  <c:v>-2.89439512238636</c:v>
                </c:pt>
                <c:pt idx="659">
                  <c:v>-4.0270711177359999</c:v>
                </c:pt>
                <c:pt idx="660">
                  <c:v>-1.7200309272124397</c:v>
                </c:pt>
                <c:pt idx="661">
                  <c:v>-2.2756236700996286</c:v>
                </c:pt>
                <c:pt idx="662">
                  <c:v>-3.8988564933315804</c:v>
                </c:pt>
                <c:pt idx="663">
                  <c:v>-1.0717630550033599</c:v>
                </c:pt>
                <c:pt idx="664">
                  <c:v>-0.85039257661536993</c:v>
                </c:pt>
                <c:pt idx="665">
                  <c:v>-4.0033967699899993</c:v>
                </c:pt>
                <c:pt idx="666">
                  <c:v>-2.0289528368381591</c:v>
                </c:pt>
                <c:pt idx="667">
                  <c:v>-4.2757966224196</c:v>
                </c:pt>
                <c:pt idx="668">
                  <c:v>-2.3674393274353598</c:v>
                </c:pt>
                <c:pt idx="669">
                  <c:v>-4.2838165016363003</c:v>
                </c:pt>
                <c:pt idx="670">
                  <c:v>-4.6685644831266</c:v>
                </c:pt>
                <c:pt idx="671">
                  <c:v>-2.8917041177125</c:v>
                </c:pt>
                <c:pt idx="672">
                  <c:v>-3.8042892960857895</c:v>
                </c:pt>
                <c:pt idx="673">
                  <c:v>-2.1613396467229613</c:v>
                </c:pt>
                <c:pt idx="674">
                  <c:v>-4.9609722337060997</c:v>
                </c:pt>
                <c:pt idx="675">
                  <c:v>-2.4897878167586596</c:v>
                </c:pt>
                <c:pt idx="676">
                  <c:v>-2.3242554386375716</c:v>
                </c:pt>
                <c:pt idx="677">
                  <c:v>-1.7124037402248611</c:v>
                </c:pt>
                <c:pt idx="678">
                  <c:v>-2.8545331593352499</c:v>
                </c:pt>
                <c:pt idx="679">
                  <c:v>-1.5828015489423803</c:v>
                </c:pt>
                <c:pt idx="680">
                  <c:v>-3.3653109754736192</c:v>
                </c:pt>
                <c:pt idx="681">
                  <c:v>-2.8899243370036913</c:v>
                </c:pt>
                <c:pt idx="682">
                  <c:v>-2.8178018050470293</c:v>
                </c:pt>
                <c:pt idx="683">
                  <c:v>-2.826812549785469</c:v>
                </c:pt>
                <c:pt idx="684">
                  <c:v>-1.2756748021426887</c:v>
                </c:pt>
                <c:pt idx="685">
                  <c:v>-2.0084675466710404</c:v>
                </c:pt>
                <c:pt idx="686">
                  <c:v>-0.78300847943958996</c:v>
                </c:pt>
                <c:pt idx="687">
                  <c:v>-3.1314706805928498</c:v>
                </c:pt>
                <c:pt idx="688">
                  <c:v>-1.3987147197467698</c:v>
                </c:pt>
                <c:pt idx="689">
                  <c:v>-2.3703734035959592</c:v>
                </c:pt>
                <c:pt idx="690">
                  <c:v>-2.7490654029003903</c:v>
                </c:pt>
                <c:pt idx="691">
                  <c:v>-1.4754472648198806</c:v>
                </c:pt>
                <c:pt idx="692">
                  <c:v>-2.7315497397249793</c:v>
                </c:pt>
                <c:pt idx="693">
                  <c:v>-0.97212074231973933</c:v>
                </c:pt>
                <c:pt idx="694">
                  <c:v>-2.5686943559032009</c:v>
                </c:pt>
                <c:pt idx="695">
                  <c:v>-3.2882479089016101</c:v>
                </c:pt>
                <c:pt idx="696">
                  <c:v>-2.0435208470385007</c:v>
                </c:pt>
                <c:pt idx="697">
                  <c:v>-3.1290989841176007</c:v>
                </c:pt>
                <c:pt idx="698">
                  <c:v>-3.0620337640060988</c:v>
                </c:pt>
                <c:pt idx="699">
                  <c:v>-1.5501067189275499</c:v>
                </c:pt>
                <c:pt idx="700">
                  <c:v>-2.1631857610402108</c:v>
                </c:pt>
                <c:pt idx="701">
                  <c:v>-2.6300606103119097</c:v>
                </c:pt>
                <c:pt idx="702">
                  <c:v>-3.493042780196399</c:v>
                </c:pt>
                <c:pt idx="703">
                  <c:v>-2.65157111491874</c:v>
                </c:pt>
                <c:pt idx="704">
                  <c:v>-1.9240839584356806</c:v>
                </c:pt>
                <c:pt idx="705">
                  <c:v>-3.6390845808475003</c:v>
                </c:pt>
                <c:pt idx="706">
                  <c:v>-4.1684493906205997</c:v>
                </c:pt>
                <c:pt idx="707">
                  <c:v>-4.1485390677031795</c:v>
                </c:pt>
                <c:pt idx="708">
                  <c:v>-4.3109250516808011</c:v>
                </c:pt>
                <c:pt idx="709">
                  <c:v>-2.6007975535516508</c:v>
                </c:pt>
                <c:pt idx="710">
                  <c:v>-3.421762834500031</c:v>
                </c:pt>
                <c:pt idx="711">
                  <c:v>-1.5423158648412194</c:v>
                </c:pt>
                <c:pt idx="712">
                  <c:v>-3.7970344073047979</c:v>
                </c:pt>
                <c:pt idx="713">
                  <c:v>-3.4270324764692095</c:v>
                </c:pt>
                <c:pt idx="714">
                  <c:v>-3.1597819073471296</c:v>
                </c:pt>
                <c:pt idx="715">
                  <c:v>-3.5035714406084004</c:v>
                </c:pt>
                <c:pt idx="716">
                  <c:v>-4.0748064451237997</c:v>
                </c:pt>
                <c:pt idx="717">
                  <c:v>-3.8122702458661006</c:v>
                </c:pt>
                <c:pt idx="718">
                  <c:v>-3.2962475442260502</c:v>
                </c:pt>
                <c:pt idx="719">
                  <c:v>-0.90649624611963997</c:v>
                </c:pt>
                <c:pt idx="720">
                  <c:v>-2.9866453811269409</c:v>
                </c:pt>
                <c:pt idx="721">
                  <c:v>-1.8105222354692998</c:v>
                </c:pt>
                <c:pt idx="722">
                  <c:v>-1.3550057685512895</c:v>
                </c:pt>
                <c:pt idx="723">
                  <c:v>-2.3133267986639892</c:v>
                </c:pt>
                <c:pt idx="724">
                  <c:v>-3.2713987664811999</c:v>
                </c:pt>
                <c:pt idx="725">
                  <c:v>-1.5941810576681306</c:v>
                </c:pt>
                <c:pt idx="726">
                  <c:v>-4.3219418544162007</c:v>
                </c:pt>
                <c:pt idx="727">
                  <c:v>-1.5966919873421102</c:v>
                </c:pt>
                <c:pt idx="728">
                  <c:v>-2.8679081883871014</c:v>
                </c:pt>
                <c:pt idx="729">
                  <c:v>-2.9138464758298799</c:v>
                </c:pt>
                <c:pt idx="730">
                  <c:v>-2.3248781404991412</c:v>
                </c:pt>
                <c:pt idx="731">
                  <c:v>-2.6789643712622393</c:v>
                </c:pt>
                <c:pt idx="732">
                  <c:v>-1.1979526840287793</c:v>
                </c:pt>
                <c:pt idx="733">
                  <c:v>-2.0155625551330498</c:v>
                </c:pt>
                <c:pt idx="734">
                  <c:v>-1.3355768126548595</c:v>
                </c:pt>
                <c:pt idx="735">
                  <c:v>-2.5860202396946388</c:v>
                </c:pt>
                <c:pt idx="736">
                  <c:v>-3.2981559034978787</c:v>
                </c:pt>
                <c:pt idx="737">
                  <c:v>-1.8200568772235304</c:v>
                </c:pt>
                <c:pt idx="738">
                  <c:v>-3.1235244117295</c:v>
                </c:pt>
                <c:pt idx="739">
                  <c:v>-1.7313762098390093</c:v>
                </c:pt>
                <c:pt idx="740">
                  <c:v>-2.2140347671719889</c:v>
                </c:pt>
                <c:pt idx="741">
                  <c:v>-2.8452001094872692</c:v>
                </c:pt>
                <c:pt idx="742">
                  <c:v>-1.6644230867370098</c:v>
                </c:pt>
                <c:pt idx="743">
                  <c:v>-1.73935918277048</c:v>
                </c:pt>
                <c:pt idx="744">
                  <c:v>-2.5066209082667985</c:v>
                </c:pt>
                <c:pt idx="745">
                  <c:v>-3.7262211170098016</c:v>
                </c:pt>
                <c:pt idx="746">
                  <c:v>-4.3273858191276009</c:v>
                </c:pt>
                <c:pt idx="747">
                  <c:v>-2.969562517871271</c:v>
                </c:pt>
                <c:pt idx="748">
                  <c:v>-0.27711089028436042</c:v>
                </c:pt>
                <c:pt idx="749">
                  <c:v>-3.1834512878482801</c:v>
                </c:pt>
                <c:pt idx="750">
                  <c:v>-1.6701936735138201</c:v>
                </c:pt>
                <c:pt idx="751">
                  <c:v>-4.5143095313936996</c:v>
                </c:pt>
                <c:pt idx="752">
                  <c:v>-1.7850916120387286</c:v>
                </c:pt>
                <c:pt idx="753">
                  <c:v>-1.5303528506765893</c:v>
                </c:pt>
                <c:pt idx="754">
                  <c:v>-5.3464605713859985</c:v>
                </c:pt>
                <c:pt idx="755">
                  <c:v>-2.6903287878121196</c:v>
                </c:pt>
                <c:pt idx="756">
                  <c:v>-2.6785477704469791</c:v>
                </c:pt>
                <c:pt idx="757">
                  <c:v>-1.0290357500316096</c:v>
                </c:pt>
                <c:pt idx="758">
                  <c:v>-3.0112573666269</c:v>
                </c:pt>
                <c:pt idx="759">
                  <c:v>-3.7478542224954001</c:v>
                </c:pt>
                <c:pt idx="760">
                  <c:v>-4.993704867592399</c:v>
                </c:pt>
                <c:pt idx="761">
                  <c:v>-2.8697359648041605</c:v>
                </c:pt>
                <c:pt idx="762">
                  <c:v>-2.6976158069179004</c:v>
                </c:pt>
                <c:pt idx="763">
                  <c:v>-2.3048642345817498</c:v>
                </c:pt>
                <c:pt idx="764">
                  <c:v>-0.4694684572104304</c:v>
                </c:pt>
                <c:pt idx="765">
                  <c:v>-1.4993331464650392</c:v>
                </c:pt>
                <c:pt idx="766">
                  <c:v>-4.365157327754801</c:v>
                </c:pt>
                <c:pt idx="767">
                  <c:v>-1.9905133504261094</c:v>
                </c:pt>
                <c:pt idx="768">
                  <c:v>-1.1165721712589898</c:v>
                </c:pt>
                <c:pt idx="769">
                  <c:v>-1.7488451649353394</c:v>
                </c:pt>
                <c:pt idx="770">
                  <c:v>-2.03844327340299</c:v>
                </c:pt>
                <c:pt idx="771">
                  <c:v>-3.8758121603229991</c:v>
                </c:pt>
                <c:pt idx="772">
                  <c:v>-3.2506167313622996</c:v>
                </c:pt>
                <c:pt idx="773">
                  <c:v>-2.863619244593389</c:v>
                </c:pt>
                <c:pt idx="774">
                  <c:v>-3.1494482508854205</c:v>
                </c:pt>
                <c:pt idx="775">
                  <c:v>-1.0544765338092592</c:v>
                </c:pt>
                <c:pt idx="776">
                  <c:v>-3.2930027668546007</c:v>
                </c:pt>
                <c:pt idx="777">
                  <c:v>-1.9280587263401614</c:v>
                </c:pt>
                <c:pt idx="778">
                  <c:v>-5.2841227924576906</c:v>
                </c:pt>
                <c:pt idx="779">
                  <c:v>-3.0599770791401006</c:v>
                </c:pt>
                <c:pt idx="780">
                  <c:v>-1.8889165325532904</c:v>
                </c:pt>
                <c:pt idx="781">
                  <c:v>-1.6050871030896001</c:v>
                </c:pt>
                <c:pt idx="782">
                  <c:v>-4.0479072878549989</c:v>
                </c:pt>
                <c:pt idx="783">
                  <c:v>-4.387529598743301</c:v>
                </c:pt>
                <c:pt idx="784">
                  <c:v>-2.8086195611885998</c:v>
                </c:pt>
                <c:pt idx="785">
                  <c:v>-2.3364794378465614</c:v>
                </c:pt>
                <c:pt idx="786">
                  <c:v>-4.5122332578855016</c:v>
                </c:pt>
                <c:pt idx="787">
                  <c:v>-1.5537260316775203</c:v>
                </c:pt>
                <c:pt idx="788">
                  <c:v>-8.8153467915104002</c:v>
                </c:pt>
                <c:pt idx="789">
                  <c:v>-2.7109570898925988</c:v>
                </c:pt>
                <c:pt idx="790">
                  <c:v>-1.8019284925297994</c:v>
                </c:pt>
                <c:pt idx="791">
                  <c:v>-2.7821144154856388</c:v>
                </c:pt>
                <c:pt idx="792">
                  <c:v>-3.4805093658616499</c:v>
                </c:pt>
                <c:pt idx="793">
                  <c:v>-2.9396554515620998</c:v>
                </c:pt>
                <c:pt idx="794">
                  <c:v>-4.1244866077255011</c:v>
                </c:pt>
                <c:pt idx="795">
                  <c:v>-3.4969529019672692</c:v>
                </c:pt>
                <c:pt idx="796">
                  <c:v>-2.8938264258210999</c:v>
                </c:pt>
                <c:pt idx="797">
                  <c:v>-2.7638086465903804</c:v>
                </c:pt>
                <c:pt idx="798">
                  <c:v>-1.5257093964167501</c:v>
                </c:pt>
                <c:pt idx="799">
                  <c:v>-3.3453517588690005</c:v>
                </c:pt>
                <c:pt idx="800">
                  <c:v>-2.1976090058361901</c:v>
                </c:pt>
                <c:pt idx="801">
                  <c:v>-2.0179346656527404</c:v>
                </c:pt>
                <c:pt idx="802">
                  <c:v>-3.585092581129711</c:v>
                </c:pt>
                <c:pt idx="803">
                  <c:v>-4.3829222220593103</c:v>
                </c:pt>
                <c:pt idx="804">
                  <c:v>-0.43076732607215984</c:v>
                </c:pt>
                <c:pt idx="805">
                  <c:v>-5.1064484229903986</c:v>
                </c:pt>
                <c:pt idx="806">
                  <c:v>-3.5269789014317006</c:v>
                </c:pt>
                <c:pt idx="807">
                  <c:v>-0.7832139221868788</c:v>
                </c:pt>
                <c:pt idx="808">
                  <c:v>-2.3955688988379702</c:v>
                </c:pt>
                <c:pt idx="809">
                  <c:v>-2.5482809002035101</c:v>
                </c:pt>
                <c:pt idx="810">
                  <c:v>-2.2533890745516985</c:v>
                </c:pt>
                <c:pt idx="811">
                  <c:v>-4.616778141842401</c:v>
                </c:pt>
                <c:pt idx="812">
                  <c:v>-3.4420625559274001</c:v>
                </c:pt>
                <c:pt idx="813">
                  <c:v>-3.1453404761229002</c:v>
                </c:pt>
                <c:pt idx="814">
                  <c:v>-0.68474538215272052</c:v>
                </c:pt>
                <c:pt idx="815">
                  <c:v>-2.5228538958739684</c:v>
                </c:pt>
                <c:pt idx="816">
                  <c:v>-4.2746142370160989</c:v>
                </c:pt>
                <c:pt idx="817">
                  <c:v>-2.7350628411410298</c:v>
                </c:pt>
                <c:pt idx="818">
                  <c:v>-3.3530595364212914</c:v>
                </c:pt>
                <c:pt idx="819">
                  <c:v>-3.7754310611341992</c:v>
                </c:pt>
                <c:pt idx="820">
                  <c:v>-2.75455318710498</c:v>
                </c:pt>
                <c:pt idx="821">
                  <c:v>-3.4073313806153394</c:v>
                </c:pt>
                <c:pt idx="822">
                  <c:v>-2.5419195054846302</c:v>
                </c:pt>
                <c:pt idx="823">
                  <c:v>-1.98733132997247</c:v>
                </c:pt>
                <c:pt idx="824">
                  <c:v>-1.5986106363669803</c:v>
                </c:pt>
                <c:pt idx="825">
                  <c:v>-1.9874416755621009</c:v>
                </c:pt>
                <c:pt idx="826">
                  <c:v>-1.03441708415082</c:v>
                </c:pt>
                <c:pt idx="827">
                  <c:v>-1.1827553391424903</c:v>
                </c:pt>
                <c:pt idx="828">
                  <c:v>-3.2335527219088291</c:v>
                </c:pt>
                <c:pt idx="829">
                  <c:v>-2.3764887091428903</c:v>
                </c:pt>
                <c:pt idx="830">
                  <c:v>-3.3452051680743491</c:v>
                </c:pt>
                <c:pt idx="831">
                  <c:v>-1.6768112944618201</c:v>
                </c:pt>
                <c:pt idx="832">
                  <c:v>-5.5778269736920993</c:v>
                </c:pt>
                <c:pt idx="833">
                  <c:v>-2.1499692449343595</c:v>
                </c:pt>
                <c:pt idx="834">
                  <c:v>-1.7841313264971301</c:v>
                </c:pt>
                <c:pt idx="835">
                  <c:v>-2.8040453767526188</c:v>
                </c:pt>
                <c:pt idx="836">
                  <c:v>-4.0129706946372394</c:v>
                </c:pt>
                <c:pt idx="837">
                  <c:v>-2.4994035503233007</c:v>
                </c:pt>
                <c:pt idx="838">
                  <c:v>-1.9188925822985601</c:v>
                </c:pt>
                <c:pt idx="839">
                  <c:v>-0.87591422955754972</c:v>
                </c:pt>
                <c:pt idx="840">
                  <c:v>-1.1412375328621307</c:v>
                </c:pt>
                <c:pt idx="841">
                  <c:v>-3.7882831731691411</c:v>
                </c:pt>
                <c:pt idx="842">
                  <c:v>-3.0448079419282212</c:v>
                </c:pt>
                <c:pt idx="843">
                  <c:v>-3.6929732689462806</c:v>
                </c:pt>
                <c:pt idx="844">
                  <c:v>-2.9543062091183288</c:v>
                </c:pt>
                <c:pt idx="845">
                  <c:v>-1.3514120726412706</c:v>
                </c:pt>
                <c:pt idx="846">
                  <c:v>-3.1651334262846103</c:v>
                </c:pt>
                <c:pt idx="847">
                  <c:v>-2.1624780533971304</c:v>
                </c:pt>
                <c:pt idx="848">
                  <c:v>-1.6745115445350303</c:v>
                </c:pt>
                <c:pt idx="849">
                  <c:v>-3.4876852232240996</c:v>
                </c:pt>
                <c:pt idx="850">
                  <c:v>-2.312516456016259</c:v>
                </c:pt>
                <c:pt idx="851">
                  <c:v>-3.2315626447962007</c:v>
                </c:pt>
                <c:pt idx="852">
                  <c:v>-2.2980235034424901</c:v>
                </c:pt>
                <c:pt idx="853">
                  <c:v>-4.4420954212064991</c:v>
                </c:pt>
                <c:pt idx="854">
                  <c:v>-2.5091879497422003</c:v>
                </c:pt>
                <c:pt idx="855">
                  <c:v>-2.3084061717412112</c:v>
                </c:pt>
                <c:pt idx="856">
                  <c:v>-5.9171974751479013</c:v>
                </c:pt>
                <c:pt idx="857">
                  <c:v>-2.9095513946951517</c:v>
                </c:pt>
                <c:pt idx="858">
                  <c:v>-3.1177571417292</c:v>
                </c:pt>
                <c:pt idx="859">
                  <c:v>-2.9461633882155116</c:v>
                </c:pt>
                <c:pt idx="860">
                  <c:v>-1.3384969073534494</c:v>
                </c:pt>
                <c:pt idx="861">
                  <c:v>-1.8136748114606407</c:v>
                </c:pt>
                <c:pt idx="862">
                  <c:v>-2.646622535419791</c:v>
                </c:pt>
                <c:pt idx="863">
                  <c:v>-2.5872915333689903</c:v>
                </c:pt>
                <c:pt idx="864">
                  <c:v>-5.4433867015207991</c:v>
                </c:pt>
                <c:pt idx="865">
                  <c:v>-3.9702368152768006</c:v>
                </c:pt>
                <c:pt idx="866">
                  <c:v>-1.2820622790977998</c:v>
                </c:pt>
                <c:pt idx="867">
                  <c:v>-5.0830176213212006</c:v>
                </c:pt>
                <c:pt idx="868">
                  <c:v>-2.6424932161733583</c:v>
                </c:pt>
                <c:pt idx="869">
                  <c:v>-3.3754918277690109</c:v>
                </c:pt>
                <c:pt idx="870">
                  <c:v>-5.8632648543961992</c:v>
                </c:pt>
                <c:pt idx="871">
                  <c:v>-3.0916139056558016</c:v>
                </c:pt>
                <c:pt idx="872">
                  <c:v>-2.9297154179984002</c:v>
                </c:pt>
                <c:pt idx="873">
                  <c:v>-3.9756205387552406</c:v>
                </c:pt>
                <c:pt idx="874">
                  <c:v>-1.9973266340924507</c:v>
                </c:pt>
                <c:pt idx="875">
                  <c:v>-1.5469965769531395</c:v>
                </c:pt>
                <c:pt idx="876">
                  <c:v>-1.9397195488176902</c:v>
                </c:pt>
                <c:pt idx="877">
                  <c:v>-2.1887691365053792</c:v>
                </c:pt>
                <c:pt idx="878">
                  <c:v>-0.82932207960603854</c:v>
                </c:pt>
                <c:pt idx="879">
                  <c:v>-1.3383571048260503</c:v>
                </c:pt>
                <c:pt idx="880">
                  <c:v>-3.5088692464548004</c:v>
                </c:pt>
                <c:pt idx="881">
                  <c:v>-3.6753347373859988</c:v>
                </c:pt>
                <c:pt idx="882">
                  <c:v>-0.74169566446111901</c:v>
                </c:pt>
                <c:pt idx="883">
                  <c:v>-2.2713258730755497</c:v>
                </c:pt>
                <c:pt idx="884">
                  <c:v>-3.0760440678000904</c:v>
                </c:pt>
                <c:pt idx="885">
                  <c:v>-1.4158019862485105</c:v>
                </c:pt>
                <c:pt idx="886">
                  <c:v>-2.46390679127542</c:v>
                </c:pt>
                <c:pt idx="887">
                  <c:v>-2.5040370176492299</c:v>
                </c:pt>
                <c:pt idx="888">
                  <c:v>-3.4618000057920995</c:v>
                </c:pt>
                <c:pt idx="889">
                  <c:v>-5.2021934950163988</c:v>
                </c:pt>
                <c:pt idx="890">
                  <c:v>-3.41026970112204</c:v>
                </c:pt>
                <c:pt idx="891">
                  <c:v>-2.7738400790025999</c:v>
                </c:pt>
                <c:pt idx="892">
                  <c:v>-3.5061958565503186</c:v>
                </c:pt>
                <c:pt idx="893">
                  <c:v>-2.1440232529011602</c:v>
                </c:pt>
                <c:pt idx="894">
                  <c:v>-4.9329606260585006</c:v>
                </c:pt>
                <c:pt idx="895">
                  <c:v>-2.4986867619083997</c:v>
                </c:pt>
                <c:pt idx="896">
                  <c:v>-3.201536124914</c:v>
                </c:pt>
                <c:pt idx="897">
                  <c:v>-1.5855146553233599</c:v>
                </c:pt>
                <c:pt idx="898">
                  <c:v>-1.9496771539517006</c:v>
                </c:pt>
                <c:pt idx="899">
                  <c:v>-2.2268213096384013</c:v>
                </c:pt>
                <c:pt idx="900">
                  <c:v>-2.6108857212063104</c:v>
                </c:pt>
                <c:pt idx="901">
                  <c:v>-1.8181610594934199</c:v>
                </c:pt>
                <c:pt idx="902">
                  <c:v>-1.6108902887159902</c:v>
                </c:pt>
                <c:pt idx="903">
                  <c:v>-5.5684001447470006</c:v>
                </c:pt>
                <c:pt idx="904">
                  <c:v>-3.6473195426417995</c:v>
                </c:pt>
                <c:pt idx="905">
                  <c:v>-1.3537948801446502</c:v>
                </c:pt>
                <c:pt idx="906">
                  <c:v>-0.81005096735200954</c:v>
                </c:pt>
                <c:pt idx="907">
                  <c:v>-2.9837611169379503</c:v>
                </c:pt>
                <c:pt idx="908">
                  <c:v>-8.7684008904326003</c:v>
                </c:pt>
                <c:pt idx="909">
                  <c:v>-3.6525152023696492</c:v>
                </c:pt>
                <c:pt idx="910">
                  <c:v>-2.81945485831878</c:v>
                </c:pt>
                <c:pt idx="911">
                  <c:v>-2.2654643911698091</c:v>
                </c:pt>
                <c:pt idx="912">
                  <c:v>-3.340163367699251</c:v>
                </c:pt>
                <c:pt idx="913">
                  <c:v>-2.8964371654731593</c:v>
                </c:pt>
                <c:pt idx="914">
                  <c:v>-1.8958290254294905</c:v>
                </c:pt>
                <c:pt idx="915">
                  <c:v>-1.5322131889028512</c:v>
                </c:pt>
                <c:pt idx="916">
                  <c:v>-0.54253152201986943</c:v>
                </c:pt>
                <c:pt idx="917">
                  <c:v>-1.3763666960490495</c:v>
                </c:pt>
                <c:pt idx="918">
                  <c:v>-3.5356472058092194</c:v>
                </c:pt>
                <c:pt idx="919">
                  <c:v>-2.3888672423665405</c:v>
                </c:pt>
                <c:pt idx="920">
                  <c:v>-3.9378102744163996</c:v>
                </c:pt>
                <c:pt idx="921">
                  <c:v>-2.59609229134694</c:v>
                </c:pt>
                <c:pt idx="922">
                  <c:v>-1.1698429850206695</c:v>
                </c:pt>
                <c:pt idx="923">
                  <c:v>-4.3139055247522986</c:v>
                </c:pt>
                <c:pt idx="924">
                  <c:v>-2.6779106672558104</c:v>
                </c:pt>
                <c:pt idx="925">
                  <c:v>-3.0286983850076599</c:v>
                </c:pt>
                <c:pt idx="926">
                  <c:v>-1.8153158249953396</c:v>
                </c:pt>
                <c:pt idx="927">
                  <c:v>-2.6832904190916089</c:v>
                </c:pt>
                <c:pt idx="928">
                  <c:v>-4.0129395830815007</c:v>
                </c:pt>
                <c:pt idx="929">
                  <c:v>-2.6474326526093002</c:v>
                </c:pt>
                <c:pt idx="930">
                  <c:v>-3.6141375280349504</c:v>
                </c:pt>
                <c:pt idx="931">
                  <c:v>-1.181292227786499</c:v>
                </c:pt>
                <c:pt idx="932">
                  <c:v>-1.0263413273113402</c:v>
                </c:pt>
                <c:pt idx="933">
                  <c:v>-1.5524730904910893</c:v>
                </c:pt>
                <c:pt idx="934">
                  <c:v>-4.6429135571014992</c:v>
                </c:pt>
                <c:pt idx="935">
                  <c:v>-2.3466899556175207</c:v>
                </c:pt>
                <c:pt idx="936">
                  <c:v>-3.2896373042043692</c:v>
                </c:pt>
                <c:pt idx="937">
                  <c:v>-3.841323945359699</c:v>
                </c:pt>
                <c:pt idx="938">
                  <c:v>-4.6062774086575011</c:v>
                </c:pt>
                <c:pt idx="939">
                  <c:v>-2.8660323541947097</c:v>
                </c:pt>
                <c:pt idx="940">
                  <c:v>-2.9718851071963002</c:v>
                </c:pt>
                <c:pt idx="941">
                  <c:v>-1.7418888872714806</c:v>
                </c:pt>
                <c:pt idx="942">
                  <c:v>-1.8382638267958997</c:v>
                </c:pt>
                <c:pt idx="943">
                  <c:v>-1.4891436618010205</c:v>
                </c:pt>
                <c:pt idx="944">
                  <c:v>-2.7874718003425691</c:v>
                </c:pt>
                <c:pt idx="945">
                  <c:v>-5.0075172810507009</c:v>
                </c:pt>
                <c:pt idx="946">
                  <c:v>-3.6322753739774001</c:v>
                </c:pt>
                <c:pt idx="947">
                  <c:v>-2.6825621004198705</c:v>
                </c:pt>
                <c:pt idx="948">
                  <c:v>-3.5938724416798991</c:v>
                </c:pt>
                <c:pt idx="949">
                  <c:v>-2.0040534475855001</c:v>
                </c:pt>
                <c:pt idx="950">
                  <c:v>-2.7513845898062996</c:v>
                </c:pt>
                <c:pt idx="951">
                  <c:v>-2.3095520233341507</c:v>
                </c:pt>
                <c:pt idx="952">
                  <c:v>-1.2753845487700195</c:v>
                </c:pt>
                <c:pt idx="953">
                  <c:v>-2.70222634299882</c:v>
                </c:pt>
                <c:pt idx="954">
                  <c:v>-4.3858924734496991</c:v>
                </c:pt>
                <c:pt idx="955">
                  <c:v>-4.3634624719427002</c:v>
                </c:pt>
                <c:pt idx="956">
                  <c:v>-1.3478336538575695</c:v>
                </c:pt>
                <c:pt idx="957">
                  <c:v>-1.3016733505088398</c:v>
                </c:pt>
                <c:pt idx="958">
                  <c:v>-4.7444343177053003</c:v>
                </c:pt>
                <c:pt idx="959">
                  <c:v>-3.2131085620044697</c:v>
                </c:pt>
                <c:pt idx="960">
                  <c:v>-1.8878676324731405</c:v>
                </c:pt>
                <c:pt idx="961">
                  <c:v>-1.1965081617658395</c:v>
                </c:pt>
                <c:pt idx="962">
                  <c:v>-3.6257792460031393</c:v>
                </c:pt>
                <c:pt idx="963">
                  <c:v>-2.1373206958096702</c:v>
                </c:pt>
                <c:pt idx="964">
                  <c:v>-6.2414276417881993</c:v>
                </c:pt>
                <c:pt idx="965">
                  <c:v>-4.548909401565302</c:v>
                </c:pt>
                <c:pt idx="966">
                  <c:v>-1.2225886756982201</c:v>
                </c:pt>
                <c:pt idx="967">
                  <c:v>-3.1621621957628001</c:v>
                </c:pt>
                <c:pt idx="968">
                  <c:v>-3.2818812459668987</c:v>
                </c:pt>
                <c:pt idx="969">
                  <c:v>-1.2726638569143498</c:v>
                </c:pt>
                <c:pt idx="970">
                  <c:v>-1.0367451014553595</c:v>
                </c:pt>
                <c:pt idx="971">
                  <c:v>-2.0472069411515896</c:v>
                </c:pt>
                <c:pt idx="972">
                  <c:v>-3.8827992763051995</c:v>
                </c:pt>
                <c:pt idx="973">
                  <c:v>-1.7783330449145698</c:v>
                </c:pt>
                <c:pt idx="974">
                  <c:v>-4.2146608985403198</c:v>
                </c:pt>
                <c:pt idx="975">
                  <c:v>-3.2948046014183401</c:v>
                </c:pt>
                <c:pt idx="976">
                  <c:v>-2.419202099439401</c:v>
                </c:pt>
                <c:pt idx="977">
                  <c:v>-3.5209369540882616</c:v>
                </c:pt>
                <c:pt idx="978">
                  <c:v>-1.3156632646166004</c:v>
                </c:pt>
                <c:pt idx="979">
                  <c:v>-1.7653558288706304</c:v>
                </c:pt>
                <c:pt idx="980">
                  <c:v>-2.0731283347020604</c:v>
                </c:pt>
                <c:pt idx="981">
                  <c:v>-0.66978868925651014</c:v>
                </c:pt>
                <c:pt idx="982">
                  <c:v>-4.5134201388456994</c:v>
                </c:pt>
                <c:pt idx="983">
                  <c:v>-2.5323665754489806</c:v>
                </c:pt>
                <c:pt idx="984">
                  <c:v>-3.1973833071498294</c:v>
                </c:pt>
                <c:pt idx="985">
                  <c:v>-2.8854133326837594</c:v>
                </c:pt>
                <c:pt idx="986">
                  <c:v>-3.7717924781773995</c:v>
                </c:pt>
                <c:pt idx="987">
                  <c:v>-3.8039072458709793</c:v>
                </c:pt>
                <c:pt idx="988">
                  <c:v>-4.6832714437347001</c:v>
                </c:pt>
                <c:pt idx="989">
                  <c:v>-0.38320817551540021</c:v>
                </c:pt>
                <c:pt idx="990">
                  <c:v>-2.5237524178648005</c:v>
                </c:pt>
                <c:pt idx="991">
                  <c:v>-3.8736792989574997</c:v>
                </c:pt>
                <c:pt idx="992">
                  <c:v>-0.68000751260161074</c:v>
                </c:pt>
                <c:pt idx="993">
                  <c:v>-4.1918882510201989</c:v>
                </c:pt>
                <c:pt idx="994">
                  <c:v>-4.2165551661904992</c:v>
                </c:pt>
                <c:pt idx="995">
                  <c:v>-1.9268662107933689</c:v>
                </c:pt>
                <c:pt idx="996">
                  <c:v>-2.5207888447123104</c:v>
                </c:pt>
                <c:pt idx="997">
                  <c:v>-4.0868131177115004</c:v>
                </c:pt>
                <c:pt idx="998">
                  <c:v>-2.5537960809322797</c:v>
                </c:pt>
                <c:pt idx="999">
                  <c:v>-1.4300469981457811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1-0544-8C48-778C3A22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1776"/>
        <c:axId val="100095264"/>
      </c:scatterChart>
      <c:valAx>
        <c:axId val="1000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5264"/>
        <c:crosses val="autoZero"/>
        <c:crossBetween val="midCat"/>
      </c:valAx>
      <c:valAx>
        <c:axId val="1000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806450</xdr:colOff>
      <xdr:row>6</xdr:row>
      <xdr:rowOff>184150</xdr:rowOff>
    </xdr:from>
    <xdr:to>
      <xdr:col>26</xdr:col>
      <xdr:colOff>266700</xdr:colOff>
      <xdr:row>32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719D1-251F-604C-B921-129DB7F6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F1" workbookViewId="0">
      <selection activeCell="R17" sqref="R17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  <c r="O1" t="s">
        <v>17</v>
      </c>
      <c r="P1" t="s">
        <v>18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">
      <c r="A2">
        <v>0</v>
      </c>
      <c r="B2">
        <v>300</v>
      </c>
      <c r="C2">
        <v>56</v>
      </c>
      <c r="D2">
        <v>843</v>
      </c>
      <c r="E2">
        <v>414</v>
      </c>
      <c r="F2">
        <v>0.43136022400000001</v>
      </c>
      <c r="G2">
        <v>837</v>
      </c>
      <c r="H2">
        <v>349</v>
      </c>
      <c r="I2">
        <v>4.9889434999999898</v>
      </c>
      <c r="J2">
        <v>1.1881188118811801</v>
      </c>
      <c r="K2">
        <v>1.1232279446250899</v>
      </c>
      <c r="L2">
        <v>8.9336492890995203</v>
      </c>
      <c r="M2">
        <v>12.4228559976225</v>
      </c>
      <c r="N2">
        <f>J2+K2</f>
        <v>2.31134675650627</v>
      </c>
      <c r="O2">
        <f>L2+M2</f>
        <v>21.356505286722019</v>
      </c>
      <c r="P2">
        <f>J2-K2</f>
        <v>6.4890867256090168E-2</v>
      </c>
      <c r="Q2">
        <f>L2-M2</f>
        <v>-3.4892067085229801</v>
      </c>
    </row>
    <row r="3" spans="1:22" x14ac:dyDescent="0.2">
      <c r="A3">
        <v>1</v>
      </c>
      <c r="B3">
        <v>300</v>
      </c>
      <c r="C3">
        <v>69</v>
      </c>
      <c r="D3">
        <v>819</v>
      </c>
      <c r="E3">
        <v>498</v>
      </c>
      <c r="F3">
        <v>0.38790005100000002</v>
      </c>
      <c r="G3">
        <v>840</v>
      </c>
      <c r="H3">
        <v>379</v>
      </c>
      <c r="I3">
        <v>3.491546091</v>
      </c>
      <c r="J3">
        <v>0.82608695652173902</v>
      </c>
      <c r="K3">
        <v>0.77002770021943301</v>
      </c>
      <c r="L3">
        <v>11.934343434343401</v>
      </c>
      <c r="M3">
        <v>16.521511301331699</v>
      </c>
      <c r="N3">
        <f t="shared" ref="N3:N66" si="0">J3+K3</f>
        <v>1.5961146567411721</v>
      </c>
      <c r="O3">
        <f t="shared" ref="O3:O66" si="1">L3+M3</f>
        <v>28.4558547356751</v>
      </c>
      <c r="P3">
        <f t="shared" ref="P3:P66" si="2">J3-K3</f>
        <v>5.6059256302306015E-2</v>
      </c>
      <c r="Q3">
        <f t="shared" ref="Q3:Q66" si="3">L3-M3</f>
        <v>-4.5871678669882989</v>
      </c>
    </row>
    <row r="4" spans="1:22" x14ac:dyDescent="0.2">
      <c r="A4">
        <v>2</v>
      </c>
      <c r="B4">
        <v>300</v>
      </c>
      <c r="C4">
        <v>60</v>
      </c>
      <c r="D4">
        <v>762</v>
      </c>
      <c r="E4">
        <v>421</v>
      </c>
      <c r="F4">
        <v>0.37052167200000202</v>
      </c>
      <c r="G4">
        <v>786</v>
      </c>
      <c r="H4">
        <v>333</v>
      </c>
      <c r="I4">
        <v>1.9642874960000001</v>
      </c>
      <c r="J4">
        <v>0.96610169491525399</v>
      </c>
      <c r="K4">
        <v>0.80182211339083798</v>
      </c>
      <c r="L4">
        <v>10.548223350253799</v>
      </c>
      <c r="M4">
        <v>14.233154952054701</v>
      </c>
      <c r="N4">
        <f t="shared" si="0"/>
        <v>1.767923808306092</v>
      </c>
      <c r="O4">
        <f t="shared" si="1"/>
        <v>24.7813783023085</v>
      </c>
      <c r="P4">
        <f t="shared" si="2"/>
        <v>0.16427958152441602</v>
      </c>
      <c r="Q4">
        <f t="shared" si="3"/>
        <v>-3.6849316018009013</v>
      </c>
    </row>
    <row r="5" spans="1:22" x14ac:dyDescent="0.2">
      <c r="A5">
        <v>3</v>
      </c>
      <c r="B5">
        <v>300</v>
      </c>
      <c r="C5">
        <v>63</v>
      </c>
      <c r="D5">
        <v>846</v>
      </c>
      <c r="E5">
        <v>427</v>
      </c>
      <c r="F5">
        <v>0.433216563000002</v>
      </c>
      <c r="G5">
        <v>897</v>
      </c>
      <c r="H5">
        <v>409</v>
      </c>
      <c r="I5">
        <v>5.0572833119999903</v>
      </c>
      <c r="J5">
        <v>1.20192307692307</v>
      </c>
      <c r="K5">
        <v>0.89205691104568996</v>
      </c>
      <c r="L5">
        <v>9.0829493087557598</v>
      </c>
      <c r="M5">
        <v>11.805354348835801</v>
      </c>
      <c r="N5">
        <f t="shared" si="0"/>
        <v>2.0939799879687602</v>
      </c>
      <c r="O5">
        <f t="shared" si="1"/>
        <v>20.88830365759156</v>
      </c>
      <c r="P5">
        <f t="shared" si="2"/>
        <v>0.30986616587738003</v>
      </c>
      <c r="Q5">
        <f t="shared" si="3"/>
        <v>-2.7224050400800408</v>
      </c>
    </row>
    <row r="6" spans="1:22" x14ac:dyDescent="0.2">
      <c r="A6">
        <v>4</v>
      </c>
      <c r="B6">
        <v>300</v>
      </c>
      <c r="C6">
        <v>50</v>
      </c>
      <c r="D6">
        <v>645</v>
      </c>
      <c r="E6">
        <v>293</v>
      </c>
      <c r="F6">
        <v>0.39656482100000101</v>
      </c>
      <c r="G6">
        <v>816</v>
      </c>
      <c r="H6">
        <v>337</v>
      </c>
      <c r="I6">
        <v>1.97404691</v>
      </c>
      <c r="J6">
        <v>1.3068181818181801</v>
      </c>
      <c r="K6">
        <v>1.00405942582026</v>
      </c>
      <c r="L6">
        <v>8.45771144278606</v>
      </c>
      <c r="M6">
        <v>10.9762045990097</v>
      </c>
      <c r="N6">
        <f t="shared" si="0"/>
        <v>2.3108776076384401</v>
      </c>
      <c r="O6">
        <f t="shared" si="1"/>
        <v>19.433916041795761</v>
      </c>
      <c r="P6">
        <f t="shared" si="2"/>
        <v>0.30275875599792013</v>
      </c>
      <c r="Q6">
        <f t="shared" si="3"/>
        <v>-2.5184931562236397</v>
      </c>
    </row>
    <row r="7" spans="1:22" x14ac:dyDescent="0.2">
      <c r="A7">
        <v>5</v>
      </c>
      <c r="B7">
        <v>300</v>
      </c>
      <c r="C7">
        <v>60</v>
      </c>
      <c r="D7">
        <v>861</v>
      </c>
      <c r="E7">
        <v>442</v>
      </c>
      <c r="F7">
        <v>0.52597794200000403</v>
      </c>
      <c r="G7">
        <v>840</v>
      </c>
      <c r="H7">
        <v>390</v>
      </c>
      <c r="I7">
        <v>1.48063980199999</v>
      </c>
      <c r="J7">
        <v>1.00826446280991</v>
      </c>
      <c r="K7">
        <v>0.80797540843637905</v>
      </c>
      <c r="L7">
        <v>10.0887850467289</v>
      </c>
      <c r="M7">
        <v>13.400954263014301</v>
      </c>
      <c r="N7">
        <f t="shared" si="0"/>
        <v>1.8162398712462891</v>
      </c>
      <c r="O7">
        <f t="shared" si="1"/>
        <v>23.4897393097432</v>
      </c>
      <c r="P7">
        <f t="shared" si="2"/>
        <v>0.20028905437353095</v>
      </c>
      <c r="Q7">
        <f t="shared" si="3"/>
        <v>-3.3121692162854011</v>
      </c>
    </row>
    <row r="8" spans="1:22" x14ac:dyDescent="0.2">
      <c r="A8">
        <v>6</v>
      </c>
      <c r="B8">
        <v>300</v>
      </c>
      <c r="C8">
        <v>45</v>
      </c>
      <c r="D8">
        <v>603</v>
      </c>
      <c r="E8">
        <v>342</v>
      </c>
      <c r="F8">
        <v>0.31946315199999697</v>
      </c>
      <c r="G8">
        <v>723</v>
      </c>
      <c r="H8">
        <v>332</v>
      </c>
      <c r="I8">
        <v>1.65220503899999</v>
      </c>
      <c r="J8">
        <v>1.1529411764705799</v>
      </c>
      <c r="K8">
        <v>0.90105666535842799</v>
      </c>
      <c r="L8">
        <v>9.5662650602409602</v>
      </c>
      <c r="M8">
        <v>11.8988637415251</v>
      </c>
      <c r="N8">
        <f t="shared" si="0"/>
        <v>2.0539978418290081</v>
      </c>
      <c r="O8">
        <f t="shared" si="1"/>
        <v>21.46512880176606</v>
      </c>
      <c r="P8">
        <f t="shared" si="2"/>
        <v>0.25188451111215193</v>
      </c>
      <c r="Q8">
        <f t="shared" si="3"/>
        <v>-2.3325986812841393</v>
      </c>
    </row>
    <row r="9" spans="1:22" x14ac:dyDescent="0.2">
      <c r="A9">
        <v>7</v>
      </c>
      <c r="B9">
        <v>300</v>
      </c>
      <c r="C9">
        <v>51</v>
      </c>
      <c r="D9">
        <v>783</v>
      </c>
      <c r="E9">
        <v>409</v>
      </c>
      <c r="F9">
        <v>0.43382430899999402</v>
      </c>
      <c r="G9">
        <v>840</v>
      </c>
      <c r="H9">
        <v>350</v>
      </c>
      <c r="I9">
        <v>2.1372550999999902</v>
      </c>
      <c r="J9">
        <v>1.16161616161616</v>
      </c>
      <c r="K9">
        <v>0.87278806372638096</v>
      </c>
      <c r="L9">
        <v>8.7178217821782091</v>
      </c>
      <c r="M9">
        <v>10.3126654421974</v>
      </c>
      <c r="N9">
        <f t="shared" si="0"/>
        <v>2.034404225342541</v>
      </c>
      <c r="O9">
        <f t="shared" si="1"/>
        <v>19.030487224375609</v>
      </c>
      <c r="P9">
        <f t="shared" si="2"/>
        <v>0.28882809788977903</v>
      </c>
      <c r="Q9">
        <f t="shared" si="3"/>
        <v>-1.5948436600191904</v>
      </c>
    </row>
    <row r="10" spans="1:22" x14ac:dyDescent="0.2">
      <c r="A10">
        <v>8</v>
      </c>
      <c r="B10">
        <v>300</v>
      </c>
      <c r="C10">
        <v>53</v>
      </c>
      <c r="D10">
        <v>702</v>
      </c>
      <c r="E10">
        <v>359</v>
      </c>
      <c r="F10">
        <v>0.40184808499999702</v>
      </c>
      <c r="G10">
        <v>843</v>
      </c>
      <c r="H10">
        <v>386</v>
      </c>
      <c r="I10">
        <v>3.2400394370000001</v>
      </c>
      <c r="J10">
        <v>1.1599999999999999</v>
      </c>
      <c r="K10">
        <v>0.95624264703055295</v>
      </c>
      <c r="L10">
        <v>7.6534653465346496</v>
      </c>
      <c r="M10">
        <v>8.8428923671565691</v>
      </c>
      <c r="N10">
        <f t="shared" si="0"/>
        <v>2.1162426470305529</v>
      </c>
      <c r="O10">
        <f t="shared" si="1"/>
        <v>16.496357713691218</v>
      </c>
      <c r="P10">
        <f t="shared" si="2"/>
        <v>0.20375735296944697</v>
      </c>
      <c r="Q10">
        <f t="shared" si="3"/>
        <v>-1.1894270206219195</v>
      </c>
    </row>
    <row r="11" spans="1:22" x14ac:dyDescent="0.2">
      <c r="A11">
        <v>9</v>
      </c>
      <c r="B11">
        <v>300</v>
      </c>
      <c r="C11">
        <v>55</v>
      </c>
      <c r="D11">
        <v>768</v>
      </c>
      <c r="E11">
        <v>432</v>
      </c>
      <c r="F11">
        <v>0.41227583100000198</v>
      </c>
      <c r="G11">
        <v>801</v>
      </c>
      <c r="H11">
        <v>344</v>
      </c>
      <c r="I11">
        <v>2.3247702659999998</v>
      </c>
      <c r="J11">
        <v>0.97457627118643997</v>
      </c>
      <c r="K11">
        <v>0.85827837535757201</v>
      </c>
      <c r="L11">
        <v>11.2690355329949</v>
      </c>
      <c r="M11">
        <v>14.729496825580201</v>
      </c>
      <c r="N11">
        <f t="shared" si="0"/>
        <v>1.8328546465440119</v>
      </c>
      <c r="O11">
        <f t="shared" si="1"/>
        <v>25.998532358575101</v>
      </c>
      <c r="P11">
        <f t="shared" si="2"/>
        <v>0.11629789582886796</v>
      </c>
      <c r="Q11">
        <f t="shared" si="3"/>
        <v>-3.4604612925853004</v>
      </c>
    </row>
    <row r="12" spans="1:22" x14ac:dyDescent="0.2">
      <c r="A12">
        <v>10</v>
      </c>
      <c r="B12">
        <v>300</v>
      </c>
      <c r="C12">
        <v>40</v>
      </c>
      <c r="D12">
        <v>672</v>
      </c>
      <c r="E12">
        <v>299</v>
      </c>
      <c r="F12">
        <v>0.40276474099999798</v>
      </c>
      <c r="G12">
        <v>702</v>
      </c>
      <c r="H12">
        <v>311</v>
      </c>
      <c r="I12">
        <v>1.64097412999999</v>
      </c>
      <c r="J12">
        <v>1.3333333333333299</v>
      </c>
      <c r="K12">
        <v>0.90109145593874695</v>
      </c>
      <c r="L12">
        <v>7.97752808988764</v>
      </c>
      <c r="M12">
        <v>9.9695914379789006</v>
      </c>
      <c r="N12">
        <f t="shared" si="0"/>
        <v>2.2344247892720768</v>
      </c>
      <c r="O12">
        <f t="shared" si="1"/>
        <v>17.947119527866541</v>
      </c>
      <c r="P12">
        <f t="shared" si="2"/>
        <v>0.43224187739458297</v>
      </c>
      <c r="Q12">
        <f t="shared" si="3"/>
        <v>-1.9920633480912606</v>
      </c>
    </row>
    <row r="13" spans="1:22" x14ac:dyDescent="0.2">
      <c r="A13">
        <v>11</v>
      </c>
      <c r="B13">
        <v>300</v>
      </c>
      <c r="C13">
        <v>51</v>
      </c>
      <c r="D13">
        <v>828</v>
      </c>
      <c r="E13">
        <v>409</v>
      </c>
      <c r="F13">
        <v>0.43438460099999698</v>
      </c>
      <c r="G13">
        <v>867</v>
      </c>
      <c r="H13">
        <v>378</v>
      </c>
      <c r="I13">
        <v>2.9238791900000001</v>
      </c>
      <c r="J13">
        <v>1.3333333333333299</v>
      </c>
      <c r="K13">
        <v>1.0792362845338299</v>
      </c>
      <c r="L13">
        <v>7.4729064039408799</v>
      </c>
      <c r="M13">
        <v>8.5519568196081099</v>
      </c>
      <c r="N13">
        <f t="shared" si="0"/>
        <v>2.4125696178671596</v>
      </c>
      <c r="O13">
        <f t="shared" si="1"/>
        <v>16.024863223548991</v>
      </c>
      <c r="P13">
        <f t="shared" si="2"/>
        <v>0.25409704879950001</v>
      </c>
      <c r="Q13">
        <f t="shared" si="3"/>
        <v>-1.07905041566723</v>
      </c>
    </row>
    <row r="14" spans="1:22" x14ac:dyDescent="0.2">
      <c r="A14">
        <v>12</v>
      </c>
      <c r="B14">
        <v>300</v>
      </c>
      <c r="C14">
        <v>51</v>
      </c>
      <c r="D14">
        <v>723</v>
      </c>
      <c r="E14">
        <v>359</v>
      </c>
      <c r="F14">
        <v>0.41641592400000599</v>
      </c>
      <c r="G14">
        <v>735</v>
      </c>
      <c r="H14">
        <v>340</v>
      </c>
      <c r="I14">
        <v>3.3652546399999999</v>
      </c>
      <c r="J14">
        <v>1.15151515151515</v>
      </c>
      <c r="K14">
        <v>0.94669693041292702</v>
      </c>
      <c r="L14">
        <v>8.7336683417085403</v>
      </c>
      <c r="M14">
        <v>10.9633662305919</v>
      </c>
      <c r="N14">
        <f t="shared" si="0"/>
        <v>2.098212081928077</v>
      </c>
      <c r="O14">
        <f t="shared" si="1"/>
        <v>19.697034572300439</v>
      </c>
      <c r="P14">
        <f t="shared" si="2"/>
        <v>0.20481822110222303</v>
      </c>
      <c r="Q14">
        <f t="shared" si="3"/>
        <v>-2.2296978888833596</v>
      </c>
    </row>
    <row r="15" spans="1:22" x14ac:dyDescent="0.2">
      <c r="A15">
        <v>13</v>
      </c>
      <c r="B15">
        <v>300</v>
      </c>
      <c r="C15">
        <v>60</v>
      </c>
      <c r="D15">
        <v>705</v>
      </c>
      <c r="E15">
        <v>345</v>
      </c>
      <c r="F15">
        <v>0.37680406200000499</v>
      </c>
      <c r="G15">
        <v>750</v>
      </c>
      <c r="H15">
        <v>335</v>
      </c>
      <c r="I15">
        <v>1.7669559369999901</v>
      </c>
      <c r="J15">
        <v>0.98130841121495305</v>
      </c>
      <c r="K15">
        <v>0.94702000305745004</v>
      </c>
      <c r="L15">
        <v>9.8166666666666593</v>
      </c>
      <c r="M15">
        <v>12.8207622411635</v>
      </c>
      <c r="N15">
        <f t="shared" si="0"/>
        <v>1.9283284142724031</v>
      </c>
      <c r="O15">
        <f t="shared" si="1"/>
        <v>22.637428907830159</v>
      </c>
      <c r="P15">
        <f t="shared" si="2"/>
        <v>3.4288408157503003E-2</v>
      </c>
      <c r="Q15">
        <f t="shared" si="3"/>
        <v>-3.0040955744968407</v>
      </c>
    </row>
    <row r="16" spans="1:22" x14ac:dyDescent="0.2">
      <c r="A16">
        <v>14</v>
      </c>
      <c r="B16">
        <v>300</v>
      </c>
      <c r="C16">
        <v>45</v>
      </c>
      <c r="D16">
        <v>717</v>
      </c>
      <c r="E16">
        <v>377</v>
      </c>
      <c r="F16">
        <v>0.46522849699999802</v>
      </c>
      <c r="G16">
        <v>735</v>
      </c>
      <c r="H16">
        <v>316</v>
      </c>
      <c r="I16">
        <v>3.5473996539999799</v>
      </c>
      <c r="J16">
        <v>1.1573033707865099</v>
      </c>
      <c r="K16">
        <v>0.872795797120829</v>
      </c>
      <c r="L16">
        <v>8.6306818181818095</v>
      </c>
      <c r="M16">
        <v>9.6880298442147996</v>
      </c>
      <c r="N16">
        <f t="shared" si="0"/>
        <v>2.030099167907339</v>
      </c>
      <c r="O16">
        <f t="shared" si="1"/>
        <v>18.318711662396609</v>
      </c>
      <c r="P16">
        <f t="shared" si="2"/>
        <v>0.28450757366568091</v>
      </c>
      <c r="Q16">
        <f t="shared" si="3"/>
        <v>-1.0573480260329902</v>
      </c>
    </row>
    <row r="17" spans="1:17" x14ac:dyDescent="0.2">
      <c r="A17">
        <v>15</v>
      </c>
      <c r="B17">
        <v>300</v>
      </c>
      <c r="C17">
        <v>53</v>
      </c>
      <c r="D17">
        <v>732</v>
      </c>
      <c r="E17">
        <v>424</v>
      </c>
      <c r="F17">
        <v>0.35924889599999599</v>
      </c>
      <c r="G17">
        <v>792</v>
      </c>
      <c r="H17">
        <v>336</v>
      </c>
      <c r="I17">
        <v>1.9216796279999999</v>
      </c>
      <c r="J17">
        <v>1.1010101010101001</v>
      </c>
      <c r="K17">
        <v>0.84679967333877504</v>
      </c>
      <c r="L17">
        <v>9.5989304812834195</v>
      </c>
      <c r="M17">
        <v>12.9319319966619</v>
      </c>
      <c r="N17">
        <f t="shared" si="0"/>
        <v>1.9478097743488751</v>
      </c>
      <c r="O17">
        <f t="shared" si="1"/>
        <v>22.53086247794532</v>
      </c>
      <c r="P17">
        <f t="shared" si="2"/>
        <v>0.25421042767132507</v>
      </c>
      <c r="Q17">
        <f t="shared" si="3"/>
        <v>-3.3330015153784807</v>
      </c>
    </row>
    <row r="18" spans="1:17" x14ac:dyDescent="0.2">
      <c r="A18">
        <v>16</v>
      </c>
      <c r="B18">
        <v>300</v>
      </c>
      <c r="C18">
        <v>58</v>
      </c>
      <c r="D18">
        <v>759</v>
      </c>
      <c r="E18">
        <v>402</v>
      </c>
      <c r="F18">
        <v>0.48469097099999198</v>
      </c>
      <c r="G18">
        <v>867</v>
      </c>
      <c r="H18">
        <v>393</v>
      </c>
      <c r="I18">
        <v>1.6625758989999999</v>
      </c>
      <c r="J18">
        <v>0.97413793103448199</v>
      </c>
      <c r="K18">
        <v>0.85562244832547296</v>
      </c>
      <c r="L18">
        <v>10.515625</v>
      </c>
      <c r="M18">
        <v>14.561642164468999</v>
      </c>
      <c r="N18">
        <f t="shared" si="0"/>
        <v>1.8297603793599548</v>
      </c>
      <c r="O18">
        <f t="shared" si="1"/>
        <v>25.077267164468999</v>
      </c>
      <c r="P18">
        <f t="shared" si="2"/>
        <v>0.11851548270900902</v>
      </c>
      <c r="Q18">
        <f t="shared" si="3"/>
        <v>-4.0460171644689993</v>
      </c>
    </row>
    <row r="19" spans="1:17" x14ac:dyDescent="0.2">
      <c r="A19">
        <v>17</v>
      </c>
      <c r="B19">
        <v>300</v>
      </c>
      <c r="C19">
        <v>67</v>
      </c>
      <c r="D19">
        <v>837</v>
      </c>
      <c r="E19">
        <v>420</v>
      </c>
      <c r="F19">
        <v>0.40950629799999599</v>
      </c>
      <c r="G19">
        <v>906</v>
      </c>
      <c r="H19">
        <v>450</v>
      </c>
      <c r="I19">
        <v>4.5992876870000003</v>
      </c>
      <c r="J19">
        <v>0.96721311475409799</v>
      </c>
      <c r="K19">
        <v>0.91377819733585397</v>
      </c>
      <c r="L19">
        <v>12.014423076923</v>
      </c>
      <c r="M19">
        <v>17.251944808257399</v>
      </c>
      <c r="N19">
        <f t="shared" si="0"/>
        <v>1.880991312089952</v>
      </c>
      <c r="O19">
        <f t="shared" si="1"/>
        <v>29.266367885180401</v>
      </c>
      <c r="P19">
        <f t="shared" si="2"/>
        <v>5.3434917418244021E-2</v>
      </c>
      <c r="Q19">
        <f t="shared" si="3"/>
        <v>-5.2375217313343985</v>
      </c>
    </row>
    <row r="20" spans="1:17" x14ac:dyDescent="0.2">
      <c r="A20">
        <v>18</v>
      </c>
      <c r="B20">
        <v>300</v>
      </c>
      <c r="C20">
        <v>50</v>
      </c>
      <c r="D20">
        <v>807</v>
      </c>
      <c r="E20">
        <v>404</v>
      </c>
      <c r="F20">
        <v>0.43093937500000801</v>
      </c>
      <c r="G20">
        <v>804</v>
      </c>
      <c r="H20">
        <v>392</v>
      </c>
      <c r="I20">
        <v>2.1035383639999998</v>
      </c>
      <c r="J20">
        <v>1.22340425531914</v>
      </c>
      <c r="K20">
        <v>0.90099537532934604</v>
      </c>
      <c r="L20">
        <v>9.02</v>
      </c>
      <c r="M20">
        <v>11.8105715357047</v>
      </c>
      <c r="N20">
        <f t="shared" si="0"/>
        <v>2.1243996306484858</v>
      </c>
      <c r="O20">
        <f t="shared" si="1"/>
        <v>20.830571535704699</v>
      </c>
      <c r="P20">
        <f t="shared" si="2"/>
        <v>0.32240887998979395</v>
      </c>
      <c r="Q20">
        <f t="shared" si="3"/>
        <v>-2.7905715357047001</v>
      </c>
    </row>
    <row r="21" spans="1:17" x14ac:dyDescent="0.2">
      <c r="A21">
        <v>19</v>
      </c>
      <c r="B21">
        <v>300</v>
      </c>
      <c r="C21">
        <v>61</v>
      </c>
      <c r="D21">
        <v>756</v>
      </c>
      <c r="E21">
        <v>417</v>
      </c>
      <c r="F21">
        <v>0.48554973900000598</v>
      </c>
      <c r="G21">
        <v>831</v>
      </c>
      <c r="H21">
        <v>427</v>
      </c>
      <c r="I21">
        <v>1.4858978979999999</v>
      </c>
      <c r="J21">
        <v>0.99074074074074003</v>
      </c>
      <c r="K21">
        <v>0.84432057246103598</v>
      </c>
      <c r="L21">
        <v>9.1182795698924703</v>
      </c>
      <c r="M21">
        <v>11.992694427057</v>
      </c>
      <c r="N21">
        <f t="shared" si="0"/>
        <v>1.8350613132017761</v>
      </c>
      <c r="O21">
        <f t="shared" si="1"/>
        <v>21.110973996949468</v>
      </c>
      <c r="P21">
        <f t="shared" si="2"/>
        <v>0.14642016827970405</v>
      </c>
      <c r="Q21">
        <f t="shared" si="3"/>
        <v>-2.8744148571645294</v>
      </c>
    </row>
    <row r="22" spans="1:17" x14ac:dyDescent="0.2">
      <c r="A22">
        <v>20</v>
      </c>
      <c r="B22">
        <v>300</v>
      </c>
      <c r="C22">
        <v>54</v>
      </c>
      <c r="D22">
        <v>774</v>
      </c>
      <c r="E22">
        <v>426</v>
      </c>
      <c r="F22">
        <v>0.421170721999999</v>
      </c>
      <c r="G22">
        <v>849</v>
      </c>
      <c r="H22">
        <v>378</v>
      </c>
      <c r="I22">
        <v>1.92199190399999</v>
      </c>
      <c r="J22">
        <v>1.13084112149532</v>
      </c>
      <c r="K22">
        <v>0.88691539544809705</v>
      </c>
      <c r="L22">
        <v>9.3773584905660297</v>
      </c>
      <c r="M22">
        <v>13.067280780051</v>
      </c>
      <c r="N22">
        <f t="shared" si="0"/>
        <v>2.0177565169434173</v>
      </c>
      <c r="O22">
        <f t="shared" si="1"/>
        <v>22.444639270617031</v>
      </c>
      <c r="P22">
        <f t="shared" si="2"/>
        <v>0.24392572604722296</v>
      </c>
      <c r="Q22">
        <f t="shared" si="3"/>
        <v>-3.6899222894849704</v>
      </c>
    </row>
    <row r="23" spans="1:17" x14ac:dyDescent="0.2">
      <c r="A23">
        <v>21</v>
      </c>
      <c r="B23">
        <v>300</v>
      </c>
      <c r="C23">
        <v>61</v>
      </c>
      <c r="D23">
        <v>669</v>
      </c>
      <c r="E23">
        <v>350</v>
      </c>
      <c r="F23">
        <v>0.455602854000005</v>
      </c>
      <c r="G23">
        <v>768</v>
      </c>
      <c r="H23">
        <v>420</v>
      </c>
      <c r="I23">
        <v>3.076436631</v>
      </c>
      <c r="J23">
        <v>0.91056910569105598</v>
      </c>
      <c r="K23">
        <v>0.81657753037331504</v>
      </c>
      <c r="L23">
        <v>10.75</v>
      </c>
      <c r="M23">
        <v>15.4242098663108</v>
      </c>
      <c r="N23">
        <f t="shared" si="0"/>
        <v>1.727146636064371</v>
      </c>
      <c r="O23">
        <f t="shared" si="1"/>
        <v>26.1742098663108</v>
      </c>
      <c r="P23">
        <f t="shared" si="2"/>
        <v>9.3991575317740939E-2</v>
      </c>
      <c r="Q23">
        <f t="shared" si="3"/>
        <v>-4.6742098663108003</v>
      </c>
    </row>
    <row r="24" spans="1:17" x14ac:dyDescent="0.2">
      <c r="A24">
        <v>22</v>
      </c>
      <c r="B24">
        <v>300</v>
      </c>
      <c r="C24">
        <v>56</v>
      </c>
      <c r="D24">
        <v>675</v>
      </c>
      <c r="E24">
        <v>321</v>
      </c>
      <c r="F24">
        <v>0.363575393999994</v>
      </c>
      <c r="G24">
        <v>702</v>
      </c>
      <c r="H24">
        <v>320</v>
      </c>
      <c r="I24">
        <v>3.1617827939999898</v>
      </c>
      <c r="J24">
        <v>1.05825242718446</v>
      </c>
      <c r="K24">
        <v>0.91189808149693896</v>
      </c>
      <c r="L24">
        <v>9.7081081081080995</v>
      </c>
      <c r="M24">
        <v>12.5371314098685</v>
      </c>
      <c r="N24">
        <f t="shared" si="0"/>
        <v>1.9701505086813991</v>
      </c>
      <c r="O24">
        <f t="shared" si="1"/>
        <v>22.2452395179766</v>
      </c>
      <c r="P24">
        <f t="shared" si="2"/>
        <v>0.14635434568752104</v>
      </c>
      <c r="Q24">
        <f t="shared" si="3"/>
        <v>-2.829023301760401</v>
      </c>
    </row>
    <row r="25" spans="1:17" x14ac:dyDescent="0.2">
      <c r="A25">
        <v>23</v>
      </c>
      <c r="B25">
        <v>300</v>
      </c>
      <c r="C25">
        <v>61</v>
      </c>
      <c r="D25">
        <v>747</v>
      </c>
      <c r="E25">
        <v>434</v>
      </c>
      <c r="F25">
        <v>0.37329354499999501</v>
      </c>
      <c r="G25">
        <v>726</v>
      </c>
      <c r="H25">
        <v>336</v>
      </c>
      <c r="I25">
        <v>2.4896802009999899</v>
      </c>
      <c r="J25">
        <v>0.88372093023255804</v>
      </c>
      <c r="K25">
        <v>0.79365611611528297</v>
      </c>
      <c r="L25">
        <v>11.085858585858499</v>
      </c>
      <c r="M25">
        <v>14.1130966477985</v>
      </c>
      <c r="N25">
        <f t="shared" si="0"/>
        <v>1.677377046347841</v>
      </c>
      <c r="O25">
        <f t="shared" si="1"/>
        <v>25.198955233656999</v>
      </c>
      <c r="P25">
        <f t="shared" si="2"/>
        <v>9.0064814117275072E-2</v>
      </c>
      <c r="Q25">
        <f t="shared" si="3"/>
        <v>-3.0272380619400003</v>
      </c>
    </row>
    <row r="26" spans="1:17" x14ac:dyDescent="0.2">
      <c r="A26">
        <v>24</v>
      </c>
      <c r="B26">
        <v>300</v>
      </c>
      <c r="C26">
        <v>50</v>
      </c>
      <c r="D26">
        <v>792</v>
      </c>
      <c r="E26">
        <v>412</v>
      </c>
      <c r="F26">
        <v>0.48026601799999402</v>
      </c>
      <c r="G26">
        <v>834</v>
      </c>
      <c r="H26">
        <v>411</v>
      </c>
      <c r="I26">
        <v>2.2470799829999999</v>
      </c>
      <c r="J26">
        <v>1.1764705882352899</v>
      </c>
      <c r="K26">
        <v>0.96417967475641098</v>
      </c>
      <c r="L26">
        <v>8.3701923076922995</v>
      </c>
      <c r="M26">
        <v>9.8029860031728209</v>
      </c>
      <c r="N26">
        <f t="shared" si="0"/>
        <v>2.1406502629917008</v>
      </c>
      <c r="O26">
        <f t="shared" si="1"/>
        <v>18.173178310865119</v>
      </c>
      <c r="P26">
        <f t="shared" si="2"/>
        <v>0.21229091347887896</v>
      </c>
      <c r="Q26">
        <f t="shared" si="3"/>
        <v>-1.4327936954805214</v>
      </c>
    </row>
    <row r="27" spans="1:17" x14ac:dyDescent="0.2">
      <c r="A27">
        <v>25</v>
      </c>
      <c r="B27">
        <v>300</v>
      </c>
      <c r="C27">
        <v>55</v>
      </c>
      <c r="D27">
        <v>654</v>
      </c>
      <c r="E27">
        <v>412</v>
      </c>
      <c r="F27">
        <v>0.36719666700000098</v>
      </c>
      <c r="G27">
        <v>705</v>
      </c>
      <c r="H27">
        <v>294</v>
      </c>
      <c r="I27">
        <v>2.8860089420000099</v>
      </c>
      <c r="J27">
        <v>1.1041666666666601</v>
      </c>
      <c r="K27">
        <v>0.88363791918535395</v>
      </c>
      <c r="L27">
        <v>8.4143646408839707</v>
      </c>
      <c r="M27">
        <v>10.554756632899799</v>
      </c>
      <c r="N27">
        <f t="shared" si="0"/>
        <v>1.9878045858520141</v>
      </c>
      <c r="O27">
        <f t="shared" si="1"/>
        <v>18.96912127378377</v>
      </c>
      <c r="P27">
        <f t="shared" si="2"/>
        <v>0.22052874748130613</v>
      </c>
      <c r="Q27">
        <f t="shared" si="3"/>
        <v>-2.1403919920158287</v>
      </c>
    </row>
    <row r="28" spans="1:17" x14ac:dyDescent="0.2">
      <c r="A28">
        <v>26</v>
      </c>
      <c r="B28">
        <v>300</v>
      </c>
      <c r="C28">
        <v>55</v>
      </c>
      <c r="D28">
        <v>690</v>
      </c>
      <c r="E28">
        <v>373</v>
      </c>
      <c r="F28">
        <v>0.45055938199999401</v>
      </c>
      <c r="G28">
        <v>762</v>
      </c>
      <c r="H28">
        <v>339</v>
      </c>
      <c r="I28">
        <v>1.8922521489999999</v>
      </c>
      <c r="J28">
        <v>1.0873786407766901</v>
      </c>
      <c r="K28">
        <v>0.95639692085629102</v>
      </c>
      <c r="L28">
        <v>10.2797927461139</v>
      </c>
      <c r="M28">
        <v>13.0473214434318</v>
      </c>
      <c r="N28">
        <f t="shared" si="0"/>
        <v>2.0437755616329811</v>
      </c>
      <c r="O28">
        <f t="shared" si="1"/>
        <v>23.3271141895457</v>
      </c>
      <c r="P28">
        <f t="shared" si="2"/>
        <v>0.13098171992039909</v>
      </c>
      <c r="Q28">
        <f t="shared" si="3"/>
        <v>-2.7675286973178999</v>
      </c>
    </row>
    <row r="29" spans="1:17" x14ac:dyDescent="0.2">
      <c r="A29">
        <v>27</v>
      </c>
      <c r="B29">
        <v>300</v>
      </c>
      <c r="C29">
        <v>45</v>
      </c>
      <c r="D29">
        <v>609</v>
      </c>
      <c r="E29">
        <v>342</v>
      </c>
      <c r="F29">
        <v>0.32459108900002298</v>
      </c>
      <c r="G29">
        <v>675</v>
      </c>
      <c r="H29">
        <v>286</v>
      </c>
      <c r="I29">
        <v>1.5276163870000199</v>
      </c>
      <c r="J29">
        <v>0.95876288659793796</v>
      </c>
      <c r="K29">
        <v>0.97301238878325003</v>
      </c>
      <c r="L29">
        <v>10.886075949366999</v>
      </c>
      <c r="M29">
        <v>14.7154335082594</v>
      </c>
      <c r="N29">
        <f t="shared" si="0"/>
        <v>1.9317752753811881</v>
      </c>
      <c r="O29">
        <f t="shared" si="1"/>
        <v>25.601509457626399</v>
      </c>
      <c r="P29">
        <f t="shared" si="2"/>
        <v>-1.4249502185312068E-2</v>
      </c>
      <c r="Q29">
        <f t="shared" si="3"/>
        <v>-3.8293575588924007</v>
      </c>
    </row>
    <row r="30" spans="1:17" x14ac:dyDescent="0.2">
      <c r="A30">
        <v>28</v>
      </c>
      <c r="B30">
        <v>300</v>
      </c>
      <c r="C30">
        <v>58</v>
      </c>
      <c r="D30">
        <v>720</v>
      </c>
      <c r="E30">
        <v>380</v>
      </c>
      <c r="F30">
        <v>0.36891014200000399</v>
      </c>
      <c r="G30">
        <v>693</v>
      </c>
      <c r="H30">
        <v>328</v>
      </c>
      <c r="I30">
        <v>7.3883744649999903</v>
      </c>
      <c r="J30">
        <v>0.97058823529411697</v>
      </c>
      <c r="K30">
        <v>0.83379456670659202</v>
      </c>
      <c r="L30">
        <v>10.6745562130177</v>
      </c>
      <c r="M30">
        <v>15.7324337264423</v>
      </c>
      <c r="N30">
        <f t="shared" si="0"/>
        <v>1.8043828020007089</v>
      </c>
      <c r="O30">
        <f t="shared" si="1"/>
        <v>26.406989939460001</v>
      </c>
      <c r="P30">
        <f t="shared" si="2"/>
        <v>0.13679366858752495</v>
      </c>
      <c r="Q30">
        <f t="shared" si="3"/>
        <v>-5.0578775134246001</v>
      </c>
    </row>
    <row r="31" spans="1:17" x14ac:dyDescent="0.2">
      <c r="A31">
        <v>29</v>
      </c>
      <c r="B31">
        <v>300</v>
      </c>
      <c r="C31">
        <v>69</v>
      </c>
      <c r="D31">
        <v>993</v>
      </c>
      <c r="E31">
        <v>534</v>
      </c>
      <c r="F31">
        <v>0.50146127799999296</v>
      </c>
      <c r="G31">
        <v>1110</v>
      </c>
      <c r="H31">
        <v>534</v>
      </c>
      <c r="I31">
        <v>3.0508268359999899</v>
      </c>
      <c r="J31">
        <v>0.97142857142857097</v>
      </c>
      <c r="K31">
        <v>0.893970734123543</v>
      </c>
      <c r="L31">
        <v>11.5884773662551</v>
      </c>
      <c r="M31">
        <v>15.6816119595105</v>
      </c>
      <c r="N31">
        <f t="shared" si="0"/>
        <v>1.8653993055521139</v>
      </c>
      <c r="O31">
        <f t="shared" si="1"/>
        <v>27.2700893257656</v>
      </c>
      <c r="P31">
        <f t="shared" si="2"/>
        <v>7.7457837305027977E-2</v>
      </c>
      <c r="Q31">
        <f t="shared" si="3"/>
        <v>-4.0931345932553995</v>
      </c>
    </row>
    <row r="32" spans="1:17" x14ac:dyDescent="0.2">
      <c r="A32">
        <v>30</v>
      </c>
      <c r="B32">
        <v>300</v>
      </c>
      <c r="C32">
        <v>63</v>
      </c>
      <c r="D32">
        <v>774</v>
      </c>
      <c r="E32">
        <v>448</v>
      </c>
      <c r="F32">
        <v>0.37164577999999399</v>
      </c>
      <c r="G32">
        <v>891</v>
      </c>
      <c r="H32">
        <v>370</v>
      </c>
      <c r="I32">
        <v>2.0372940389999799</v>
      </c>
      <c r="J32">
        <v>0.99166666666666603</v>
      </c>
      <c r="K32">
        <v>0.88030140040531302</v>
      </c>
      <c r="L32">
        <v>9.6859903381642507</v>
      </c>
      <c r="M32">
        <v>12.793527456967301</v>
      </c>
      <c r="N32">
        <f t="shared" si="0"/>
        <v>1.8719680670719789</v>
      </c>
      <c r="O32">
        <f t="shared" si="1"/>
        <v>22.479517795131549</v>
      </c>
      <c r="P32">
        <f t="shared" si="2"/>
        <v>0.11136526626135301</v>
      </c>
      <c r="Q32">
        <f t="shared" si="3"/>
        <v>-3.1075371188030498</v>
      </c>
    </row>
    <row r="33" spans="1:17" x14ac:dyDescent="0.2">
      <c r="A33">
        <v>31</v>
      </c>
      <c r="B33">
        <v>300</v>
      </c>
      <c r="C33">
        <v>60</v>
      </c>
      <c r="D33">
        <v>732</v>
      </c>
      <c r="E33">
        <v>412</v>
      </c>
      <c r="F33">
        <v>0.45618079100000802</v>
      </c>
      <c r="G33">
        <v>804</v>
      </c>
      <c r="H33">
        <v>324</v>
      </c>
      <c r="I33">
        <v>4.0854033120000102</v>
      </c>
      <c r="J33">
        <v>1.00840336134453</v>
      </c>
      <c r="K33">
        <v>0.91206477655227802</v>
      </c>
      <c r="L33">
        <v>10.533333333333299</v>
      </c>
      <c r="M33">
        <v>13.3413547300019</v>
      </c>
      <c r="N33">
        <f t="shared" si="0"/>
        <v>1.920468137896808</v>
      </c>
      <c r="O33">
        <f t="shared" si="1"/>
        <v>23.874688063335199</v>
      </c>
      <c r="P33">
        <f t="shared" si="2"/>
        <v>9.6338584792251991E-2</v>
      </c>
      <c r="Q33">
        <f t="shared" si="3"/>
        <v>-2.8080213966686003</v>
      </c>
    </row>
    <row r="34" spans="1:17" x14ac:dyDescent="0.2">
      <c r="A34">
        <v>32</v>
      </c>
      <c r="B34">
        <v>300</v>
      </c>
      <c r="C34">
        <v>54</v>
      </c>
      <c r="D34">
        <v>669</v>
      </c>
      <c r="E34">
        <v>388</v>
      </c>
      <c r="F34">
        <v>0.39280552799999602</v>
      </c>
      <c r="G34">
        <v>750</v>
      </c>
      <c r="H34">
        <v>302</v>
      </c>
      <c r="I34">
        <v>3.9004713670000202</v>
      </c>
      <c r="J34">
        <v>1.1595744680850999</v>
      </c>
      <c r="K34">
        <v>1.0032202563507</v>
      </c>
      <c r="L34">
        <v>8.6223404255319096</v>
      </c>
      <c r="M34">
        <v>11.0608053865441</v>
      </c>
      <c r="N34">
        <f t="shared" si="0"/>
        <v>2.1627947244358001</v>
      </c>
      <c r="O34">
        <f t="shared" si="1"/>
        <v>19.68314581207601</v>
      </c>
      <c r="P34">
        <f t="shared" si="2"/>
        <v>0.15635421173439989</v>
      </c>
      <c r="Q34">
        <f t="shared" si="3"/>
        <v>-2.4384649610121905</v>
      </c>
    </row>
    <row r="35" spans="1:17" x14ac:dyDescent="0.2">
      <c r="A35">
        <v>33</v>
      </c>
      <c r="B35">
        <v>300</v>
      </c>
      <c r="C35">
        <v>64</v>
      </c>
      <c r="D35">
        <v>729</v>
      </c>
      <c r="E35">
        <v>448</v>
      </c>
      <c r="F35">
        <v>0.37530097100000098</v>
      </c>
      <c r="G35">
        <v>795</v>
      </c>
      <c r="H35">
        <v>359</v>
      </c>
      <c r="I35">
        <v>1.3054338669999701</v>
      </c>
      <c r="J35">
        <v>0.92622950819672101</v>
      </c>
      <c r="K35">
        <v>0.82151432330274099</v>
      </c>
      <c r="L35">
        <v>12.3604060913705</v>
      </c>
      <c r="M35">
        <v>17.5692121066451</v>
      </c>
      <c r="N35">
        <f t="shared" si="0"/>
        <v>1.747743831499462</v>
      </c>
      <c r="O35">
        <f t="shared" si="1"/>
        <v>29.9296181980156</v>
      </c>
      <c r="P35">
        <f t="shared" si="2"/>
        <v>0.10471518489398002</v>
      </c>
      <c r="Q35">
        <f t="shared" si="3"/>
        <v>-5.2088060152746003</v>
      </c>
    </row>
    <row r="36" spans="1:17" x14ac:dyDescent="0.2">
      <c r="A36">
        <v>34</v>
      </c>
      <c r="B36">
        <v>300</v>
      </c>
      <c r="C36">
        <v>50</v>
      </c>
      <c r="D36">
        <v>798</v>
      </c>
      <c r="E36">
        <v>357</v>
      </c>
      <c r="F36">
        <v>0.44177801499998198</v>
      </c>
      <c r="G36">
        <v>957</v>
      </c>
      <c r="H36">
        <v>443</v>
      </c>
      <c r="I36">
        <v>2.9541219500000002</v>
      </c>
      <c r="J36">
        <v>1.3404255319148899</v>
      </c>
      <c r="K36">
        <v>0.98448811074547005</v>
      </c>
      <c r="L36">
        <v>8.6294642857142794</v>
      </c>
      <c r="M36">
        <v>11.0219435218442</v>
      </c>
      <c r="N36">
        <f t="shared" si="0"/>
        <v>2.32491364266036</v>
      </c>
      <c r="O36">
        <f t="shared" si="1"/>
        <v>19.651407807558478</v>
      </c>
      <c r="P36">
        <f t="shared" si="2"/>
        <v>0.35593742116941984</v>
      </c>
      <c r="Q36">
        <f t="shared" si="3"/>
        <v>-2.3924792361299207</v>
      </c>
    </row>
    <row r="37" spans="1:17" x14ac:dyDescent="0.2">
      <c r="A37">
        <v>35</v>
      </c>
      <c r="B37">
        <v>300</v>
      </c>
      <c r="C37">
        <v>42</v>
      </c>
      <c r="D37">
        <v>411</v>
      </c>
      <c r="E37">
        <v>245</v>
      </c>
      <c r="F37">
        <v>0.24377607299999199</v>
      </c>
      <c r="G37">
        <v>477</v>
      </c>
      <c r="H37">
        <v>213</v>
      </c>
      <c r="I37">
        <v>2.2988679259999798</v>
      </c>
      <c r="J37">
        <v>1.22727272727272</v>
      </c>
      <c r="K37">
        <v>0.98157965677245496</v>
      </c>
      <c r="L37">
        <v>7.4076923076923</v>
      </c>
      <c r="M37">
        <v>8.6252724851906493</v>
      </c>
      <c r="N37">
        <f t="shared" si="0"/>
        <v>2.208852384045175</v>
      </c>
      <c r="O37">
        <f t="shared" si="1"/>
        <v>16.03296479288295</v>
      </c>
      <c r="P37">
        <f t="shared" si="2"/>
        <v>0.24569307050026501</v>
      </c>
      <c r="Q37">
        <f t="shared" si="3"/>
        <v>-1.2175801774983492</v>
      </c>
    </row>
    <row r="38" spans="1:17" x14ac:dyDescent="0.2">
      <c r="A38">
        <v>36</v>
      </c>
      <c r="B38">
        <v>300</v>
      </c>
      <c r="C38">
        <v>61</v>
      </c>
      <c r="D38">
        <v>762</v>
      </c>
      <c r="E38">
        <v>413</v>
      </c>
      <c r="F38">
        <v>0.38874566800001198</v>
      </c>
      <c r="G38">
        <v>921</v>
      </c>
      <c r="H38">
        <v>422</v>
      </c>
      <c r="I38">
        <v>1.8021163359999799</v>
      </c>
      <c r="J38">
        <v>0.96721311475409799</v>
      </c>
      <c r="K38">
        <v>0.79891756924663604</v>
      </c>
      <c r="L38">
        <v>11.5533980582524</v>
      </c>
      <c r="M38">
        <v>14.548364706648799</v>
      </c>
      <c r="N38">
        <f t="shared" si="0"/>
        <v>1.766130684000734</v>
      </c>
      <c r="O38">
        <f t="shared" si="1"/>
        <v>26.101762764901199</v>
      </c>
      <c r="P38">
        <f t="shared" si="2"/>
        <v>0.16829554550746195</v>
      </c>
      <c r="Q38">
        <f t="shared" si="3"/>
        <v>-2.9949666483963995</v>
      </c>
    </row>
    <row r="39" spans="1:17" x14ac:dyDescent="0.2">
      <c r="A39">
        <v>37</v>
      </c>
      <c r="B39">
        <v>300</v>
      </c>
      <c r="C39">
        <v>47</v>
      </c>
      <c r="D39">
        <v>822</v>
      </c>
      <c r="E39">
        <v>388</v>
      </c>
      <c r="F39">
        <v>0.56545009999999196</v>
      </c>
      <c r="G39">
        <v>879</v>
      </c>
      <c r="H39">
        <v>362</v>
      </c>
      <c r="I39">
        <v>2.2758274539999901</v>
      </c>
      <c r="J39">
        <v>1.4074074074073999</v>
      </c>
      <c r="K39">
        <v>1.0277360685564101</v>
      </c>
      <c r="L39">
        <v>8</v>
      </c>
      <c r="M39">
        <v>10.130117933178299</v>
      </c>
      <c r="N39">
        <f t="shared" si="0"/>
        <v>2.4351434759638098</v>
      </c>
      <c r="O39">
        <f t="shared" si="1"/>
        <v>18.130117933178298</v>
      </c>
      <c r="P39">
        <f t="shared" si="2"/>
        <v>0.3796713388509898</v>
      </c>
      <c r="Q39">
        <f t="shared" si="3"/>
        <v>-2.1301179331782993</v>
      </c>
    </row>
    <row r="40" spans="1:17" x14ac:dyDescent="0.2">
      <c r="A40">
        <v>38</v>
      </c>
      <c r="B40">
        <v>300</v>
      </c>
      <c r="C40">
        <v>44</v>
      </c>
      <c r="D40">
        <v>582</v>
      </c>
      <c r="E40">
        <v>295</v>
      </c>
      <c r="F40">
        <v>0.36424595799999698</v>
      </c>
      <c r="G40">
        <v>723</v>
      </c>
      <c r="H40">
        <v>298</v>
      </c>
      <c r="I40">
        <v>1.69678388900001</v>
      </c>
      <c r="J40">
        <v>1.30379746835443</v>
      </c>
      <c r="K40">
        <v>1.0476547694459999</v>
      </c>
      <c r="L40">
        <v>7.4540229885057396</v>
      </c>
      <c r="M40">
        <v>8.8399342666420306</v>
      </c>
      <c r="N40">
        <f t="shared" si="0"/>
        <v>2.3514522378004301</v>
      </c>
      <c r="O40">
        <f t="shared" si="1"/>
        <v>16.29395725514777</v>
      </c>
      <c r="P40">
        <f t="shared" si="2"/>
        <v>0.25614269890843011</v>
      </c>
      <c r="Q40">
        <f t="shared" si="3"/>
        <v>-1.385911278136291</v>
      </c>
    </row>
    <row r="41" spans="1:17" x14ac:dyDescent="0.2">
      <c r="A41">
        <v>39</v>
      </c>
      <c r="B41">
        <v>300</v>
      </c>
      <c r="C41">
        <v>47</v>
      </c>
      <c r="D41">
        <v>738</v>
      </c>
      <c r="E41">
        <v>366</v>
      </c>
      <c r="F41">
        <v>0.42292177300001299</v>
      </c>
      <c r="G41">
        <v>726</v>
      </c>
      <c r="H41">
        <v>330</v>
      </c>
      <c r="I41">
        <v>1.8141344349999899</v>
      </c>
      <c r="J41">
        <v>1.2413793103448201</v>
      </c>
      <c r="K41">
        <v>0.89655172413793105</v>
      </c>
      <c r="L41">
        <v>7.9894179894179898</v>
      </c>
      <c r="M41">
        <v>10.0727456773895</v>
      </c>
      <c r="N41">
        <f t="shared" si="0"/>
        <v>2.1379310344827509</v>
      </c>
      <c r="O41">
        <f t="shared" si="1"/>
        <v>18.062163666807489</v>
      </c>
      <c r="P41">
        <f t="shared" si="2"/>
        <v>0.34482758620688903</v>
      </c>
      <c r="Q41">
        <f t="shared" si="3"/>
        <v>-2.0833276879715106</v>
      </c>
    </row>
    <row r="42" spans="1:17" x14ac:dyDescent="0.2">
      <c r="A42">
        <v>40</v>
      </c>
      <c r="B42">
        <v>300</v>
      </c>
      <c r="C42">
        <v>54</v>
      </c>
      <c r="D42">
        <v>657</v>
      </c>
      <c r="E42">
        <v>393</v>
      </c>
      <c r="F42">
        <v>0.39236760400001403</v>
      </c>
      <c r="G42">
        <v>738</v>
      </c>
      <c r="H42">
        <v>323</v>
      </c>
      <c r="I42">
        <v>3.0222610669999801</v>
      </c>
      <c r="J42">
        <v>1.09523809523809</v>
      </c>
      <c r="K42">
        <v>0.91050806877844703</v>
      </c>
      <c r="L42">
        <v>9.8793969849246199</v>
      </c>
      <c r="M42">
        <v>12.40503738004</v>
      </c>
      <c r="N42">
        <f t="shared" si="0"/>
        <v>2.005746164016537</v>
      </c>
      <c r="O42">
        <f t="shared" si="1"/>
        <v>22.284434364964618</v>
      </c>
      <c r="P42">
        <f t="shared" si="2"/>
        <v>0.18473002645964298</v>
      </c>
      <c r="Q42">
        <f t="shared" si="3"/>
        <v>-2.5256403951153796</v>
      </c>
    </row>
    <row r="43" spans="1:17" x14ac:dyDescent="0.2">
      <c r="A43">
        <v>41</v>
      </c>
      <c r="B43">
        <v>300</v>
      </c>
      <c r="C43">
        <v>46</v>
      </c>
      <c r="D43">
        <v>672</v>
      </c>
      <c r="E43">
        <v>328</v>
      </c>
      <c r="F43">
        <v>0.38064971899999001</v>
      </c>
      <c r="G43">
        <v>708</v>
      </c>
      <c r="H43">
        <v>330</v>
      </c>
      <c r="I43">
        <v>6.5613198930000101</v>
      </c>
      <c r="J43">
        <v>1.21176470588235</v>
      </c>
      <c r="K43">
        <v>0.97128317367295403</v>
      </c>
      <c r="L43">
        <v>8.3238636363636296</v>
      </c>
      <c r="M43">
        <v>10.1998606754987</v>
      </c>
      <c r="N43">
        <f t="shared" si="0"/>
        <v>2.1830478795553039</v>
      </c>
      <c r="O43">
        <f t="shared" si="1"/>
        <v>18.523724311862331</v>
      </c>
      <c r="P43">
        <f t="shared" si="2"/>
        <v>0.24048153220939594</v>
      </c>
      <c r="Q43">
        <f t="shared" si="3"/>
        <v>-1.8759970391350702</v>
      </c>
    </row>
    <row r="44" spans="1:17" x14ac:dyDescent="0.2">
      <c r="A44">
        <v>42</v>
      </c>
      <c r="B44">
        <v>300</v>
      </c>
      <c r="C44">
        <v>70</v>
      </c>
      <c r="D44">
        <v>726</v>
      </c>
      <c r="E44">
        <v>424</v>
      </c>
      <c r="F44">
        <v>0.38537262899998798</v>
      </c>
      <c r="G44">
        <v>669</v>
      </c>
      <c r="H44">
        <v>269</v>
      </c>
      <c r="I44">
        <v>2.4327328859999899</v>
      </c>
      <c r="J44">
        <v>0.87401574803149595</v>
      </c>
      <c r="K44">
        <v>0.79359766859191205</v>
      </c>
      <c r="L44">
        <v>12.1780104712041</v>
      </c>
      <c r="M44">
        <v>16.182200104752599</v>
      </c>
      <c r="N44">
        <f t="shared" si="0"/>
        <v>1.667613416623408</v>
      </c>
      <c r="O44">
        <f t="shared" si="1"/>
        <v>28.3602105759567</v>
      </c>
      <c r="P44">
        <f t="shared" si="2"/>
        <v>8.04180794395839E-2</v>
      </c>
      <c r="Q44">
        <f t="shared" si="3"/>
        <v>-4.0041896335484992</v>
      </c>
    </row>
    <row r="45" spans="1:17" x14ac:dyDescent="0.2">
      <c r="A45">
        <v>43</v>
      </c>
      <c r="B45">
        <v>300</v>
      </c>
      <c r="C45">
        <v>57</v>
      </c>
      <c r="D45">
        <v>795</v>
      </c>
      <c r="E45">
        <v>406</v>
      </c>
      <c r="F45">
        <v>0.39572565399998799</v>
      </c>
      <c r="G45">
        <v>771</v>
      </c>
      <c r="H45">
        <v>360</v>
      </c>
      <c r="I45">
        <v>3.6054316569999898</v>
      </c>
      <c r="J45">
        <v>0.99099099099099097</v>
      </c>
      <c r="K45">
        <v>0.90539420010098004</v>
      </c>
      <c r="L45">
        <v>10.435233160621699</v>
      </c>
      <c r="M45">
        <v>12.935760053358701</v>
      </c>
      <c r="N45">
        <f t="shared" si="0"/>
        <v>1.8963851910919711</v>
      </c>
      <c r="O45">
        <f t="shared" si="1"/>
        <v>23.370993213980398</v>
      </c>
      <c r="P45">
        <f t="shared" si="2"/>
        <v>8.5596790890010932E-2</v>
      </c>
      <c r="Q45">
        <f t="shared" si="3"/>
        <v>-2.5005268927370015</v>
      </c>
    </row>
    <row r="46" spans="1:17" x14ac:dyDescent="0.2">
      <c r="A46">
        <v>44</v>
      </c>
      <c r="B46">
        <v>300</v>
      </c>
      <c r="C46">
        <v>57</v>
      </c>
      <c r="D46">
        <v>804</v>
      </c>
      <c r="E46">
        <v>452</v>
      </c>
      <c r="F46">
        <v>0.40084453800000103</v>
      </c>
      <c r="G46">
        <v>831</v>
      </c>
      <c r="H46">
        <v>387</v>
      </c>
      <c r="I46">
        <v>1.978639891</v>
      </c>
      <c r="J46">
        <v>1.1666666666666601</v>
      </c>
      <c r="K46">
        <v>0.84113990505104497</v>
      </c>
      <c r="L46">
        <v>9.2727272727272698</v>
      </c>
      <c r="M46">
        <v>12.1905631683292</v>
      </c>
      <c r="N46">
        <f t="shared" si="0"/>
        <v>2.0078065717177052</v>
      </c>
      <c r="O46">
        <f t="shared" si="1"/>
        <v>21.463290441056472</v>
      </c>
      <c r="P46">
        <f t="shared" si="2"/>
        <v>0.32552676161561511</v>
      </c>
      <c r="Q46">
        <f t="shared" si="3"/>
        <v>-2.9178358956019306</v>
      </c>
    </row>
    <row r="47" spans="1:17" x14ac:dyDescent="0.2">
      <c r="A47">
        <v>45</v>
      </c>
      <c r="B47">
        <v>300</v>
      </c>
      <c r="C47">
        <v>55</v>
      </c>
      <c r="D47">
        <v>744</v>
      </c>
      <c r="E47">
        <v>374</v>
      </c>
      <c r="F47">
        <v>0.42527642900000701</v>
      </c>
      <c r="G47">
        <v>888</v>
      </c>
      <c r="H47">
        <v>391</v>
      </c>
      <c r="I47">
        <v>2.5391316890000102</v>
      </c>
      <c r="J47">
        <v>1.07766990291262</v>
      </c>
      <c r="K47">
        <v>0.97232900648965304</v>
      </c>
      <c r="L47">
        <v>9.2102564102564095</v>
      </c>
      <c r="M47">
        <v>11.7041258312065</v>
      </c>
      <c r="N47">
        <f t="shared" si="0"/>
        <v>2.049998909402273</v>
      </c>
      <c r="O47">
        <f t="shared" si="1"/>
        <v>20.91438224146291</v>
      </c>
      <c r="P47">
        <f t="shared" si="2"/>
        <v>0.10534089642296696</v>
      </c>
      <c r="Q47">
        <f t="shared" si="3"/>
        <v>-2.4938694209500909</v>
      </c>
    </row>
    <row r="48" spans="1:17" x14ac:dyDescent="0.2">
      <c r="A48">
        <v>46</v>
      </c>
      <c r="B48">
        <v>300</v>
      </c>
      <c r="C48">
        <v>53</v>
      </c>
      <c r="D48">
        <v>678</v>
      </c>
      <c r="E48">
        <v>391</v>
      </c>
      <c r="F48">
        <v>0.37788167499999697</v>
      </c>
      <c r="G48">
        <v>834</v>
      </c>
      <c r="H48">
        <v>337</v>
      </c>
      <c r="I48">
        <v>2.0279893999999898</v>
      </c>
      <c r="J48">
        <v>1.0761904761904699</v>
      </c>
      <c r="K48">
        <v>0.92267972150726496</v>
      </c>
      <c r="L48">
        <v>9.5846153846153808</v>
      </c>
      <c r="M48">
        <v>12.3830640850365</v>
      </c>
      <c r="N48">
        <f t="shared" si="0"/>
        <v>1.9988701976977348</v>
      </c>
      <c r="O48">
        <f t="shared" si="1"/>
        <v>21.96767946965188</v>
      </c>
      <c r="P48">
        <f t="shared" si="2"/>
        <v>0.15351075468320496</v>
      </c>
      <c r="Q48">
        <f t="shared" si="3"/>
        <v>-2.7984487004211189</v>
      </c>
    </row>
    <row r="49" spans="1:17" x14ac:dyDescent="0.2">
      <c r="A49">
        <v>47</v>
      </c>
      <c r="B49">
        <v>300</v>
      </c>
      <c r="C49">
        <v>55</v>
      </c>
      <c r="D49">
        <v>732</v>
      </c>
      <c r="E49">
        <v>403</v>
      </c>
      <c r="F49">
        <v>0.41350057599998902</v>
      </c>
      <c r="G49">
        <v>759</v>
      </c>
      <c r="H49">
        <v>317</v>
      </c>
      <c r="I49">
        <v>2.4325415419999898</v>
      </c>
      <c r="J49">
        <v>0.91379310344827502</v>
      </c>
      <c r="K49">
        <v>0.86671163638322801</v>
      </c>
      <c r="L49">
        <v>10.1521739130434</v>
      </c>
      <c r="M49">
        <v>12.9844679643634</v>
      </c>
      <c r="N49">
        <f t="shared" si="0"/>
        <v>1.780504739831503</v>
      </c>
      <c r="O49">
        <f t="shared" si="1"/>
        <v>23.136641877406802</v>
      </c>
      <c r="P49">
        <f t="shared" si="2"/>
        <v>4.7081467065047011E-2</v>
      </c>
      <c r="Q49">
        <f t="shared" si="3"/>
        <v>-2.8322940513199999</v>
      </c>
    </row>
    <row r="50" spans="1:17" x14ac:dyDescent="0.2">
      <c r="A50">
        <v>48</v>
      </c>
      <c r="B50">
        <v>300</v>
      </c>
      <c r="C50">
        <v>73</v>
      </c>
      <c r="D50">
        <v>804</v>
      </c>
      <c r="E50">
        <v>473</v>
      </c>
      <c r="F50">
        <v>0.38943407399997898</v>
      </c>
      <c r="G50">
        <v>765</v>
      </c>
      <c r="H50">
        <v>368</v>
      </c>
      <c r="I50">
        <v>1.316544862</v>
      </c>
      <c r="J50">
        <v>0.82119205298013198</v>
      </c>
      <c r="K50">
        <v>0.73769008294804295</v>
      </c>
      <c r="L50">
        <v>12.728110599078301</v>
      </c>
      <c r="M50">
        <v>18.1660237027119</v>
      </c>
      <c r="N50">
        <f t="shared" si="0"/>
        <v>1.558882135928175</v>
      </c>
      <c r="O50">
        <f t="shared" si="1"/>
        <v>30.894134301790203</v>
      </c>
      <c r="P50">
        <f t="shared" si="2"/>
        <v>8.3501970032089035E-2</v>
      </c>
      <c r="Q50">
        <f t="shared" si="3"/>
        <v>-5.4379131036335995</v>
      </c>
    </row>
    <row r="51" spans="1:17" x14ac:dyDescent="0.2">
      <c r="A51">
        <v>49</v>
      </c>
      <c r="B51">
        <v>300</v>
      </c>
      <c r="C51">
        <v>66</v>
      </c>
      <c r="D51">
        <v>780</v>
      </c>
      <c r="E51">
        <v>459</v>
      </c>
      <c r="F51">
        <v>0.454305043999994</v>
      </c>
      <c r="G51">
        <v>717</v>
      </c>
      <c r="H51">
        <v>339</v>
      </c>
      <c r="I51">
        <v>1.57440458100001</v>
      </c>
      <c r="J51">
        <v>0.95867768595041303</v>
      </c>
      <c r="K51">
        <v>0.80696036355266998</v>
      </c>
      <c r="L51">
        <v>11.813725490195999</v>
      </c>
      <c r="M51">
        <v>17.182543805005</v>
      </c>
      <c r="N51">
        <f t="shared" si="0"/>
        <v>1.765638049503083</v>
      </c>
      <c r="O51">
        <f t="shared" si="1"/>
        <v>28.996269295200999</v>
      </c>
      <c r="P51">
        <f t="shared" si="2"/>
        <v>0.15171732239774305</v>
      </c>
      <c r="Q51">
        <f t="shared" si="3"/>
        <v>-5.3688183148090012</v>
      </c>
    </row>
    <row r="52" spans="1:17" x14ac:dyDescent="0.2">
      <c r="A52">
        <v>50</v>
      </c>
      <c r="B52">
        <v>300</v>
      </c>
      <c r="C52">
        <v>51</v>
      </c>
      <c r="D52">
        <v>744</v>
      </c>
      <c r="E52">
        <v>379</v>
      </c>
      <c r="F52">
        <v>0.40190097100003103</v>
      </c>
      <c r="G52">
        <v>894</v>
      </c>
      <c r="H52">
        <v>380</v>
      </c>
      <c r="I52">
        <v>2.4238974389999699</v>
      </c>
      <c r="J52">
        <v>1.2083333333333299</v>
      </c>
      <c r="K52">
        <v>1.02993392452568</v>
      </c>
      <c r="L52">
        <v>7.64</v>
      </c>
      <c r="M52">
        <v>9.4461844148841294</v>
      </c>
      <c r="N52">
        <f t="shared" si="0"/>
        <v>2.2382672578590102</v>
      </c>
      <c r="O52">
        <f t="shared" si="1"/>
        <v>17.08618441488413</v>
      </c>
      <c r="P52">
        <f t="shared" si="2"/>
        <v>0.17839940880764993</v>
      </c>
      <c r="Q52">
        <f t="shared" si="3"/>
        <v>-1.8061844148841297</v>
      </c>
    </row>
    <row r="53" spans="1:17" x14ac:dyDescent="0.2">
      <c r="A53">
        <v>51</v>
      </c>
      <c r="B53">
        <v>300</v>
      </c>
      <c r="C53">
        <v>58</v>
      </c>
      <c r="D53">
        <v>675</v>
      </c>
      <c r="E53">
        <v>345</v>
      </c>
      <c r="F53">
        <v>0.41476620400004499</v>
      </c>
      <c r="G53">
        <v>741</v>
      </c>
      <c r="H53">
        <v>279</v>
      </c>
      <c r="I53">
        <v>1.39672471599999</v>
      </c>
      <c r="J53">
        <v>0.96551724137931005</v>
      </c>
      <c r="K53">
        <v>0.84006398035033303</v>
      </c>
      <c r="L53">
        <v>9.7091836734693793</v>
      </c>
      <c r="M53">
        <v>14.196942662639101</v>
      </c>
      <c r="N53">
        <f t="shared" si="0"/>
        <v>1.8055812217296432</v>
      </c>
      <c r="O53">
        <f t="shared" si="1"/>
        <v>23.906126336108478</v>
      </c>
      <c r="P53">
        <f t="shared" si="2"/>
        <v>0.12545326102897703</v>
      </c>
      <c r="Q53">
        <f t="shared" si="3"/>
        <v>-4.4877589891697216</v>
      </c>
    </row>
    <row r="54" spans="1:17" x14ac:dyDescent="0.2">
      <c r="A54">
        <v>52</v>
      </c>
      <c r="B54">
        <v>300</v>
      </c>
      <c r="C54">
        <v>59</v>
      </c>
      <c r="D54">
        <v>786</v>
      </c>
      <c r="E54">
        <v>438</v>
      </c>
      <c r="F54">
        <v>0.42606458599999503</v>
      </c>
      <c r="G54">
        <v>852</v>
      </c>
      <c r="H54">
        <v>388</v>
      </c>
      <c r="I54">
        <v>3.3707969839999801</v>
      </c>
      <c r="J54">
        <v>1.07407407407407</v>
      </c>
      <c r="K54">
        <v>0.93989463262589001</v>
      </c>
      <c r="L54">
        <v>10.235294117646999</v>
      </c>
      <c r="M54">
        <v>13.6645214509005</v>
      </c>
      <c r="N54">
        <f t="shared" si="0"/>
        <v>2.0139687066999601</v>
      </c>
      <c r="O54">
        <f t="shared" si="1"/>
        <v>23.899815568547499</v>
      </c>
      <c r="P54">
        <f t="shared" si="2"/>
        <v>0.13417944144817995</v>
      </c>
      <c r="Q54">
        <f t="shared" si="3"/>
        <v>-3.4292273332535004</v>
      </c>
    </row>
    <row r="55" spans="1:17" x14ac:dyDescent="0.2">
      <c r="A55">
        <v>53</v>
      </c>
      <c r="B55">
        <v>300</v>
      </c>
      <c r="C55">
        <v>41</v>
      </c>
      <c r="D55">
        <v>795</v>
      </c>
      <c r="E55">
        <v>384</v>
      </c>
      <c r="F55">
        <v>0.47156664599998499</v>
      </c>
      <c r="G55">
        <v>924</v>
      </c>
      <c r="H55">
        <v>393</v>
      </c>
      <c r="I55">
        <v>2.6306807029999901</v>
      </c>
      <c r="J55">
        <v>1.44871794871794</v>
      </c>
      <c r="K55">
        <v>1.0579059613269799</v>
      </c>
      <c r="L55">
        <v>7.2828282828282802</v>
      </c>
      <c r="M55">
        <v>8.3200383692301898</v>
      </c>
      <c r="N55">
        <f t="shared" si="0"/>
        <v>2.5066239100449197</v>
      </c>
      <c r="O55">
        <f t="shared" si="1"/>
        <v>15.60286665205847</v>
      </c>
      <c r="P55">
        <f t="shared" si="2"/>
        <v>0.39081198739096012</v>
      </c>
      <c r="Q55">
        <f t="shared" si="3"/>
        <v>-1.0372100864019096</v>
      </c>
    </row>
    <row r="56" spans="1:17" x14ac:dyDescent="0.2">
      <c r="A56">
        <v>54</v>
      </c>
      <c r="B56">
        <v>300</v>
      </c>
      <c r="C56">
        <v>51</v>
      </c>
      <c r="D56">
        <v>633</v>
      </c>
      <c r="E56">
        <v>334</v>
      </c>
      <c r="F56">
        <v>0.35319325900002202</v>
      </c>
      <c r="G56">
        <v>702</v>
      </c>
      <c r="H56">
        <v>339</v>
      </c>
      <c r="I56">
        <v>3.2949139029999999</v>
      </c>
      <c r="J56">
        <v>1.1704545454545401</v>
      </c>
      <c r="K56">
        <v>0.93202603003411699</v>
      </c>
      <c r="L56">
        <v>8.9096045197740104</v>
      </c>
      <c r="M56">
        <v>11.1488525599237</v>
      </c>
      <c r="N56">
        <f t="shared" si="0"/>
        <v>2.1024805754886571</v>
      </c>
      <c r="O56">
        <f t="shared" si="1"/>
        <v>20.05845707969771</v>
      </c>
      <c r="P56">
        <f t="shared" si="2"/>
        <v>0.23842851542042309</v>
      </c>
      <c r="Q56">
        <f t="shared" si="3"/>
        <v>-2.2392480401496897</v>
      </c>
    </row>
    <row r="57" spans="1:17" x14ac:dyDescent="0.2">
      <c r="A57">
        <v>55</v>
      </c>
      <c r="B57">
        <v>300</v>
      </c>
      <c r="C57">
        <v>66</v>
      </c>
      <c r="D57">
        <v>759</v>
      </c>
      <c r="E57">
        <v>437</v>
      </c>
      <c r="F57">
        <v>0.38211520200002203</v>
      </c>
      <c r="G57">
        <v>762</v>
      </c>
      <c r="H57">
        <v>364</v>
      </c>
      <c r="I57">
        <v>1.5202932539999601</v>
      </c>
      <c r="J57">
        <v>0.90697674418604601</v>
      </c>
      <c r="K57">
        <v>0.87552297075940999</v>
      </c>
      <c r="L57">
        <v>11.6138613861386</v>
      </c>
      <c r="M57">
        <v>16.408444033019901</v>
      </c>
      <c r="N57">
        <f t="shared" si="0"/>
        <v>1.782499714945456</v>
      </c>
      <c r="O57">
        <f t="shared" si="1"/>
        <v>28.022305419158499</v>
      </c>
      <c r="P57">
        <f t="shared" si="2"/>
        <v>3.1453773426636022E-2</v>
      </c>
      <c r="Q57">
        <f t="shared" si="3"/>
        <v>-4.7945826468813006</v>
      </c>
    </row>
    <row r="58" spans="1:17" x14ac:dyDescent="0.2">
      <c r="A58">
        <v>56</v>
      </c>
      <c r="B58">
        <v>300</v>
      </c>
      <c r="C58">
        <v>63</v>
      </c>
      <c r="D58">
        <v>810</v>
      </c>
      <c r="E58">
        <v>446</v>
      </c>
      <c r="F58">
        <v>0.39266567800001401</v>
      </c>
      <c r="G58">
        <v>879</v>
      </c>
      <c r="H58">
        <v>384</v>
      </c>
      <c r="I58">
        <v>3.459280589</v>
      </c>
      <c r="J58">
        <v>1.0727272727272701</v>
      </c>
      <c r="K58">
        <v>0.81696879776949005</v>
      </c>
      <c r="L58">
        <v>10.171568627450901</v>
      </c>
      <c r="M58">
        <v>14.0120737674656</v>
      </c>
      <c r="N58">
        <f t="shared" si="0"/>
        <v>1.8896960704967602</v>
      </c>
      <c r="O58">
        <f t="shared" si="1"/>
        <v>24.1836423949165</v>
      </c>
      <c r="P58">
        <f t="shared" si="2"/>
        <v>0.25575847495778004</v>
      </c>
      <c r="Q58">
        <f t="shared" si="3"/>
        <v>-3.8405051400146988</v>
      </c>
    </row>
    <row r="59" spans="1:17" x14ac:dyDescent="0.2">
      <c r="A59">
        <v>57</v>
      </c>
      <c r="B59">
        <v>300</v>
      </c>
      <c r="C59">
        <v>44</v>
      </c>
      <c r="D59">
        <v>603</v>
      </c>
      <c r="E59">
        <v>319</v>
      </c>
      <c r="F59">
        <v>0.33359222600000699</v>
      </c>
      <c r="G59">
        <v>705</v>
      </c>
      <c r="H59">
        <v>328</v>
      </c>
      <c r="I59">
        <v>3.14578472599998</v>
      </c>
      <c r="J59">
        <v>1.2375</v>
      </c>
      <c r="K59">
        <v>0.92525334368485201</v>
      </c>
      <c r="L59">
        <v>7.8941176470588204</v>
      </c>
      <c r="M59">
        <v>9.6363570483160093</v>
      </c>
      <c r="N59">
        <f t="shared" si="0"/>
        <v>2.1627533436848521</v>
      </c>
      <c r="O59">
        <f t="shared" si="1"/>
        <v>17.530474695374828</v>
      </c>
      <c r="P59">
        <f t="shared" si="2"/>
        <v>0.31224665631514803</v>
      </c>
      <c r="Q59">
        <f t="shared" si="3"/>
        <v>-1.7422394012571889</v>
      </c>
    </row>
    <row r="60" spans="1:17" x14ac:dyDescent="0.2">
      <c r="A60">
        <v>58</v>
      </c>
      <c r="B60">
        <v>300</v>
      </c>
      <c r="C60">
        <v>45</v>
      </c>
      <c r="D60">
        <v>435</v>
      </c>
      <c r="E60">
        <v>245</v>
      </c>
      <c r="F60">
        <v>0.25070867099998301</v>
      </c>
      <c r="G60">
        <v>531</v>
      </c>
      <c r="H60">
        <v>241</v>
      </c>
      <c r="I60">
        <v>1.41177210700004</v>
      </c>
      <c r="J60">
        <v>1.25714285714285</v>
      </c>
      <c r="K60">
        <v>0.93634112046708196</v>
      </c>
      <c r="L60">
        <v>7.4625850340135997</v>
      </c>
      <c r="M60">
        <v>9.4949124285104407</v>
      </c>
      <c r="N60">
        <f t="shared" si="0"/>
        <v>2.1934839776099322</v>
      </c>
      <c r="O60">
        <f t="shared" si="1"/>
        <v>16.957497462524039</v>
      </c>
      <c r="P60">
        <f t="shared" si="2"/>
        <v>0.32080173667576806</v>
      </c>
      <c r="Q60">
        <f t="shared" si="3"/>
        <v>-2.032327394496841</v>
      </c>
    </row>
    <row r="61" spans="1:17" x14ac:dyDescent="0.2">
      <c r="A61">
        <v>59</v>
      </c>
      <c r="B61">
        <v>300</v>
      </c>
      <c r="C61">
        <v>61</v>
      </c>
      <c r="D61">
        <v>819</v>
      </c>
      <c r="E61">
        <v>446</v>
      </c>
      <c r="F61">
        <v>0.51880772700002298</v>
      </c>
      <c r="G61">
        <v>843</v>
      </c>
      <c r="H61">
        <v>390</v>
      </c>
      <c r="I61">
        <v>2.1908651230000298</v>
      </c>
      <c r="J61">
        <v>1.1206896551724099</v>
      </c>
      <c r="K61">
        <v>0.82163810740992105</v>
      </c>
      <c r="L61">
        <v>9.48017621145374</v>
      </c>
      <c r="M61">
        <v>12.7743308130897</v>
      </c>
      <c r="N61">
        <f t="shared" si="0"/>
        <v>1.942327762582331</v>
      </c>
      <c r="O61">
        <f t="shared" si="1"/>
        <v>22.25450702454344</v>
      </c>
      <c r="P61">
        <f t="shared" si="2"/>
        <v>0.29905154776248888</v>
      </c>
      <c r="Q61">
        <f t="shared" si="3"/>
        <v>-3.2941546016359595</v>
      </c>
    </row>
    <row r="62" spans="1:17" x14ac:dyDescent="0.2">
      <c r="A62">
        <v>60</v>
      </c>
      <c r="B62">
        <v>300</v>
      </c>
      <c r="C62">
        <v>48</v>
      </c>
      <c r="D62">
        <v>660</v>
      </c>
      <c r="E62">
        <v>380</v>
      </c>
      <c r="F62">
        <v>0.38012233799997802</v>
      </c>
      <c r="G62">
        <v>744</v>
      </c>
      <c r="H62">
        <v>329</v>
      </c>
      <c r="I62">
        <v>1.5390537659999901</v>
      </c>
      <c r="J62">
        <v>1.22826086956521</v>
      </c>
      <c r="K62">
        <v>1.02260601522866</v>
      </c>
      <c r="L62">
        <v>9.05555555555555</v>
      </c>
      <c r="M62">
        <v>11.9878703193005</v>
      </c>
      <c r="N62">
        <f t="shared" si="0"/>
        <v>2.25086688479387</v>
      </c>
      <c r="O62">
        <f t="shared" si="1"/>
        <v>21.043425874856048</v>
      </c>
      <c r="P62">
        <f t="shared" si="2"/>
        <v>0.20565485433654995</v>
      </c>
      <c r="Q62">
        <f t="shared" si="3"/>
        <v>-2.9323147637449498</v>
      </c>
    </row>
    <row r="63" spans="1:17" x14ac:dyDescent="0.2">
      <c r="A63">
        <v>61</v>
      </c>
      <c r="B63">
        <v>300</v>
      </c>
      <c r="C63">
        <v>61</v>
      </c>
      <c r="D63">
        <v>801</v>
      </c>
      <c r="E63">
        <v>420</v>
      </c>
      <c r="F63">
        <v>0.41788886400001901</v>
      </c>
      <c r="G63">
        <v>840</v>
      </c>
      <c r="H63">
        <v>370</v>
      </c>
      <c r="I63">
        <v>2.0156974889999901</v>
      </c>
      <c r="J63">
        <v>0.967741935483871</v>
      </c>
      <c r="K63">
        <v>0.83217053803318897</v>
      </c>
      <c r="L63">
        <v>9.6462264150943398</v>
      </c>
      <c r="M63">
        <v>12.819955512596801</v>
      </c>
      <c r="N63">
        <f t="shared" si="0"/>
        <v>1.79991247351706</v>
      </c>
      <c r="O63">
        <f t="shared" si="1"/>
        <v>22.466181927691139</v>
      </c>
      <c r="P63">
        <f t="shared" si="2"/>
        <v>0.13557139745068203</v>
      </c>
      <c r="Q63">
        <f t="shared" si="3"/>
        <v>-3.173729097502461</v>
      </c>
    </row>
    <row r="64" spans="1:17" x14ac:dyDescent="0.2">
      <c r="A64">
        <v>62</v>
      </c>
      <c r="B64">
        <v>300</v>
      </c>
      <c r="C64">
        <v>43</v>
      </c>
      <c r="D64">
        <v>558</v>
      </c>
      <c r="E64">
        <v>283</v>
      </c>
      <c r="F64">
        <v>0.30449462100000302</v>
      </c>
      <c r="G64">
        <v>681</v>
      </c>
      <c r="H64">
        <v>347</v>
      </c>
      <c r="I64">
        <v>1.8006505430000099</v>
      </c>
      <c r="J64">
        <v>1.0967741935483799</v>
      </c>
      <c r="K64">
        <v>0.91656812133875598</v>
      </c>
      <c r="L64">
        <v>10.137931034482699</v>
      </c>
      <c r="M64">
        <v>13.6690542465542</v>
      </c>
      <c r="N64">
        <f t="shared" si="0"/>
        <v>2.0133423148871357</v>
      </c>
      <c r="O64">
        <f t="shared" si="1"/>
        <v>23.806985281036901</v>
      </c>
      <c r="P64">
        <f t="shared" si="2"/>
        <v>0.18020607220962392</v>
      </c>
      <c r="Q64">
        <f t="shared" si="3"/>
        <v>-3.5311232120715008</v>
      </c>
    </row>
    <row r="65" spans="1:17" x14ac:dyDescent="0.2">
      <c r="A65">
        <v>63</v>
      </c>
      <c r="B65">
        <v>300</v>
      </c>
      <c r="C65">
        <v>46</v>
      </c>
      <c r="D65">
        <v>585</v>
      </c>
      <c r="E65">
        <v>368</v>
      </c>
      <c r="F65">
        <v>0.30135071500001198</v>
      </c>
      <c r="G65">
        <v>588</v>
      </c>
      <c r="H65">
        <v>269</v>
      </c>
      <c r="I65">
        <v>1.6300792069999901</v>
      </c>
      <c r="J65">
        <v>0.90526315789473599</v>
      </c>
      <c r="K65">
        <v>0.80881569314941204</v>
      </c>
      <c r="L65">
        <v>9.5886524822695005</v>
      </c>
      <c r="M65">
        <v>13.2953737605387</v>
      </c>
      <c r="N65">
        <f t="shared" si="0"/>
        <v>1.714078851044148</v>
      </c>
      <c r="O65">
        <f t="shared" si="1"/>
        <v>22.884026242808201</v>
      </c>
      <c r="P65">
        <f t="shared" si="2"/>
        <v>9.6447464745323952E-2</v>
      </c>
      <c r="Q65">
        <f t="shared" si="3"/>
        <v>-3.7067212782691996</v>
      </c>
    </row>
    <row r="66" spans="1:17" x14ac:dyDescent="0.2">
      <c r="A66">
        <v>64</v>
      </c>
      <c r="B66">
        <v>300</v>
      </c>
      <c r="C66">
        <v>68</v>
      </c>
      <c r="D66">
        <v>822</v>
      </c>
      <c r="E66">
        <v>479</v>
      </c>
      <c r="F66">
        <v>0.52006871099996399</v>
      </c>
      <c r="G66">
        <v>834</v>
      </c>
      <c r="H66">
        <v>441</v>
      </c>
      <c r="I66">
        <v>1.89046918000002</v>
      </c>
      <c r="J66">
        <v>0.92086330935251803</v>
      </c>
      <c r="K66">
        <v>0.92964562136099305</v>
      </c>
      <c r="L66">
        <v>9.9733333333333292</v>
      </c>
      <c r="M66">
        <v>13.665177154602301</v>
      </c>
      <c r="N66">
        <f t="shared" si="0"/>
        <v>1.8505089307135112</v>
      </c>
      <c r="O66">
        <f t="shared" si="1"/>
        <v>23.63851048793563</v>
      </c>
      <c r="P66">
        <f t="shared" si="2"/>
        <v>-8.7823120084750128E-3</v>
      </c>
      <c r="Q66">
        <f t="shared" si="3"/>
        <v>-3.6918438212689715</v>
      </c>
    </row>
    <row r="67" spans="1:17" x14ac:dyDescent="0.2">
      <c r="A67">
        <v>65</v>
      </c>
      <c r="B67">
        <v>300</v>
      </c>
      <c r="C67">
        <v>59</v>
      </c>
      <c r="D67">
        <v>771</v>
      </c>
      <c r="E67">
        <v>391</v>
      </c>
      <c r="F67">
        <v>0.39605487400001399</v>
      </c>
      <c r="G67">
        <v>702</v>
      </c>
      <c r="H67">
        <v>381</v>
      </c>
      <c r="I67">
        <v>2.3256272390000201</v>
      </c>
      <c r="J67">
        <v>1</v>
      </c>
      <c r="K67">
        <v>0.87098834071138498</v>
      </c>
      <c r="L67">
        <v>9.5686274509803901</v>
      </c>
      <c r="M67">
        <v>10.981276224914501</v>
      </c>
      <c r="N67">
        <f t="shared" ref="N67:N130" si="4">J67+K67</f>
        <v>1.870988340711385</v>
      </c>
      <c r="O67">
        <f t="shared" ref="O67:O130" si="5">L67+M67</f>
        <v>20.549903675894889</v>
      </c>
      <c r="P67">
        <f t="shared" ref="P67:P130" si="6">J67-K67</f>
        <v>0.12901165928861502</v>
      </c>
      <c r="Q67">
        <f t="shared" ref="Q67:Q130" si="7">L67-M67</f>
        <v>-1.4126487739341105</v>
      </c>
    </row>
    <row r="68" spans="1:17" x14ac:dyDescent="0.2">
      <c r="A68">
        <v>66</v>
      </c>
      <c r="B68">
        <v>300</v>
      </c>
      <c r="C68">
        <v>57</v>
      </c>
      <c r="D68">
        <v>603</v>
      </c>
      <c r="E68">
        <v>388</v>
      </c>
      <c r="F68">
        <v>0.38558426800000201</v>
      </c>
      <c r="G68">
        <v>654</v>
      </c>
      <c r="H68">
        <v>285</v>
      </c>
      <c r="I68">
        <v>1.4529143979999599</v>
      </c>
      <c r="J68">
        <v>0.87719298245613997</v>
      </c>
      <c r="K68">
        <v>0.82865724060488</v>
      </c>
      <c r="L68">
        <v>10.0236686390532</v>
      </c>
      <c r="M68">
        <v>13.1202687331412</v>
      </c>
      <c r="N68">
        <f t="shared" si="4"/>
        <v>1.70585022306102</v>
      </c>
      <c r="O68">
        <f t="shared" si="5"/>
        <v>23.143937372194401</v>
      </c>
      <c r="P68">
        <f t="shared" si="6"/>
        <v>4.8535741851259973E-2</v>
      </c>
      <c r="Q68">
        <f t="shared" si="7"/>
        <v>-3.0966000940880001</v>
      </c>
    </row>
    <row r="69" spans="1:17" x14ac:dyDescent="0.2">
      <c r="A69">
        <v>67</v>
      </c>
      <c r="B69">
        <v>300</v>
      </c>
      <c r="C69">
        <v>62</v>
      </c>
      <c r="D69">
        <v>621</v>
      </c>
      <c r="E69">
        <v>378</v>
      </c>
      <c r="F69">
        <v>0.31333072000001</v>
      </c>
      <c r="G69">
        <v>657</v>
      </c>
      <c r="H69">
        <v>316</v>
      </c>
      <c r="I69">
        <v>3.4182230680000298</v>
      </c>
      <c r="J69">
        <v>0.92372881355932202</v>
      </c>
      <c r="K69">
        <v>0.83520807983843504</v>
      </c>
      <c r="L69">
        <v>11.031914893617</v>
      </c>
      <c r="M69">
        <v>16.041470277801999</v>
      </c>
      <c r="N69">
        <f t="shared" si="4"/>
        <v>1.7589368933977569</v>
      </c>
      <c r="O69">
        <f t="shared" si="5"/>
        <v>27.073385171418998</v>
      </c>
      <c r="P69">
        <f t="shared" si="6"/>
        <v>8.8520733720886979E-2</v>
      </c>
      <c r="Q69">
        <f t="shared" si="7"/>
        <v>-5.0095553841849991</v>
      </c>
    </row>
    <row r="70" spans="1:17" x14ac:dyDescent="0.2">
      <c r="A70">
        <v>68</v>
      </c>
      <c r="B70">
        <v>300</v>
      </c>
      <c r="C70">
        <v>44</v>
      </c>
      <c r="D70">
        <v>618</v>
      </c>
      <c r="E70">
        <v>326</v>
      </c>
      <c r="F70">
        <v>0.44421808100003002</v>
      </c>
      <c r="G70">
        <v>675</v>
      </c>
      <c r="H70">
        <v>272</v>
      </c>
      <c r="I70">
        <v>1.72890713999998</v>
      </c>
      <c r="J70">
        <v>1.12903225806451</v>
      </c>
      <c r="K70">
        <v>0.91845834426075701</v>
      </c>
      <c r="L70">
        <v>8.0505617977528097</v>
      </c>
      <c r="M70">
        <v>10.416210611571101</v>
      </c>
      <c r="N70">
        <f t="shared" si="4"/>
        <v>2.0474906023252668</v>
      </c>
      <c r="O70">
        <f t="shared" si="5"/>
        <v>18.466772409323909</v>
      </c>
      <c r="P70">
        <f t="shared" si="6"/>
        <v>0.21057391380375301</v>
      </c>
      <c r="Q70">
        <f t="shared" si="7"/>
        <v>-2.3656488138182912</v>
      </c>
    </row>
    <row r="71" spans="1:17" x14ac:dyDescent="0.2">
      <c r="A71">
        <v>69</v>
      </c>
      <c r="B71">
        <v>300</v>
      </c>
      <c r="C71">
        <v>60</v>
      </c>
      <c r="D71">
        <v>597</v>
      </c>
      <c r="E71">
        <v>336</v>
      </c>
      <c r="F71">
        <v>0.32490876399998497</v>
      </c>
      <c r="G71">
        <v>672</v>
      </c>
      <c r="H71">
        <v>284</v>
      </c>
      <c r="I71">
        <v>1.6090320220000001</v>
      </c>
      <c r="J71">
        <v>0.98181818181818103</v>
      </c>
      <c r="K71">
        <v>0.87367372921701503</v>
      </c>
      <c r="L71">
        <v>9.4891304347826093</v>
      </c>
      <c r="M71">
        <v>12.868477296848599</v>
      </c>
      <c r="N71">
        <f t="shared" si="4"/>
        <v>1.855491911035196</v>
      </c>
      <c r="O71">
        <f t="shared" si="5"/>
        <v>22.357607731631209</v>
      </c>
      <c r="P71">
        <f t="shared" si="6"/>
        <v>0.10814445260116601</v>
      </c>
      <c r="Q71">
        <f t="shared" si="7"/>
        <v>-3.3793468620659901</v>
      </c>
    </row>
    <row r="72" spans="1:17" x14ac:dyDescent="0.2">
      <c r="A72">
        <v>70</v>
      </c>
      <c r="B72">
        <v>300</v>
      </c>
      <c r="C72">
        <v>54</v>
      </c>
      <c r="D72">
        <v>687</v>
      </c>
      <c r="E72">
        <v>405</v>
      </c>
      <c r="F72">
        <v>0.36458691899997497</v>
      </c>
      <c r="G72">
        <v>768</v>
      </c>
      <c r="H72">
        <v>364</v>
      </c>
      <c r="I72">
        <v>5.1748252660000196</v>
      </c>
      <c r="J72">
        <v>1.0360360360360299</v>
      </c>
      <c r="K72">
        <v>0.837498720482313</v>
      </c>
      <c r="L72">
        <v>10.1785714285714</v>
      </c>
      <c r="M72">
        <v>13.1476602248367</v>
      </c>
      <c r="N72">
        <f t="shared" si="4"/>
        <v>1.8735347565183429</v>
      </c>
      <c r="O72">
        <f t="shared" si="5"/>
        <v>23.326231653408101</v>
      </c>
      <c r="P72">
        <f t="shared" si="6"/>
        <v>0.1985373155537169</v>
      </c>
      <c r="Q72">
        <f t="shared" si="7"/>
        <v>-2.9690887962653001</v>
      </c>
    </row>
    <row r="73" spans="1:17" x14ac:dyDescent="0.2">
      <c r="A73">
        <v>71</v>
      </c>
      <c r="B73">
        <v>300</v>
      </c>
      <c r="C73">
        <v>45</v>
      </c>
      <c r="D73">
        <v>750</v>
      </c>
      <c r="E73">
        <v>361</v>
      </c>
      <c r="F73">
        <v>0.437112310999964</v>
      </c>
      <c r="G73">
        <v>819</v>
      </c>
      <c r="H73">
        <v>352</v>
      </c>
      <c r="I73">
        <v>2.5226885359999698</v>
      </c>
      <c r="J73">
        <v>1.56944444444444</v>
      </c>
      <c r="K73">
        <v>1.0518025386197301</v>
      </c>
      <c r="L73">
        <v>6.5606060606060597</v>
      </c>
      <c r="M73">
        <v>7.1452367150080196</v>
      </c>
      <c r="N73">
        <f t="shared" si="4"/>
        <v>2.6212469830641698</v>
      </c>
      <c r="O73">
        <f t="shared" si="5"/>
        <v>13.70584277561408</v>
      </c>
      <c r="P73">
        <f t="shared" si="6"/>
        <v>0.51764190582470992</v>
      </c>
      <c r="Q73">
        <f t="shared" si="7"/>
        <v>-0.58463065440195994</v>
      </c>
    </row>
    <row r="74" spans="1:17" x14ac:dyDescent="0.2">
      <c r="A74">
        <v>72</v>
      </c>
      <c r="B74">
        <v>300</v>
      </c>
      <c r="C74">
        <v>51</v>
      </c>
      <c r="D74">
        <v>816</v>
      </c>
      <c r="E74">
        <v>371</v>
      </c>
      <c r="F74">
        <v>0.54432730400003404</v>
      </c>
      <c r="G74">
        <v>855</v>
      </c>
      <c r="H74">
        <v>449</v>
      </c>
      <c r="I74">
        <v>1.92209779</v>
      </c>
      <c r="J74">
        <v>1.19801980198019</v>
      </c>
      <c r="K74">
        <v>0.90126206318615998</v>
      </c>
      <c r="L74">
        <v>7.8638497652582098</v>
      </c>
      <c r="M74">
        <v>9.3394643619952191</v>
      </c>
      <c r="N74">
        <f t="shared" si="4"/>
        <v>2.0992818651663501</v>
      </c>
      <c r="O74">
        <f t="shared" si="5"/>
        <v>17.203314127253428</v>
      </c>
      <c r="P74">
        <f t="shared" si="6"/>
        <v>0.29675773879403</v>
      </c>
      <c r="Q74">
        <f t="shared" si="7"/>
        <v>-1.4756145967370093</v>
      </c>
    </row>
    <row r="75" spans="1:17" x14ac:dyDescent="0.2">
      <c r="A75">
        <v>73</v>
      </c>
      <c r="B75">
        <v>300</v>
      </c>
      <c r="C75">
        <v>56</v>
      </c>
      <c r="D75">
        <v>651</v>
      </c>
      <c r="E75">
        <v>346</v>
      </c>
      <c r="F75">
        <v>0.38203623799995501</v>
      </c>
      <c r="G75">
        <v>768</v>
      </c>
      <c r="H75">
        <v>359</v>
      </c>
      <c r="I75">
        <v>2.4561577630000202</v>
      </c>
      <c r="J75">
        <v>1.12745098039215</v>
      </c>
      <c r="K75">
        <v>0.82452087843160604</v>
      </c>
      <c r="L75">
        <v>8.8469387755101998</v>
      </c>
      <c r="M75">
        <v>11.8018089592459</v>
      </c>
      <c r="N75">
        <f t="shared" si="4"/>
        <v>1.951971858823756</v>
      </c>
      <c r="O75">
        <f t="shared" si="5"/>
        <v>20.6487477347561</v>
      </c>
      <c r="P75">
        <f t="shared" si="6"/>
        <v>0.30293010196054393</v>
      </c>
      <c r="Q75">
        <f t="shared" si="7"/>
        <v>-2.9548701837357001</v>
      </c>
    </row>
    <row r="76" spans="1:17" x14ac:dyDescent="0.2">
      <c r="A76">
        <v>74</v>
      </c>
      <c r="B76">
        <v>300</v>
      </c>
      <c r="C76">
        <v>44</v>
      </c>
      <c r="D76">
        <v>663</v>
      </c>
      <c r="E76">
        <v>307</v>
      </c>
      <c r="F76">
        <v>0.34808816699995698</v>
      </c>
      <c r="G76">
        <v>714</v>
      </c>
      <c r="H76">
        <v>309</v>
      </c>
      <c r="I76">
        <v>1.608184391</v>
      </c>
      <c r="J76">
        <v>1.2564102564102499</v>
      </c>
      <c r="K76">
        <v>0.95321181002262001</v>
      </c>
      <c r="L76">
        <v>8.3869047619047592</v>
      </c>
      <c r="M76">
        <v>10.944081676999399</v>
      </c>
      <c r="N76">
        <f t="shared" si="4"/>
        <v>2.2096220664328698</v>
      </c>
      <c r="O76">
        <f t="shared" si="5"/>
        <v>19.330986438904159</v>
      </c>
      <c r="P76">
        <f t="shared" si="6"/>
        <v>0.30319844638762994</v>
      </c>
      <c r="Q76">
        <f t="shared" si="7"/>
        <v>-2.5571769150946402</v>
      </c>
    </row>
    <row r="77" spans="1:17" x14ac:dyDescent="0.2">
      <c r="A77">
        <v>75</v>
      </c>
      <c r="B77">
        <v>300</v>
      </c>
      <c r="C77">
        <v>70</v>
      </c>
      <c r="D77">
        <v>855</v>
      </c>
      <c r="E77">
        <v>492</v>
      </c>
      <c r="F77">
        <v>0.41260848000001699</v>
      </c>
      <c r="G77">
        <v>936</v>
      </c>
      <c r="H77">
        <v>463</v>
      </c>
      <c r="I77">
        <v>1.31776035400002</v>
      </c>
      <c r="J77">
        <v>0.89130434782608603</v>
      </c>
      <c r="K77">
        <v>0.72915260135862703</v>
      </c>
      <c r="L77">
        <v>11.708920187793399</v>
      </c>
      <c r="M77">
        <v>15.1920341511894</v>
      </c>
      <c r="N77">
        <f t="shared" si="4"/>
        <v>1.6204569491847129</v>
      </c>
      <c r="O77">
        <f t="shared" si="5"/>
        <v>26.9009543389828</v>
      </c>
      <c r="P77">
        <f t="shared" si="6"/>
        <v>0.162151746467459</v>
      </c>
      <c r="Q77">
        <f t="shared" si="7"/>
        <v>-3.4831139633960007</v>
      </c>
    </row>
    <row r="78" spans="1:17" x14ac:dyDescent="0.2">
      <c r="A78">
        <v>76</v>
      </c>
      <c r="B78">
        <v>300</v>
      </c>
      <c r="C78">
        <v>46</v>
      </c>
      <c r="D78">
        <v>693</v>
      </c>
      <c r="E78">
        <v>287</v>
      </c>
      <c r="F78">
        <v>0.38977730400000599</v>
      </c>
      <c r="G78">
        <v>741</v>
      </c>
      <c r="H78">
        <v>314</v>
      </c>
      <c r="I78">
        <v>5.304188269</v>
      </c>
      <c r="J78">
        <v>1.5333333333333301</v>
      </c>
      <c r="K78">
        <v>1.21472447721923</v>
      </c>
      <c r="L78">
        <v>6.91</v>
      </c>
      <c r="M78">
        <v>7.7098573268251798</v>
      </c>
      <c r="N78">
        <f t="shared" si="4"/>
        <v>2.7480578105525604</v>
      </c>
      <c r="O78">
        <f t="shared" si="5"/>
        <v>14.61985732682518</v>
      </c>
      <c r="P78">
        <f t="shared" si="6"/>
        <v>0.31860885611410006</v>
      </c>
      <c r="Q78">
        <f t="shared" si="7"/>
        <v>-0.79985732682517963</v>
      </c>
    </row>
    <row r="79" spans="1:17" x14ac:dyDescent="0.2">
      <c r="A79">
        <v>77</v>
      </c>
      <c r="B79">
        <v>300</v>
      </c>
      <c r="C79">
        <v>51</v>
      </c>
      <c r="D79">
        <v>663</v>
      </c>
      <c r="E79">
        <v>380</v>
      </c>
      <c r="F79">
        <v>0.34571359900002102</v>
      </c>
      <c r="G79">
        <v>750</v>
      </c>
      <c r="H79">
        <v>353</v>
      </c>
      <c r="I79">
        <v>7.1112056009999902</v>
      </c>
      <c r="J79">
        <v>1.1122448979591799</v>
      </c>
      <c r="K79">
        <v>0.84373626139955504</v>
      </c>
      <c r="L79">
        <v>8.5502645502645507</v>
      </c>
      <c r="M79">
        <v>10.3639516903065</v>
      </c>
      <c r="N79">
        <f t="shared" si="4"/>
        <v>1.9559811593587351</v>
      </c>
      <c r="O79">
        <f t="shared" si="5"/>
        <v>18.914216240571051</v>
      </c>
      <c r="P79">
        <f t="shared" si="6"/>
        <v>0.26850863655962487</v>
      </c>
      <c r="Q79">
        <f t="shared" si="7"/>
        <v>-1.8136871400419494</v>
      </c>
    </row>
    <row r="80" spans="1:17" x14ac:dyDescent="0.2">
      <c r="A80">
        <v>78</v>
      </c>
      <c r="B80">
        <v>300</v>
      </c>
      <c r="C80">
        <v>50</v>
      </c>
      <c r="D80">
        <v>594</v>
      </c>
      <c r="E80">
        <v>374</v>
      </c>
      <c r="F80">
        <v>0.31488289800000702</v>
      </c>
      <c r="G80">
        <v>726</v>
      </c>
      <c r="H80">
        <v>345</v>
      </c>
      <c r="I80">
        <v>1.5436457459999799</v>
      </c>
      <c r="J80">
        <v>1.09278350515463</v>
      </c>
      <c r="K80">
        <v>1.06570217137736</v>
      </c>
      <c r="L80">
        <v>9.3841807909604498</v>
      </c>
      <c r="M80">
        <v>13.2919999953701</v>
      </c>
      <c r="N80">
        <f t="shared" si="4"/>
        <v>2.1584856765319902</v>
      </c>
      <c r="O80">
        <f t="shared" si="5"/>
        <v>22.676180786330548</v>
      </c>
      <c r="P80">
        <f t="shared" si="6"/>
        <v>2.7081333777269956E-2</v>
      </c>
      <c r="Q80">
        <f t="shared" si="7"/>
        <v>-3.90781920440965</v>
      </c>
    </row>
    <row r="81" spans="1:17" x14ac:dyDescent="0.2">
      <c r="A81">
        <v>79</v>
      </c>
      <c r="B81">
        <v>300</v>
      </c>
      <c r="C81">
        <v>62</v>
      </c>
      <c r="D81">
        <v>819</v>
      </c>
      <c r="E81">
        <v>463</v>
      </c>
      <c r="F81">
        <v>0.402463995999994</v>
      </c>
      <c r="G81">
        <v>822</v>
      </c>
      <c r="H81">
        <v>392</v>
      </c>
      <c r="I81">
        <v>2.1795713039999698</v>
      </c>
      <c r="J81">
        <v>1</v>
      </c>
      <c r="K81">
        <v>0.835710894037344</v>
      </c>
      <c r="L81">
        <v>11.4072398190045</v>
      </c>
      <c r="M81">
        <v>15.720026196006099</v>
      </c>
      <c r="N81">
        <f t="shared" si="4"/>
        <v>1.8357108940373439</v>
      </c>
      <c r="O81">
        <f t="shared" si="5"/>
        <v>27.127266015010598</v>
      </c>
      <c r="P81">
        <f t="shared" si="6"/>
        <v>0.164289105962656</v>
      </c>
      <c r="Q81">
        <f t="shared" si="7"/>
        <v>-4.3127863770015988</v>
      </c>
    </row>
    <row r="82" spans="1:17" x14ac:dyDescent="0.2">
      <c r="A82">
        <v>80</v>
      </c>
      <c r="B82">
        <v>300</v>
      </c>
      <c r="C82">
        <v>46</v>
      </c>
      <c r="D82">
        <v>594</v>
      </c>
      <c r="E82">
        <v>359</v>
      </c>
      <c r="F82">
        <v>0.33268078999998302</v>
      </c>
      <c r="G82">
        <v>624</v>
      </c>
      <c r="H82">
        <v>280</v>
      </c>
      <c r="I82">
        <v>1.39217592200003</v>
      </c>
      <c r="J82">
        <v>1.04210526315789</v>
      </c>
      <c r="K82">
        <v>1.11370211904813</v>
      </c>
      <c r="L82">
        <v>9.1999999999999993</v>
      </c>
      <c r="M82">
        <v>11.2002164481249</v>
      </c>
      <c r="N82">
        <f t="shared" si="4"/>
        <v>2.15580738220602</v>
      </c>
      <c r="O82">
        <f t="shared" si="5"/>
        <v>20.400216448124901</v>
      </c>
      <c r="P82">
        <f t="shared" si="6"/>
        <v>-7.1596855890240008E-2</v>
      </c>
      <c r="Q82">
        <f t="shared" si="7"/>
        <v>-2.0002164481249007</v>
      </c>
    </row>
    <row r="83" spans="1:17" x14ac:dyDescent="0.2">
      <c r="A83">
        <v>81</v>
      </c>
      <c r="B83">
        <v>300</v>
      </c>
      <c r="C83">
        <v>54</v>
      </c>
      <c r="D83">
        <v>723</v>
      </c>
      <c r="E83">
        <v>376</v>
      </c>
      <c r="F83">
        <v>0.36701102399996399</v>
      </c>
      <c r="G83">
        <v>729</v>
      </c>
      <c r="H83">
        <v>329</v>
      </c>
      <c r="I83">
        <v>3.2192504110000102</v>
      </c>
      <c r="J83">
        <v>1.125</v>
      </c>
      <c r="K83">
        <v>0.92702481088695698</v>
      </c>
      <c r="L83">
        <v>9.6756756756756701</v>
      </c>
      <c r="M83">
        <v>13.136814485016201</v>
      </c>
      <c r="N83">
        <f t="shared" si="4"/>
        <v>2.052024810886957</v>
      </c>
      <c r="O83">
        <f t="shared" si="5"/>
        <v>22.812490160691873</v>
      </c>
      <c r="P83">
        <f t="shared" si="6"/>
        <v>0.19797518911304302</v>
      </c>
      <c r="Q83">
        <f t="shared" si="7"/>
        <v>-3.4611388093405306</v>
      </c>
    </row>
    <row r="84" spans="1:17" x14ac:dyDescent="0.2">
      <c r="A84">
        <v>82</v>
      </c>
      <c r="B84">
        <v>300</v>
      </c>
      <c r="C84">
        <v>57</v>
      </c>
      <c r="D84">
        <v>732</v>
      </c>
      <c r="E84">
        <v>378</v>
      </c>
      <c r="F84">
        <v>0.38111870300002598</v>
      </c>
      <c r="G84">
        <v>786</v>
      </c>
      <c r="H84">
        <v>381</v>
      </c>
      <c r="I84">
        <v>2.897579006</v>
      </c>
      <c r="J84">
        <v>1.02678571428571</v>
      </c>
      <c r="K84">
        <v>0.76134070452547498</v>
      </c>
      <c r="L84">
        <v>10.6446700507614</v>
      </c>
      <c r="M84">
        <v>15.1498650382746</v>
      </c>
      <c r="N84">
        <f t="shared" si="4"/>
        <v>1.7881264188111849</v>
      </c>
      <c r="O84">
        <f t="shared" si="5"/>
        <v>25.794535089036</v>
      </c>
      <c r="P84">
        <f t="shared" si="6"/>
        <v>0.265445009760235</v>
      </c>
      <c r="Q84">
        <f t="shared" si="7"/>
        <v>-4.5051949875131996</v>
      </c>
    </row>
    <row r="85" spans="1:17" x14ac:dyDescent="0.2">
      <c r="A85">
        <v>83</v>
      </c>
      <c r="B85">
        <v>300</v>
      </c>
      <c r="C85">
        <v>58</v>
      </c>
      <c r="D85">
        <v>759</v>
      </c>
      <c r="E85">
        <v>393</v>
      </c>
      <c r="F85">
        <v>0.40860730099996001</v>
      </c>
      <c r="G85">
        <v>723</v>
      </c>
      <c r="H85">
        <v>328</v>
      </c>
      <c r="I85">
        <v>2.769124352</v>
      </c>
      <c r="J85">
        <v>1.02884615384615</v>
      </c>
      <c r="K85">
        <v>0.99476254191284197</v>
      </c>
      <c r="L85">
        <v>8.5956284153005402</v>
      </c>
      <c r="M85">
        <v>11.6848593133764</v>
      </c>
      <c r="N85">
        <f t="shared" si="4"/>
        <v>2.023608695758992</v>
      </c>
      <c r="O85">
        <f t="shared" si="5"/>
        <v>20.280487728676938</v>
      </c>
      <c r="P85">
        <f t="shared" si="6"/>
        <v>3.4083611933308E-2</v>
      </c>
      <c r="Q85">
        <f t="shared" si="7"/>
        <v>-3.0892308980758596</v>
      </c>
    </row>
    <row r="86" spans="1:17" x14ac:dyDescent="0.2">
      <c r="A86">
        <v>84</v>
      </c>
      <c r="B86">
        <v>300</v>
      </c>
      <c r="C86">
        <v>49</v>
      </c>
      <c r="D86">
        <v>708</v>
      </c>
      <c r="E86">
        <v>342</v>
      </c>
      <c r="F86">
        <v>0.39947949599996901</v>
      </c>
      <c r="G86">
        <v>762</v>
      </c>
      <c r="H86">
        <v>351</v>
      </c>
      <c r="I86">
        <v>1.79919723399996</v>
      </c>
      <c r="J86">
        <v>1.27380952380952</v>
      </c>
      <c r="K86">
        <v>0.95557500112049798</v>
      </c>
      <c r="L86">
        <v>7.5837837837837796</v>
      </c>
      <c r="M86">
        <v>8.8583298259097294</v>
      </c>
      <c r="N86">
        <f t="shared" si="4"/>
        <v>2.2293845249300182</v>
      </c>
      <c r="O86">
        <f t="shared" si="5"/>
        <v>16.442113609693507</v>
      </c>
      <c r="P86">
        <f t="shared" si="6"/>
        <v>0.31823452268902197</v>
      </c>
      <c r="Q86">
        <f t="shared" si="7"/>
        <v>-1.2745460421259498</v>
      </c>
    </row>
    <row r="87" spans="1:17" x14ac:dyDescent="0.2">
      <c r="A87">
        <v>85</v>
      </c>
      <c r="B87">
        <v>300</v>
      </c>
      <c r="C87">
        <v>52</v>
      </c>
      <c r="D87">
        <v>759</v>
      </c>
      <c r="E87">
        <v>332</v>
      </c>
      <c r="F87">
        <v>0.38991007900000302</v>
      </c>
      <c r="G87">
        <v>810</v>
      </c>
      <c r="H87">
        <v>358</v>
      </c>
      <c r="I87">
        <v>3.0133979579999801</v>
      </c>
      <c r="J87">
        <v>1.1100000000000001</v>
      </c>
      <c r="K87">
        <v>0.94757585448342796</v>
      </c>
      <c r="L87">
        <v>9.6512820512820507</v>
      </c>
      <c r="M87">
        <v>13.109457768028699</v>
      </c>
      <c r="N87">
        <f t="shared" si="4"/>
        <v>2.0575758544834279</v>
      </c>
      <c r="O87">
        <f t="shared" si="5"/>
        <v>22.76073981931075</v>
      </c>
      <c r="P87">
        <f t="shared" si="6"/>
        <v>0.16242414551657214</v>
      </c>
      <c r="Q87">
        <f t="shared" si="7"/>
        <v>-3.4581757167466485</v>
      </c>
    </row>
    <row r="88" spans="1:17" x14ac:dyDescent="0.2">
      <c r="A88">
        <v>86</v>
      </c>
      <c r="B88">
        <v>300</v>
      </c>
      <c r="C88">
        <v>50</v>
      </c>
      <c r="D88">
        <v>759</v>
      </c>
      <c r="E88">
        <v>362</v>
      </c>
      <c r="F88">
        <v>0.39086352099997101</v>
      </c>
      <c r="G88">
        <v>699</v>
      </c>
      <c r="H88">
        <v>319</v>
      </c>
      <c r="I88">
        <v>1.9519696990000099</v>
      </c>
      <c r="J88">
        <v>1.2471910112359501</v>
      </c>
      <c r="K88">
        <v>1.00873598595341</v>
      </c>
      <c r="L88">
        <v>8.9790575916230306</v>
      </c>
      <c r="M88">
        <v>11.267782044434099</v>
      </c>
      <c r="N88">
        <f t="shared" si="4"/>
        <v>2.2559269971893601</v>
      </c>
      <c r="O88">
        <f t="shared" si="5"/>
        <v>20.246839636057132</v>
      </c>
      <c r="P88">
        <f t="shared" si="6"/>
        <v>0.23845502528254015</v>
      </c>
      <c r="Q88">
        <f t="shared" si="7"/>
        <v>-2.2887244528110688</v>
      </c>
    </row>
    <row r="89" spans="1:17" x14ac:dyDescent="0.2">
      <c r="A89">
        <v>87</v>
      </c>
      <c r="B89">
        <v>300</v>
      </c>
      <c r="C89">
        <v>66</v>
      </c>
      <c r="D89">
        <v>822</v>
      </c>
      <c r="E89">
        <v>452</v>
      </c>
      <c r="F89">
        <v>0.41964107199999001</v>
      </c>
      <c r="G89">
        <v>816</v>
      </c>
      <c r="H89">
        <v>373</v>
      </c>
      <c r="I89">
        <v>2.3668518260000102</v>
      </c>
      <c r="J89">
        <v>0.96721311475409799</v>
      </c>
      <c r="K89">
        <v>0.867769197892855</v>
      </c>
      <c r="L89">
        <v>9.6859903381642507</v>
      </c>
      <c r="M89">
        <v>12.862068220097999</v>
      </c>
      <c r="N89">
        <f t="shared" si="4"/>
        <v>1.8349823126469529</v>
      </c>
      <c r="O89">
        <f t="shared" si="5"/>
        <v>22.548058558262248</v>
      </c>
      <c r="P89">
        <f t="shared" si="6"/>
        <v>9.9443916861242987E-2</v>
      </c>
      <c r="Q89">
        <f t="shared" si="7"/>
        <v>-3.1760778819337485</v>
      </c>
    </row>
    <row r="90" spans="1:17" x14ac:dyDescent="0.2">
      <c r="A90">
        <v>88</v>
      </c>
      <c r="B90">
        <v>300</v>
      </c>
      <c r="C90">
        <v>54</v>
      </c>
      <c r="D90">
        <v>846</v>
      </c>
      <c r="E90">
        <v>454</v>
      </c>
      <c r="F90">
        <v>0.44817456700002301</v>
      </c>
      <c r="G90">
        <v>930</v>
      </c>
      <c r="H90">
        <v>404</v>
      </c>
      <c r="I90">
        <v>2.5329444970000101</v>
      </c>
      <c r="J90">
        <v>1.1743119266055</v>
      </c>
      <c r="K90">
        <v>0.90709776838959799</v>
      </c>
      <c r="L90">
        <v>8.8281938325991192</v>
      </c>
      <c r="M90">
        <v>11.6747967484069</v>
      </c>
      <c r="N90">
        <f t="shared" si="4"/>
        <v>2.0814096949950978</v>
      </c>
      <c r="O90">
        <f t="shared" si="5"/>
        <v>20.502990581006017</v>
      </c>
      <c r="P90">
        <f t="shared" si="6"/>
        <v>0.267214158215902</v>
      </c>
      <c r="Q90">
        <f t="shared" si="7"/>
        <v>-2.8466029158077806</v>
      </c>
    </row>
    <row r="91" spans="1:17" x14ac:dyDescent="0.2">
      <c r="A91">
        <v>89</v>
      </c>
      <c r="B91">
        <v>300</v>
      </c>
      <c r="C91">
        <v>47</v>
      </c>
      <c r="D91">
        <v>618</v>
      </c>
      <c r="E91">
        <v>362</v>
      </c>
      <c r="F91">
        <v>0.362395141000035</v>
      </c>
      <c r="G91">
        <v>735</v>
      </c>
      <c r="H91">
        <v>338</v>
      </c>
      <c r="I91">
        <v>2.149510362</v>
      </c>
      <c r="J91">
        <v>1.2235294117647</v>
      </c>
      <c r="K91">
        <v>0.98669347511820005</v>
      </c>
      <c r="L91">
        <v>7.0056179775280896</v>
      </c>
      <c r="M91">
        <v>8.9426997350178308</v>
      </c>
      <c r="N91">
        <f t="shared" si="4"/>
        <v>2.2102228868828999</v>
      </c>
      <c r="O91">
        <f t="shared" si="5"/>
        <v>15.94831771254592</v>
      </c>
      <c r="P91">
        <f t="shared" si="6"/>
        <v>0.23683593664649993</v>
      </c>
      <c r="Q91">
        <f t="shared" si="7"/>
        <v>-1.9370817574897412</v>
      </c>
    </row>
    <row r="92" spans="1:17" x14ac:dyDescent="0.2">
      <c r="A92">
        <v>90</v>
      </c>
      <c r="B92">
        <v>300</v>
      </c>
      <c r="C92">
        <v>57</v>
      </c>
      <c r="D92">
        <v>816</v>
      </c>
      <c r="E92">
        <v>418</v>
      </c>
      <c r="F92">
        <v>0.44151162200000699</v>
      </c>
      <c r="G92">
        <v>924</v>
      </c>
      <c r="H92">
        <v>399</v>
      </c>
      <c r="I92">
        <v>2.0922301219999802</v>
      </c>
      <c r="J92">
        <v>1.1764705882352899</v>
      </c>
      <c r="K92">
        <v>0.92261100831518295</v>
      </c>
      <c r="L92">
        <v>8.9377990430621992</v>
      </c>
      <c r="M92">
        <v>11.5398604777</v>
      </c>
      <c r="N92">
        <f t="shared" si="4"/>
        <v>2.099081596550473</v>
      </c>
      <c r="O92">
        <f t="shared" si="5"/>
        <v>20.477659520762199</v>
      </c>
      <c r="P92">
        <f t="shared" si="6"/>
        <v>0.25385957992010699</v>
      </c>
      <c r="Q92">
        <f t="shared" si="7"/>
        <v>-2.6020614346378004</v>
      </c>
    </row>
    <row r="93" spans="1:17" x14ac:dyDescent="0.2">
      <c r="A93">
        <v>91</v>
      </c>
      <c r="B93">
        <v>300</v>
      </c>
      <c r="C93">
        <v>55</v>
      </c>
      <c r="D93">
        <v>708</v>
      </c>
      <c r="E93">
        <v>308</v>
      </c>
      <c r="F93">
        <v>0.38893226300001499</v>
      </c>
      <c r="G93">
        <v>744</v>
      </c>
      <c r="H93">
        <v>332</v>
      </c>
      <c r="I93">
        <v>2.1773123119999598</v>
      </c>
      <c r="J93">
        <v>1.09900990099009</v>
      </c>
      <c r="K93">
        <v>0.99009900990098998</v>
      </c>
      <c r="L93">
        <v>10.4166666666666</v>
      </c>
      <c r="M93">
        <v>13.7860638166068</v>
      </c>
      <c r="N93">
        <f t="shared" si="4"/>
        <v>2.0891089108910799</v>
      </c>
      <c r="O93">
        <f t="shared" si="5"/>
        <v>24.202730483273399</v>
      </c>
      <c r="P93">
        <f t="shared" si="6"/>
        <v>0.10891089108910001</v>
      </c>
      <c r="Q93">
        <f t="shared" si="7"/>
        <v>-3.3693971499402</v>
      </c>
    </row>
    <row r="94" spans="1:17" x14ac:dyDescent="0.2">
      <c r="A94">
        <v>92</v>
      </c>
      <c r="B94">
        <v>300</v>
      </c>
      <c r="C94">
        <v>47</v>
      </c>
      <c r="D94">
        <v>777</v>
      </c>
      <c r="E94">
        <v>399</v>
      </c>
      <c r="F94">
        <v>0.43331614900000598</v>
      </c>
      <c r="G94">
        <v>759</v>
      </c>
      <c r="H94">
        <v>343</v>
      </c>
      <c r="I94">
        <v>1.9827799230000001</v>
      </c>
      <c r="J94">
        <v>1.25555555555555</v>
      </c>
      <c r="K94">
        <v>0.90137069832698002</v>
      </c>
      <c r="L94">
        <v>8.3826530612244898</v>
      </c>
      <c r="M94">
        <v>9.8110467259729894</v>
      </c>
      <c r="N94">
        <f t="shared" si="4"/>
        <v>2.15692625388253</v>
      </c>
      <c r="O94">
        <f t="shared" si="5"/>
        <v>18.193699787197481</v>
      </c>
      <c r="P94">
        <f t="shared" si="6"/>
        <v>0.35418485722856996</v>
      </c>
      <c r="Q94">
        <f t="shared" si="7"/>
        <v>-1.4283936647484996</v>
      </c>
    </row>
    <row r="95" spans="1:17" x14ac:dyDescent="0.2">
      <c r="A95">
        <v>93</v>
      </c>
      <c r="B95">
        <v>300</v>
      </c>
      <c r="C95">
        <v>50</v>
      </c>
      <c r="D95">
        <v>666</v>
      </c>
      <c r="E95">
        <v>374</v>
      </c>
      <c r="F95">
        <v>0.34549160000000201</v>
      </c>
      <c r="G95">
        <v>678</v>
      </c>
      <c r="H95">
        <v>308</v>
      </c>
      <c r="I95">
        <v>1.53956678700001</v>
      </c>
      <c r="J95">
        <v>1.02857142857142</v>
      </c>
      <c r="K95">
        <v>0.94069015046596105</v>
      </c>
      <c r="L95">
        <v>10.3936170212765</v>
      </c>
      <c r="M95">
        <v>13.984960071224799</v>
      </c>
      <c r="N95">
        <f t="shared" si="4"/>
        <v>1.9692615790373811</v>
      </c>
      <c r="O95">
        <f t="shared" si="5"/>
        <v>24.378577092501299</v>
      </c>
      <c r="P95">
        <f t="shared" si="6"/>
        <v>8.7881278105458982E-2</v>
      </c>
      <c r="Q95">
        <f t="shared" si="7"/>
        <v>-3.5913430499482999</v>
      </c>
    </row>
    <row r="96" spans="1:17" x14ac:dyDescent="0.2">
      <c r="A96">
        <v>94</v>
      </c>
      <c r="B96">
        <v>300</v>
      </c>
      <c r="C96">
        <v>51</v>
      </c>
      <c r="D96">
        <v>816</v>
      </c>
      <c r="E96">
        <v>401</v>
      </c>
      <c r="F96">
        <v>0.43754365199998801</v>
      </c>
      <c r="G96">
        <v>786</v>
      </c>
      <c r="H96">
        <v>378</v>
      </c>
      <c r="I96">
        <v>6.7272948500000203</v>
      </c>
      <c r="J96">
        <v>1.17525773195876</v>
      </c>
      <c r="K96">
        <v>0.98452258856192298</v>
      </c>
      <c r="L96">
        <v>9.5303030303030294</v>
      </c>
      <c r="M96">
        <v>11.8916230131959</v>
      </c>
      <c r="N96">
        <f t="shared" si="4"/>
        <v>2.1597803205206829</v>
      </c>
      <c r="O96">
        <f t="shared" si="5"/>
        <v>21.421926043498928</v>
      </c>
      <c r="P96">
        <f t="shared" si="6"/>
        <v>0.19073514339683706</v>
      </c>
      <c r="Q96">
        <f t="shared" si="7"/>
        <v>-2.361319982892871</v>
      </c>
    </row>
    <row r="97" spans="1:17" x14ac:dyDescent="0.2">
      <c r="A97">
        <v>95</v>
      </c>
      <c r="B97">
        <v>300</v>
      </c>
      <c r="C97">
        <v>60</v>
      </c>
      <c r="D97">
        <v>801</v>
      </c>
      <c r="E97">
        <v>446</v>
      </c>
      <c r="F97">
        <v>0.39104843800004102</v>
      </c>
      <c r="G97">
        <v>729</v>
      </c>
      <c r="H97">
        <v>317</v>
      </c>
      <c r="I97">
        <v>1.0428411039999901</v>
      </c>
      <c r="J97">
        <v>0.90983606557376995</v>
      </c>
      <c r="K97">
        <v>0.72433234787263501</v>
      </c>
      <c r="L97">
        <v>10.8854166666666</v>
      </c>
      <c r="M97">
        <v>16.067157101565499</v>
      </c>
      <c r="N97">
        <f t="shared" si="4"/>
        <v>1.634168413446405</v>
      </c>
      <c r="O97">
        <f t="shared" si="5"/>
        <v>26.952573768232099</v>
      </c>
      <c r="P97">
        <f t="shared" si="6"/>
        <v>0.18550371770113494</v>
      </c>
      <c r="Q97">
        <f t="shared" si="7"/>
        <v>-5.1817404348988987</v>
      </c>
    </row>
    <row r="98" spans="1:17" x14ac:dyDescent="0.2">
      <c r="A98">
        <v>96</v>
      </c>
      <c r="B98">
        <v>300</v>
      </c>
      <c r="C98">
        <v>57</v>
      </c>
      <c r="D98">
        <v>702</v>
      </c>
      <c r="E98">
        <v>407</v>
      </c>
      <c r="F98">
        <v>0.35648080499998902</v>
      </c>
      <c r="G98">
        <v>801</v>
      </c>
      <c r="H98">
        <v>398</v>
      </c>
      <c r="I98">
        <v>2.1061015630000299</v>
      </c>
      <c r="J98">
        <v>0.90082644628099096</v>
      </c>
      <c r="K98">
        <v>0.74306667084261202</v>
      </c>
      <c r="L98">
        <v>11.547872340425499</v>
      </c>
      <c r="M98">
        <v>16.8381799486673</v>
      </c>
      <c r="N98">
        <f t="shared" si="4"/>
        <v>1.6438931171236031</v>
      </c>
      <c r="O98">
        <f t="shared" si="5"/>
        <v>28.386052289092799</v>
      </c>
      <c r="P98">
        <f t="shared" si="6"/>
        <v>0.15775977543837894</v>
      </c>
      <c r="Q98">
        <f t="shared" si="7"/>
        <v>-5.2903076082418004</v>
      </c>
    </row>
    <row r="99" spans="1:17" x14ac:dyDescent="0.2">
      <c r="A99">
        <v>97</v>
      </c>
      <c r="B99">
        <v>300</v>
      </c>
      <c r="C99">
        <v>45</v>
      </c>
      <c r="D99">
        <v>621</v>
      </c>
      <c r="E99">
        <v>330</v>
      </c>
      <c r="F99">
        <v>0.34035200299996399</v>
      </c>
      <c r="G99">
        <v>585</v>
      </c>
      <c r="H99">
        <v>281</v>
      </c>
      <c r="I99">
        <v>1.78416311099999</v>
      </c>
      <c r="J99">
        <v>1.0340909090909001</v>
      </c>
      <c r="K99">
        <v>0.94687120699946703</v>
      </c>
      <c r="L99">
        <v>10.629870129870101</v>
      </c>
      <c r="M99">
        <v>12.2818371329275</v>
      </c>
      <c r="N99">
        <f t="shared" si="4"/>
        <v>1.980962116090367</v>
      </c>
      <c r="O99">
        <f t="shared" si="5"/>
        <v>22.911707262797599</v>
      </c>
      <c r="P99">
        <f t="shared" si="6"/>
        <v>8.7219702091433038E-2</v>
      </c>
      <c r="Q99">
        <f t="shared" si="7"/>
        <v>-1.6519670030573987</v>
      </c>
    </row>
    <row r="100" spans="1:17" x14ac:dyDescent="0.2">
      <c r="A100">
        <v>98</v>
      </c>
      <c r="B100">
        <v>300</v>
      </c>
      <c r="C100">
        <v>47</v>
      </c>
      <c r="D100">
        <v>759</v>
      </c>
      <c r="E100">
        <v>366</v>
      </c>
      <c r="F100">
        <v>0.44777475200004302</v>
      </c>
      <c r="G100">
        <v>879</v>
      </c>
      <c r="H100">
        <v>394</v>
      </c>
      <c r="I100">
        <v>4.7636128789999903</v>
      </c>
      <c r="J100">
        <v>1.19587628865979</v>
      </c>
      <c r="K100">
        <v>0.98062861448198801</v>
      </c>
      <c r="L100">
        <v>8.935960591133</v>
      </c>
      <c r="M100">
        <v>11.479295452128699</v>
      </c>
      <c r="N100">
        <f t="shared" si="4"/>
        <v>2.1765049031417778</v>
      </c>
      <c r="O100">
        <f t="shared" si="5"/>
        <v>20.415256043261699</v>
      </c>
      <c r="P100">
        <f t="shared" si="6"/>
        <v>0.215247674177802</v>
      </c>
      <c r="Q100">
        <f t="shared" si="7"/>
        <v>-2.5433348609956994</v>
      </c>
    </row>
    <row r="101" spans="1:17" x14ac:dyDescent="0.2">
      <c r="A101">
        <v>99</v>
      </c>
      <c r="B101">
        <v>300</v>
      </c>
      <c r="C101">
        <v>59</v>
      </c>
      <c r="D101">
        <v>732</v>
      </c>
      <c r="E101">
        <v>386</v>
      </c>
      <c r="F101">
        <v>0.40057516999996701</v>
      </c>
      <c r="G101">
        <v>849</v>
      </c>
      <c r="H101">
        <v>370</v>
      </c>
      <c r="I101">
        <v>2.22476615800002</v>
      </c>
      <c r="J101">
        <v>0.98275862068965503</v>
      </c>
      <c r="K101">
        <v>0.86086122295309797</v>
      </c>
      <c r="L101">
        <v>10.6733668341708</v>
      </c>
      <c r="M101">
        <v>12.6724821261381</v>
      </c>
      <c r="N101">
        <f t="shared" si="4"/>
        <v>1.8436198436427529</v>
      </c>
      <c r="O101">
        <f t="shared" si="5"/>
        <v>23.345848960308899</v>
      </c>
      <c r="P101">
        <f t="shared" si="6"/>
        <v>0.12189739773655706</v>
      </c>
      <c r="Q101">
        <f t="shared" si="7"/>
        <v>-1.9991152919672999</v>
      </c>
    </row>
    <row r="102" spans="1:17" x14ac:dyDescent="0.2">
      <c r="A102">
        <v>100</v>
      </c>
      <c r="B102">
        <v>300</v>
      </c>
      <c r="C102">
        <v>57</v>
      </c>
      <c r="D102">
        <v>753</v>
      </c>
      <c r="E102">
        <v>342</v>
      </c>
      <c r="F102">
        <v>0.43208274199997698</v>
      </c>
      <c r="G102">
        <v>876</v>
      </c>
      <c r="H102">
        <v>397</v>
      </c>
      <c r="I102">
        <v>2.119810534</v>
      </c>
      <c r="J102">
        <v>1.1470588235294099</v>
      </c>
      <c r="K102">
        <v>0.85631516581598499</v>
      </c>
      <c r="L102">
        <v>8.86829268292683</v>
      </c>
      <c r="M102">
        <v>12.1614031408123</v>
      </c>
      <c r="N102">
        <f t="shared" si="4"/>
        <v>2.0033739893453948</v>
      </c>
      <c r="O102">
        <f t="shared" si="5"/>
        <v>21.029695823739132</v>
      </c>
      <c r="P102">
        <f t="shared" si="6"/>
        <v>0.29074365771342492</v>
      </c>
      <c r="Q102">
        <f t="shared" si="7"/>
        <v>-3.2931104578854704</v>
      </c>
    </row>
    <row r="103" spans="1:17" x14ac:dyDescent="0.2">
      <c r="A103">
        <v>101</v>
      </c>
      <c r="B103">
        <v>300</v>
      </c>
      <c r="C103">
        <v>57</v>
      </c>
      <c r="D103">
        <v>732</v>
      </c>
      <c r="E103">
        <v>414</v>
      </c>
      <c r="F103">
        <v>0.36411549700000001</v>
      </c>
      <c r="G103">
        <v>807</v>
      </c>
      <c r="H103">
        <v>342</v>
      </c>
      <c r="I103">
        <v>2.9633800240000001</v>
      </c>
      <c r="J103">
        <v>1.0761904761904699</v>
      </c>
      <c r="K103">
        <v>0.81293399363326801</v>
      </c>
      <c r="L103">
        <v>8.9040404040403995</v>
      </c>
      <c r="M103">
        <v>12.549131075331101</v>
      </c>
      <c r="N103">
        <f t="shared" si="4"/>
        <v>1.8891244698237379</v>
      </c>
      <c r="O103">
        <f t="shared" si="5"/>
        <v>21.453171479371498</v>
      </c>
      <c r="P103">
        <f t="shared" si="6"/>
        <v>0.26325648255720191</v>
      </c>
      <c r="Q103">
        <f t="shared" si="7"/>
        <v>-3.645090671290701</v>
      </c>
    </row>
    <row r="104" spans="1:17" x14ac:dyDescent="0.2">
      <c r="A104">
        <v>102</v>
      </c>
      <c r="B104">
        <v>300</v>
      </c>
      <c r="C104">
        <v>43</v>
      </c>
      <c r="D104">
        <v>666</v>
      </c>
      <c r="E104">
        <v>315</v>
      </c>
      <c r="F104">
        <v>0.390354678999983</v>
      </c>
      <c r="G104">
        <v>735</v>
      </c>
      <c r="H104">
        <v>365</v>
      </c>
      <c r="I104">
        <v>2.1118279329999701</v>
      </c>
      <c r="J104">
        <v>1.25</v>
      </c>
      <c r="K104">
        <v>0.887411967464942</v>
      </c>
      <c r="L104">
        <v>8.6785714285714199</v>
      </c>
      <c r="M104">
        <v>11.0541531887833</v>
      </c>
      <c r="N104">
        <f t="shared" si="4"/>
        <v>2.1374119674649421</v>
      </c>
      <c r="O104">
        <f t="shared" si="5"/>
        <v>19.732724617354719</v>
      </c>
      <c r="P104">
        <f t="shared" si="6"/>
        <v>0.362588032535058</v>
      </c>
      <c r="Q104">
        <f t="shared" si="7"/>
        <v>-2.3755817602118796</v>
      </c>
    </row>
    <row r="105" spans="1:17" x14ac:dyDescent="0.2">
      <c r="A105">
        <v>103</v>
      </c>
      <c r="B105">
        <v>300</v>
      </c>
      <c r="C105">
        <v>64</v>
      </c>
      <c r="D105">
        <v>849</v>
      </c>
      <c r="E105">
        <v>422</v>
      </c>
      <c r="F105">
        <v>0.40903682400005398</v>
      </c>
      <c r="G105">
        <v>948</v>
      </c>
      <c r="H105">
        <v>382</v>
      </c>
      <c r="I105">
        <v>3.3111933140000902</v>
      </c>
      <c r="J105">
        <v>1.09821428571428</v>
      </c>
      <c r="K105">
        <v>0.90593106632832399</v>
      </c>
      <c r="L105">
        <v>9.3425925925925899</v>
      </c>
      <c r="M105">
        <v>12.7142105076964</v>
      </c>
      <c r="N105">
        <f t="shared" si="4"/>
        <v>2.0041453520426042</v>
      </c>
      <c r="O105">
        <f t="shared" si="5"/>
        <v>22.056803100288988</v>
      </c>
      <c r="P105">
        <f t="shared" si="6"/>
        <v>0.19228321938595605</v>
      </c>
      <c r="Q105">
        <f t="shared" si="7"/>
        <v>-3.3716179151038101</v>
      </c>
    </row>
    <row r="106" spans="1:17" x14ac:dyDescent="0.2">
      <c r="A106">
        <v>104</v>
      </c>
      <c r="B106">
        <v>300</v>
      </c>
      <c r="C106">
        <v>67</v>
      </c>
      <c r="D106">
        <v>828</v>
      </c>
      <c r="E106">
        <v>431</v>
      </c>
      <c r="F106">
        <v>0.48143136200008002</v>
      </c>
      <c r="G106">
        <v>939</v>
      </c>
      <c r="H106">
        <v>402</v>
      </c>
      <c r="I106">
        <v>2.0605497500000598</v>
      </c>
      <c r="J106">
        <v>0.96799999999999997</v>
      </c>
      <c r="K106">
        <v>0.92031299023755997</v>
      </c>
      <c r="L106">
        <v>10.775700934579399</v>
      </c>
      <c r="M106">
        <v>16.303092081705799</v>
      </c>
      <c r="N106">
        <f t="shared" si="4"/>
        <v>1.8883129902375599</v>
      </c>
      <c r="O106">
        <f t="shared" si="5"/>
        <v>27.078793016285196</v>
      </c>
      <c r="P106">
        <f t="shared" si="6"/>
        <v>4.7687009762440002E-2</v>
      </c>
      <c r="Q106">
        <f t="shared" si="7"/>
        <v>-5.5273911471263997</v>
      </c>
    </row>
    <row r="107" spans="1:17" x14ac:dyDescent="0.2">
      <c r="A107">
        <v>105</v>
      </c>
      <c r="B107">
        <v>300</v>
      </c>
      <c r="C107">
        <v>55</v>
      </c>
      <c r="D107">
        <v>795</v>
      </c>
      <c r="E107">
        <v>417</v>
      </c>
      <c r="F107">
        <v>0.42761950399994902</v>
      </c>
      <c r="G107">
        <v>744</v>
      </c>
      <c r="H107">
        <v>350</v>
      </c>
      <c r="I107">
        <v>3.7467795800000601</v>
      </c>
      <c r="J107">
        <v>1.2291666666666601</v>
      </c>
      <c r="K107">
        <v>0.84753523361699901</v>
      </c>
      <c r="L107">
        <v>8</v>
      </c>
      <c r="M107">
        <v>10.878410078005</v>
      </c>
      <c r="N107">
        <f t="shared" si="4"/>
        <v>2.0767019002836591</v>
      </c>
      <c r="O107">
        <f t="shared" si="5"/>
        <v>18.878410078005</v>
      </c>
      <c r="P107">
        <f t="shared" si="6"/>
        <v>0.38163143304966107</v>
      </c>
      <c r="Q107">
        <f t="shared" si="7"/>
        <v>-2.8784100780050004</v>
      </c>
    </row>
    <row r="108" spans="1:17" x14ac:dyDescent="0.2">
      <c r="A108">
        <v>106</v>
      </c>
      <c r="B108">
        <v>300</v>
      </c>
      <c r="C108">
        <v>48</v>
      </c>
      <c r="D108">
        <v>699</v>
      </c>
      <c r="E108">
        <v>371</v>
      </c>
      <c r="F108">
        <v>0.46295318900001797</v>
      </c>
      <c r="G108">
        <v>684</v>
      </c>
      <c r="H108">
        <v>305</v>
      </c>
      <c r="I108">
        <v>2.0723133129999902</v>
      </c>
      <c r="J108">
        <v>1.1428571428571399</v>
      </c>
      <c r="K108">
        <v>0.98974331861078702</v>
      </c>
      <c r="L108">
        <v>8.3258426966292092</v>
      </c>
      <c r="M108">
        <v>10.5327475217664</v>
      </c>
      <c r="N108">
        <f t="shared" si="4"/>
        <v>2.132600461467927</v>
      </c>
      <c r="O108">
        <f t="shared" si="5"/>
        <v>18.858590218395609</v>
      </c>
      <c r="P108">
        <f t="shared" si="6"/>
        <v>0.15311382424635289</v>
      </c>
      <c r="Q108">
        <f t="shared" si="7"/>
        <v>-2.2069048251371903</v>
      </c>
    </row>
    <row r="109" spans="1:17" x14ac:dyDescent="0.2">
      <c r="A109">
        <v>107</v>
      </c>
      <c r="B109">
        <v>300</v>
      </c>
      <c r="C109">
        <v>57</v>
      </c>
      <c r="D109">
        <v>681</v>
      </c>
      <c r="E109">
        <v>372</v>
      </c>
      <c r="F109">
        <v>0.36850216000004798</v>
      </c>
      <c r="G109">
        <v>774</v>
      </c>
      <c r="H109">
        <v>375</v>
      </c>
      <c r="I109">
        <v>1.88549945400006</v>
      </c>
      <c r="J109">
        <v>1.10280373831775</v>
      </c>
      <c r="K109">
        <v>0.89583229654742103</v>
      </c>
      <c r="L109">
        <v>9.6504854368932005</v>
      </c>
      <c r="M109">
        <v>13.415111561629001</v>
      </c>
      <c r="N109">
        <f t="shared" si="4"/>
        <v>1.9986360348651711</v>
      </c>
      <c r="O109">
        <f t="shared" si="5"/>
        <v>23.065596998522203</v>
      </c>
      <c r="P109">
        <f t="shared" si="6"/>
        <v>0.206971441770329</v>
      </c>
      <c r="Q109">
        <f t="shared" si="7"/>
        <v>-3.7646261247358002</v>
      </c>
    </row>
    <row r="110" spans="1:17" x14ac:dyDescent="0.2">
      <c r="A110">
        <v>108</v>
      </c>
      <c r="B110">
        <v>300</v>
      </c>
      <c r="C110">
        <v>46</v>
      </c>
      <c r="D110">
        <v>819</v>
      </c>
      <c r="E110">
        <v>455</v>
      </c>
      <c r="F110">
        <v>0.51270588499994496</v>
      </c>
      <c r="G110">
        <v>903</v>
      </c>
      <c r="H110">
        <v>418</v>
      </c>
      <c r="I110">
        <v>3.92801847399994</v>
      </c>
      <c r="J110">
        <v>1.3333333333333299</v>
      </c>
      <c r="K110">
        <v>1.04679770758873</v>
      </c>
      <c r="L110">
        <v>8.2843137254901897</v>
      </c>
      <c r="M110">
        <v>10.505253075299301</v>
      </c>
      <c r="N110">
        <f t="shared" si="4"/>
        <v>2.38013104092206</v>
      </c>
      <c r="O110">
        <f t="shared" si="5"/>
        <v>18.78956680078949</v>
      </c>
      <c r="P110">
        <f t="shared" si="6"/>
        <v>0.2865356257445999</v>
      </c>
      <c r="Q110">
        <f t="shared" si="7"/>
        <v>-2.220939349809111</v>
      </c>
    </row>
    <row r="111" spans="1:17" x14ac:dyDescent="0.2">
      <c r="A111">
        <v>109</v>
      </c>
      <c r="B111">
        <v>300</v>
      </c>
      <c r="C111">
        <v>66</v>
      </c>
      <c r="D111">
        <v>729</v>
      </c>
      <c r="E111">
        <v>422</v>
      </c>
      <c r="F111">
        <v>0.36565473000007298</v>
      </c>
      <c r="G111">
        <v>816</v>
      </c>
      <c r="H111">
        <v>367</v>
      </c>
      <c r="I111">
        <v>1.18120138400001</v>
      </c>
      <c r="J111">
        <v>0.88321167883211604</v>
      </c>
      <c r="K111">
        <v>0.745455266083899</v>
      </c>
      <c r="L111">
        <v>11.3380952380952</v>
      </c>
      <c r="M111">
        <v>16.0337434713548</v>
      </c>
      <c r="N111">
        <f t="shared" si="4"/>
        <v>1.6286669449160152</v>
      </c>
      <c r="O111">
        <f t="shared" si="5"/>
        <v>27.37183870945</v>
      </c>
      <c r="P111">
        <f t="shared" si="6"/>
        <v>0.13775641274821704</v>
      </c>
      <c r="Q111">
        <f t="shared" si="7"/>
        <v>-4.6956482332596003</v>
      </c>
    </row>
    <row r="112" spans="1:17" x14ac:dyDescent="0.2">
      <c r="A112">
        <v>110</v>
      </c>
      <c r="B112">
        <v>300</v>
      </c>
      <c r="C112">
        <v>56</v>
      </c>
      <c r="D112">
        <v>789</v>
      </c>
      <c r="E112">
        <v>465</v>
      </c>
      <c r="F112">
        <v>0.41061498999999901</v>
      </c>
      <c r="G112">
        <v>837</v>
      </c>
      <c r="H112">
        <v>397</v>
      </c>
      <c r="I112">
        <v>2.4235022899999801</v>
      </c>
      <c r="J112">
        <v>1.1634615384615301</v>
      </c>
      <c r="K112">
        <v>0.94166972124271098</v>
      </c>
      <c r="L112">
        <v>10.0717703349282</v>
      </c>
      <c r="M112">
        <v>13.474399516136501</v>
      </c>
      <c r="N112">
        <f t="shared" si="4"/>
        <v>2.1051312597042413</v>
      </c>
      <c r="O112">
        <f t="shared" si="5"/>
        <v>23.5461698510647</v>
      </c>
      <c r="P112">
        <f t="shared" si="6"/>
        <v>0.22179181721881913</v>
      </c>
      <c r="Q112">
        <f t="shared" si="7"/>
        <v>-3.4026291812083009</v>
      </c>
    </row>
    <row r="113" spans="1:17" x14ac:dyDescent="0.2">
      <c r="A113">
        <v>111</v>
      </c>
      <c r="B113">
        <v>300</v>
      </c>
      <c r="C113">
        <v>56</v>
      </c>
      <c r="D113">
        <v>711</v>
      </c>
      <c r="E113">
        <v>384</v>
      </c>
      <c r="F113">
        <v>0.36183731899996002</v>
      </c>
      <c r="G113">
        <v>846</v>
      </c>
      <c r="H113">
        <v>388</v>
      </c>
      <c r="I113">
        <v>1.5835306339999899</v>
      </c>
      <c r="J113">
        <v>1.10377358490566</v>
      </c>
      <c r="K113">
        <v>0.81181424219493903</v>
      </c>
      <c r="L113">
        <v>9.6372549019607803</v>
      </c>
      <c r="M113">
        <v>12.463506899309699</v>
      </c>
      <c r="N113">
        <f t="shared" si="4"/>
        <v>1.915587827100599</v>
      </c>
      <c r="O113">
        <f t="shared" si="5"/>
        <v>22.10076180127048</v>
      </c>
      <c r="P113">
        <f t="shared" si="6"/>
        <v>0.29195934271072099</v>
      </c>
      <c r="Q113">
        <f t="shared" si="7"/>
        <v>-2.8262519973489191</v>
      </c>
    </row>
    <row r="114" spans="1:17" x14ac:dyDescent="0.2">
      <c r="A114">
        <v>112</v>
      </c>
      <c r="B114">
        <v>300</v>
      </c>
      <c r="C114">
        <v>65</v>
      </c>
      <c r="D114">
        <v>711</v>
      </c>
      <c r="E114">
        <v>394</v>
      </c>
      <c r="F114">
        <v>0.46064532100001498</v>
      </c>
      <c r="G114">
        <v>762</v>
      </c>
      <c r="H114">
        <v>343</v>
      </c>
      <c r="I114">
        <v>1.82841713899995</v>
      </c>
      <c r="J114">
        <v>0.99107142857142805</v>
      </c>
      <c r="K114">
        <v>0.90134359742123005</v>
      </c>
      <c r="L114">
        <v>10.595854922279701</v>
      </c>
      <c r="M114">
        <v>14.854820170577399</v>
      </c>
      <c r="N114">
        <f t="shared" si="4"/>
        <v>1.892415025992658</v>
      </c>
      <c r="O114">
        <f t="shared" si="5"/>
        <v>25.4506750928571</v>
      </c>
      <c r="P114">
        <f t="shared" si="6"/>
        <v>8.9727831150198001E-2</v>
      </c>
      <c r="Q114">
        <f t="shared" si="7"/>
        <v>-4.2589652482976987</v>
      </c>
    </row>
    <row r="115" spans="1:17" x14ac:dyDescent="0.2">
      <c r="A115">
        <v>113</v>
      </c>
      <c r="B115">
        <v>300</v>
      </c>
      <c r="C115">
        <v>50</v>
      </c>
      <c r="D115">
        <v>675</v>
      </c>
      <c r="E115">
        <v>345</v>
      </c>
      <c r="F115">
        <v>0.37438472300004799</v>
      </c>
      <c r="G115">
        <v>750</v>
      </c>
      <c r="H115">
        <v>366</v>
      </c>
      <c r="I115">
        <v>1.9140898150000101</v>
      </c>
      <c r="J115">
        <v>1.2197802197802099</v>
      </c>
      <c r="K115">
        <v>0.89935505343341204</v>
      </c>
      <c r="L115">
        <v>7.8941798941798904</v>
      </c>
      <c r="M115">
        <v>11.019915496724</v>
      </c>
      <c r="N115">
        <f t="shared" si="4"/>
        <v>2.1191352732136219</v>
      </c>
      <c r="O115">
        <f t="shared" si="5"/>
        <v>18.914095390903888</v>
      </c>
      <c r="P115">
        <f t="shared" si="6"/>
        <v>0.32042516634679785</v>
      </c>
      <c r="Q115">
        <f t="shared" si="7"/>
        <v>-3.1257356025441094</v>
      </c>
    </row>
    <row r="116" spans="1:17" x14ac:dyDescent="0.2">
      <c r="A116">
        <v>114</v>
      </c>
      <c r="B116">
        <v>300</v>
      </c>
      <c r="C116">
        <v>45</v>
      </c>
      <c r="D116">
        <v>744</v>
      </c>
      <c r="E116">
        <v>396</v>
      </c>
      <c r="F116">
        <v>0.473827815000049</v>
      </c>
      <c r="G116">
        <v>774</v>
      </c>
      <c r="H116">
        <v>344</v>
      </c>
      <c r="I116">
        <v>2.7911996939999399</v>
      </c>
      <c r="J116">
        <v>1.2127659574467999</v>
      </c>
      <c r="K116">
        <v>0.94387544735399298</v>
      </c>
      <c r="L116">
        <v>8.2575757575757507</v>
      </c>
      <c r="M116">
        <v>9.8030771391321796</v>
      </c>
      <c r="N116">
        <f t="shared" si="4"/>
        <v>2.1566414048007929</v>
      </c>
      <c r="O116">
        <f t="shared" si="5"/>
        <v>18.060652896707929</v>
      </c>
      <c r="P116">
        <f t="shared" si="6"/>
        <v>0.26889051009280696</v>
      </c>
      <c r="Q116">
        <f t="shared" si="7"/>
        <v>-1.5455013815564289</v>
      </c>
    </row>
    <row r="117" spans="1:17" x14ac:dyDescent="0.2">
      <c r="A117">
        <v>115</v>
      </c>
      <c r="B117">
        <v>300</v>
      </c>
      <c r="C117">
        <v>52</v>
      </c>
      <c r="D117">
        <v>744</v>
      </c>
      <c r="E117">
        <v>410</v>
      </c>
      <c r="F117">
        <v>0.39815469400002701</v>
      </c>
      <c r="G117">
        <v>768</v>
      </c>
      <c r="H117">
        <v>346</v>
      </c>
      <c r="I117">
        <v>2.5729267789999901</v>
      </c>
      <c r="J117">
        <v>1.1938775510204001</v>
      </c>
      <c r="K117">
        <v>0.97581115671920604</v>
      </c>
      <c r="L117">
        <v>8.6600985221674804</v>
      </c>
      <c r="M117">
        <v>11.660540760519201</v>
      </c>
      <c r="N117">
        <f t="shared" si="4"/>
        <v>2.1696887077396063</v>
      </c>
      <c r="O117">
        <f t="shared" si="5"/>
        <v>20.320639282686681</v>
      </c>
      <c r="P117">
        <f t="shared" si="6"/>
        <v>0.21806639430119401</v>
      </c>
      <c r="Q117">
        <f t="shared" si="7"/>
        <v>-3.0004422383517202</v>
      </c>
    </row>
    <row r="118" spans="1:17" x14ac:dyDescent="0.2">
      <c r="A118">
        <v>116</v>
      </c>
      <c r="B118">
        <v>300</v>
      </c>
      <c r="C118">
        <v>72</v>
      </c>
      <c r="D118">
        <v>804</v>
      </c>
      <c r="E118">
        <v>433</v>
      </c>
      <c r="F118">
        <v>0.41355398999996801</v>
      </c>
      <c r="G118">
        <v>876</v>
      </c>
      <c r="H118">
        <v>409</v>
      </c>
      <c r="I118">
        <v>1.7149400080000901</v>
      </c>
      <c r="J118">
        <v>0.79591836734693799</v>
      </c>
      <c r="K118">
        <v>0.82428097308369896</v>
      </c>
      <c r="L118">
        <v>12.4754901960784</v>
      </c>
      <c r="M118">
        <v>17.489335328991299</v>
      </c>
      <c r="N118">
        <f t="shared" si="4"/>
        <v>1.620199340430637</v>
      </c>
      <c r="O118">
        <f t="shared" si="5"/>
        <v>29.964825525069699</v>
      </c>
      <c r="P118">
        <f t="shared" si="6"/>
        <v>-2.8362605736760971E-2</v>
      </c>
      <c r="Q118">
        <f t="shared" si="7"/>
        <v>-5.0138451329128984</v>
      </c>
    </row>
    <row r="119" spans="1:17" x14ac:dyDescent="0.2">
      <c r="A119">
        <v>117</v>
      </c>
      <c r="B119">
        <v>300</v>
      </c>
      <c r="C119">
        <v>44</v>
      </c>
      <c r="D119">
        <v>531</v>
      </c>
      <c r="E119">
        <v>266</v>
      </c>
      <c r="F119">
        <v>0.30909390599992997</v>
      </c>
      <c r="G119">
        <v>558</v>
      </c>
      <c r="H119">
        <v>256</v>
      </c>
      <c r="I119">
        <v>5.1121702650000298</v>
      </c>
      <c r="J119">
        <v>1.44444444444444</v>
      </c>
      <c r="K119">
        <v>1.1041448285750901</v>
      </c>
      <c r="L119">
        <v>7.2471910112359499</v>
      </c>
      <c r="M119">
        <v>8.0333307053762901</v>
      </c>
      <c r="N119">
        <f t="shared" si="4"/>
        <v>2.5485892730195303</v>
      </c>
      <c r="O119">
        <f t="shared" si="5"/>
        <v>15.28052171661224</v>
      </c>
      <c r="P119">
        <f t="shared" si="6"/>
        <v>0.34029961586934987</v>
      </c>
      <c r="Q119">
        <f t="shared" si="7"/>
        <v>-0.78613969414034024</v>
      </c>
    </row>
    <row r="120" spans="1:17" x14ac:dyDescent="0.2">
      <c r="A120">
        <v>118</v>
      </c>
      <c r="B120">
        <v>300</v>
      </c>
      <c r="C120">
        <v>60</v>
      </c>
      <c r="D120">
        <v>636</v>
      </c>
      <c r="E120">
        <v>342</v>
      </c>
      <c r="F120">
        <v>0.33188615899996399</v>
      </c>
      <c r="G120">
        <v>663</v>
      </c>
      <c r="H120">
        <v>317</v>
      </c>
      <c r="I120">
        <v>1.10487393899995</v>
      </c>
      <c r="J120">
        <v>0.91891891891891897</v>
      </c>
      <c r="K120">
        <v>0.76092801491094297</v>
      </c>
      <c r="L120">
        <v>10.907514450867</v>
      </c>
      <c r="M120">
        <v>14.351999363488</v>
      </c>
      <c r="N120">
        <f t="shared" si="4"/>
        <v>1.6798469338298618</v>
      </c>
      <c r="O120">
        <f t="shared" si="5"/>
        <v>25.259513814355</v>
      </c>
      <c r="P120">
        <f t="shared" si="6"/>
        <v>0.157990904007976</v>
      </c>
      <c r="Q120">
        <f t="shared" si="7"/>
        <v>-3.4444849126210002</v>
      </c>
    </row>
    <row r="121" spans="1:17" x14ac:dyDescent="0.2">
      <c r="A121">
        <v>119</v>
      </c>
      <c r="B121">
        <v>300</v>
      </c>
      <c r="C121">
        <v>51</v>
      </c>
      <c r="D121">
        <v>612</v>
      </c>
      <c r="E121">
        <v>366</v>
      </c>
      <c r="F121">
        <v>0.32286700700001297</v>
      </c>
      <c r="G121">
        <v>747</v>
      </c>
      <c r="H121">
        <v>344</v>
      </c>
      <c r="I121">
        <v>1.86192169499997</v>
      </c>
      <c r="J121">
        <v>1.1170212765957399</v>
      </c>
      <c r="K121">
        <v>0.87344247979174505</v>
      </c>
      <c r="L121">
        <v>9.3854748603351901</v>
      </c>
      <c r="M121">
        <v>12.191306141874101</v>
      </c>
      <c r="N121">
        <f t="shared" si="4"/>
        <v>1.990463756387485</v>
      </c>
      <c r="O121">
        <f t="shared" si="5"/>
        <v>21.576781002209291</v>
      </c>
      <c r="P121">
        <f t="shared" si="6"/>
        <v>0.24357879680399486</v>
      </c>
      <c r="Q121">
        <f t="shared" si="7"/>
        <v>-2.8058312815389108</v>
      </c>
    </row>
    <row r="122" spans="1:17" x14ac:dyDescent="0.2">
      <c r="A122">
        <v>120</v>
      </c>
      <c r="B122">
        <v>300</v>
      </c>
      <c r="C122">
        <v>51</v>
      </c>
      <c r="D122">
        <v>765</v>
      </c>
      <c r="E122">
        <v>418</v>
      </c>
      <c r="F122">
        <v>0.462062847999959</v>
      </c>
      <c r="G122">
        <v>783</v>
      </c>
      <c r="H122">
        <v>299</v>
      </c>
      <c r="I122">
        <v>7.2065882460000203</v>
      </c>
      <c r="J122">
        <v>1.16161616161616</v>
      </c>
      <c r="K122">
        <v>0.98172257089436799</v>
      </c>
      <c r="L122">
        <v>9.49</v>
      </c>
      <c r="M122">
        <v>12.4466822888671</v>
      </c>
      <c r="N122">
        <f t="shared" si="4"/>
        <v>2.1433387325105278</v>
      </c>
      <c r="O122">
        <f t="shared" si="5"/>
        <v>21.9366822888671</v>
      </c>
      <c r="P122">
        <f t="shared" si="6"/>
        <v>0.17989359072179201</v>
      </c>
      <c r="Q122">
        <f t="shared" si="7"/>
        <v>-2.9566822888670998</v>
      </c>
    </row>
    <row r="123" spans="1:17" x14ac:dyDescent="0.2">
      <c r="A123">
        <v>121</v>
      </c>
      <c r="B123">
        <v>300</v>
      </c>
      <c r="C123">
        <v>48</v>
      </c>
      <c r="D123">
        <v>630</v>
      </c>
      <c r="E123">
        <v>294</v>
      </c>
      <c r="F123">
        <v>0.38291230799995901</v>
      </c>
      <c r="G123">
        <v>762</v>
      </c>
      <c r="H123">
        <v>344</v>
      </c>
      <c r="I123">
        <v>2.0222906960000202</v>
      </c>
      <c r="J123">
        <v>1.4545454545454499</v>
      </c>
      <c r="K123">
        <v>1.0995330123904701</v>
      </c>
      <c r="L123">
        <v>6.859375</v>
      </c>
      <c r="M123">
        <v>8.0166503567704801</v>
      </c>
      <c r="N123">
        <f t="shared" si="4"/>
        <v>2.5540784669359198</v>
      </c>
      <c r="O123">
        <f t="shared" si="5"/>
        <v>14.87602535677048</v>
      </c>
      <c r="P123">
        <f t="shared" si="6"/>
        <v>0.35501244215497985</v>
      </c>
      <c r="Q123">
        <f t="shared" si="7"/>
        <v>-1.1572753567704801</v>
      </c>
    </row>
    <row r="124" spans="1:17" x14ac:dyDescent="0.2">
      <c r="A124">
        <v>122</v>
      </c>
      <c r="B124">
        <v>300</v>
      </c>
      <c r="C124">
        <v>50</v>
      </c>
      <c r="D124">
        <v>831</v>
      </c>
      <c r="E124">
        <v>406</v>
      </c>
      <c r="F124">
        <v>0.50969986600000505</v>
      </c>
      <c r="G124">
        <v>846</v>
      </c>
      <c r="H124">
        <v>359</v>
      </c>
      <c r="I124">
        <v>2.19124126300005</v>
      </c>
      <c r="J124">
        <v>1.30851063829787</v>
      </c>
      <c r="K124">
        <v>1.0918128175700399</v>
      </c>
      <c r="L124">
        <v>7.80555555555555</v>
      </c>
      <c r="M124">
        <v>9.7827875423503592</v>
      </c>
      <c r="N124">
        <f t="shared" si="4"/>
        <v>2.4003234558679098</v>
      </c>
      <c r="O124">
        <f t="shared" si="5"/>
        <v>17.588343097905909</v>
      </c>
      <c r="P124">
        <f t="shared" si="6"/>
        <v>0.21669782072783006</v>
      </c>
      <c r="Q124">
        <f t="shared" si="7"/>
        <v>-1.9772319867948092</v>
      </c>
    </row>
    <row r="125" spans="1:17" x14ac:dyDescent="0.2">
      <c r="A125">
        <v>123</v>
      </c>
      <c r="B125">
        <v>300</v>
      </c>
      <c r="C125">
        <v>42</v>
      </c>
      <c r="D125">
        <v>510</v>
      </c>
      <c r="E125">
        <v>221</v>
      </c>
      <c r="F125">
        <v>0.28715491899993101</v>
      </c>
      <c r="G125">
        <v>651</v>
      </c>
      <c r="H125">
        <v>295</v>
      </c>
      <c r="I125">
        <v>1.77802174500004</v>
      </c>
      <c r="J125">
        <v>1.2250000000000001</v>
      </c>
      <c r="K125">
        <v>1.16162601554889</v>
      </c>
      <c r="L125">
        <v>8.0778443113772394</v>
      </c>
      <c r="M125">
        <v>10.568280420277899</v>
      </c>
      <c r="N125">
        <f t="shared" si="4"/>
        <v>2.3866260155488899</v>
      </c>
      <c r="O125">
        <f t="shared" si="5"/>
        <v>18.646124731655139</v>
      </c>
      <c r="P125">
        <f t="shared" si="6"/>
        <v>6.3373984451110088E-2</v>
      </c>
      <c r="Q125">
        <f t="shared" si="7"/>
        <v>-2.4904361089006599</v>
      </c>
    </row>
    <row r="126" spans="1:17" x14ac:dyDescent="0.2">
      <c r="A126">
        <v>124</v>
      </c>
      <c r="B126">
        <v>300</v>
      </c>
      <c r="C126">
        <v>43</v>
      </c>
      <c r="D126">
        <v>669</v>
      </c>
      <c r="E126">
        <v>322</v>
      </c>
      <c r="F126">
        <v>0.361334454000029</v>
      </c>
      <c r="G126">
        <v>750</v>
      </c>
      <c r="H126">
        <v>344</v>
      </c>
      <c r="I126">
        <v>1.9574679899999401</v>
      </c>
      <c r="J126">
        <v>1.3214285714285701</v>
      </c>
      <c r="K126">
        <v>0.97785862116831401</v>
      </c>
      <c r="L126">
        <v>7.8333333333333304</v>
      </c>
      <c r="M126">
        <v>10.6665039050082</v>
      </c>
      <c r="N126">
        <f t="shared" si="4"/>
        <v>2.2992871925968839</v>
      </c>
      <c r="O126">
        <f t="shared" si="5"/>
        <v>18.499837238341531</v>
      </c>
      <c r="P126">
        <f t="shared" si="6"/>
        <v>0.34356995026025605</v>
      </c>
      <c r="Q126">
        <f t="shared" si="7"/>
        <v>-2.8331705716748701</v>
      </c>
    </row>
    <row r="127" spans="1:17" x14ac:dyDescent="0.2">
      <c r="A127">
        <v>125</v>
      </c>
      <c r="B127">
        <v>300</v>
      </c>
      <c r="C127">
        <v>56</v>
      </c>
      <c r="D127">
        <v>765</v>
      </c>
      <c r="E127">
        <v>397</v>
      </c>
      <c r="F127">
        <v>0.49332427100000498</v>
      </c>
      <c r="G127">
        <v>780</v>
      </c>
      <c r="H127">
        <v>339</v>
      </c>
      <c r="I127">
        <v>3.0906566209999902</v>
      </c>
      <c r="J127">
        <v>1.0178571428571399</v>
      </c>
      <c r="K127">
        <v>0.92564787019245898</v>
      </c>
      <c r="L127">
        <v>10.7614213197969</v>
      </c>
      <c r="M127">
        <v>14.2154893004397</v>
      </c>
      <c r="N127">
        <f t="shared" si="4"/>
        <v>1.9435050130495988</v>
      </c>
      <c r="O127">
        <f t="shared" si="5"/>
        <v>24.976910620236602</v>
      </c>
      <c r="P127">
        <f t="shared" si="6"/>
        <v>9.220927266468093E-2</v>
      </c>
      <c r="Q127">
        <f t="shared" si="7"/>
        <v>-3.4540679806427992</v>
      </c>
    </row>
    <row r="128" spans="1:17" x14ac:dyDescent="0.2">
      <c r="A128">
        <v>126</v>
      </c>
      <c r="B128">
        <v>300</v>
      </c>
      <c r="C128">
        <v>53</v>
      </c>
      <c r="D128">
        <v>726</v>
      </c>
      <c r="E128">
        <v>409</v>
      </c>
      <c r="F128">
        <v>0.40058483999996403</v>
      </c>
      <c r="G128">
        <v>819</v>
      </c>
      <c r="H128">
        <v>426</v>
      </c>
      <c r="I128">
        <v>1.4338612660000001</v>
      </c>
      <c r="J128">
        <v>1.1299999999999999</v>
      </c>
      <c r="K128">
        <v>0.84445248534183304</v>
      </c>
      <c r="L128">
        <v>10.534391534391499</v>
      </c>
      <c r="M128">
        <v>14.872834234763101</v>
      </c>
      <c r="N128">
        <f t="shared" si="4"/>
        <v>1.9744524853418328</v>
      </c>
      <c r="O128">
        <f t="shared" si="5"/>
        <v>25.4072257691546</v>
      </c>
      <c r="P128">
        <f t="shared" si="6"/>
        <v>0.28554751465816686</v>
      </c>
      <c r="Q128">
        <f t="shared" si="7"/>
        <v>-4.3384427003716013</v>
      </c>
    </row>
    <row r="129" spans="1:17" x14ac:dyDescent="0.2">
      <c r="A129">
        <v>127</v>
      </c>
      <c r="B129">
        <v>300</v>
      </c>
      <c r="C129">
        <v>45</v>
      </c>
      <c r="D129">
        <v>666</v>
      </c>
      <c r="E129">
        <v>353</v>
      </c>
      <c r="F129">
        <v>0.44611208300000199</v>
      </c>
      <c r="G129">
        <v>723</v>
      </c>
      <c r="H129">
        <v>323</v>
      </c>
      <c r="I129">
        <v>2.3779029869999699</v>
      </c>
      <c r="J129">
        <v>1.4736842105263099</v>
      </c>
      <c r="K129">
        <v>1.2190773496737299</v>
      </c>
      <c r="L129">
        <v>6.6134020618556697</v>
      </c>
      <c r="M129">
        <v>7.7732044217733103</v>
      </c>
      <c r="N129">
        <f t="shared" si="4"/>
        <v>2.6927615602000401</v>
      </c>
      <c r="O129">
        <f t="shared" si="5"/>
        <v>14.386606483628981</v>
      </c>
      <c r="P129">
        <f t="shared" si="6"/>
        <v>0.25460686085258</v>
      </c>
      <c r="Q129">
        <f t="shared" si="7"/>
        <v>-1.1598023599176406</v>
      </c>
    </row>
    <row r="130" spans="1:17" x14ac:dyDescent="0.2">
      <c r="A130">
        <v>128</v>
      </c>
      <c r="B130">
        <v>300</v>
      </c>
      <c r="C130">
        <v>62</v>
      </c>
      <c r="D130">
        <v>882</v>
      </c>
      <c r="E130">
        <v>450</v>
      </c>
      <c r="F130">
        <v>0.44674651899993001</v>
      </c>
      <c r="G130">
        <v>960</v>
      </c>
      <c r="H130">
        <v>436</v>
      </c>
      <c r="I130">
        <v>3.0618084650000101</v>
      </c>
      <c r="J130">
        <v>1.11666666666666</v>
      </c>
      <c r="K130">
        <v>0.89613367058467097</v>
      </c>
      <c r="L130">
        <v>9.3247863247863201</v>
      </c>
      <c r="M130">
        <v>12.4662478058176</v>
      </c>
      <c r="N130">
        <f t="shared" si="4"/>
        <v>2.0128003372513312</v>
      </c>
      <c r="O130">
        <f t="shared" si="5"/>
        <v>21.791034130603919</v>
      </c>
      <c r="P130">
        <f t="shared" si="6"/>
        <v>0.22053299608198906</v>
      </c>
      <c r="Q130">
        <f t="shared" si="7"/>
        <v>-3.1414614810312802</v>
      </c>
    </row>
    <row r="131" spans="1:17" x14ac:dyDescent="0.2">
      <c r="A131">
        <v>129</v>
      </c>
      <c r="B131">
        <v>300</v>
      </c>
      <c r="C131">
        <v>48</v>
      </c>
      <c r="D131">
        <v>723</v>
      </c>
      <c r="E131">
        <v>369</v>
      </c>
      <c r="F131">
        <v>0.38402667100001497</v>
      </c>
      <c r="G131">
        <v>768</v>
      </c>
      <c r="H131">
        <v>370</v>
      </c>
      <c r="I131">
        <v>2.85318786499999</v>
      </c>
      <c r="J131">
        <v>1.31395348837209</v>
      </c>
      <c r="K131">
        <v>0.93088639812211305</v>
      </c>
      <c r="L131">
        <v>7.7823834196891104</v>
      </c>
      <c r="M131">
        <v>9.9127959654675202</v>
      </c>
      <c r="N131">
        <f t="shared" ref="N131:N194" si="8">J131+K131</f>
        <v>2.2448398864942032</v>
      </c>
      <c r="O131">
        <f t="shared" ref="O131:O194" si="9">L131+M131</f>
        <v>17.695179385156631</v>
      </c>
      <c r="P131">
        <f t="shared" ref="P131:P194" si="10">J131-K131</f>
        <v>0.38306709024997698</v>
      </c>
      <c r="Q131">
        <f t="shared" ref="Q131:Q194" si="11">L131-M131</f>
        <v>-2.1304125457784098</v>
      </c>
    </row>
    <row r="132" spans="1:17" x14ac:dyDescent="0.2">
      <c r="A132">
        <v>130</v>
      </c>
      <c r="B132">
        <v>300</v>
      </c>
      <c r="C132">
        <v>57</v>
      </c>
      <c r="D132">
        <v>756</v>
      </c>
      <c r="E132">
        <v>413</v>
      </c>
      <c r="F132">
        <v>0.47208038799999402</v>
      </c>
      <c r="G132">
        <v>900</v>
      </c>
      <c r="H132">
        <v>414</v>
      </c>
      <c r="I132">
        <v>4.4067694500000698</v>
      </c>
      <c r="J132">
        <v>0.98333333333333295</v>
      </c>
      <c r="K132">
        <v>0.90354241122865298</v>
      </c>
      <c r="L132">
        <v>10.009569377990401</v>
      </c>
      <c r="M132">
        <v>14.4685735767443</v>
      </c>
      <c r="N132">
        <f t="shared" si="8"/>
        <v>1.8868757445619859</v>
      </c>
      <c r="O132">
        <f t="shared" si="9"/>
        <v>24.4781429547347</v>
      </c>
      <c r="P132">
        <f t="shared" si="10"/>
        <v>7.9790922104679973E-2</v>
      </c>
      <c r="Q132">
        <f t="shared" si="11"/>
        <v>-4.4590041987538989</v>
      </c>
    </row>
    <row r="133" spans="1:17" x14ac:dyDescent="0.2">
      <c r="A133">
        <v>131</v>
      </c>
      <c r="B133">
        <v>300</v>
      </c>
      <c r="C133">
        <v>51</v>
      </c>
      <c r="D133">
        <v>867</v>
      </c>
      <c r="E133">
        <v>413</v>
      </c>
      <c r="F133">
        <v>0.457427228000028</v>
      </c>
      <c r="G133">
        <v>831</v>
      </c>
      <c r="H133">
        <v>358</v>
      </c>
      <c r="I133">
        <v>2.35067106199994</v>
      </c>
      <c r="J133">
        <v>1.3152173913043399</v>
      </c>
      <c r="K133">
        <v>0.77920455295751201</v>
      </c>
      <c r="L133">
        <v>7.9813084112149504</v>
      </c>
      <c r="M133">
        <v>8.9426849011541893</v>
      </c>
      <c r="N133">
        <f t="shared" si="8"/>
        <v>2.0944219442618519</v>
      </c>
      <c r="O133">
        <f t="shared" si="9"/>
        <v>16.923993312369142</v>
      </c>
      <c r="P133">
        <f t="shared" si="10"/>
        <v>0.53601283834682789</v>
      </c>
      <c r="Q133">
        <f t="shared" si="11"/>
        <v>-0.96137648993923897</v>
      </c>
    </row>
    <row r="134" spans="1:17" x14ac:dyDescent="0.2">
      <c r="A134">
        <v>132</v>
      </c>
      <c r="B134">
        <v>300</v>
      </c>
      <c r="C134">
        <v>54</v>
      </c>
      <c r="D134">
        <v>579</v>
      </c>
      <c r="E134">
        <v>312</v>
      </c>
      <c r="F134">
        <v>0.29626773200004602</v>
      </c>
      <c r="G134">
        <v>696</v>
      </c>
      <c r="H134">
        <v>308</v>
      </c>
      <c r="I134">
        <v>2.8157230519999499</v>
      </c>
      <c r="J134">
        <v>1.06122448979591</v>
      </c>
      <c r="K134">
        <v>0.87849972449105596</v>
      </c>
      <c r="L134">
        <v>8.4055555555555497</v>
      </c>
      <c r="M134">
        <v>9.9909387959636309</v>
      </c>
      <c r="N134">
        <f t="shared" si="8"/>
        <v>1.939724214286966</v>
      </c>
      <c r="O134">
        <f t="shared" si="9"/>
        <v>18.396494351519181</v>
      </c>
      <c r="P134">
        <f t="shared" si="10"/>
        <v>0.18272476530485404</v>
      </c>
      <c r="Q134">
        <f t="shared" si="11"/>
        <v>-1.5853832404080812</v>
      </c>
    </row>
    <row r="135" spans="1:17" x14ac:dyDescent="0.2">
      <c r="A135">
        <v>133</v>
      </c>
      <c r="B135">
        <v>300</v>
      </c>
      <c r="C135">
        <v>43</v>
      </c>
      <c r="D135">
        <v>546</v>
      </c>
      <c r="E135">
        <v>296</v>
      </c>
      <c r="F135">
        <v>0.307133164999982</v>
      </c>
      <c r="G135">
        <v>639</v>
      </c>
      <c r="H135">
        <v>326</v>
      </c>
      <c r="I135">
        <v>1.5771949470000599</v>
      </c>
      <c r="J135">
        <v>1.2027027027027</v>
      </c>
      <c r="K135">
        <v>0.944110187822084</v>
      </c>
      <c r="L135">
        <v>7.5202702702702702</v>
      </c>
      <c r="M135">
        <v>8.6582795827092198</v>
      </c>
      <c r="N135">
        <f t="shared" si="8"/>
        <v>2.1468128905247839</v>
      </c>
      <c r="O135">
        <f t="shared" si="9"/>
        <v>16.17854985297949</v>
      </c>
      <c r="P135">
        <f t="shared" si="10"/>
        <v>0.25859251488061596</v>
      </c>
      <c r="Q135">
        <f t="shared" si="11"/>
        <v>-1.1380093124389496</v>
      </c>
    </row>
    <row r="136" spans="1:17" x14ac:dyDescent="0.2">
      <c r="A136">
        <v>134</v>
      </c>
      <c r="B136">
        <v>300</v>
      </c>
      <c r="C136">
        <v>54</v>
      </c>
      <c r="D136">
        <v>801</v>
      </c>
      <c r="E136">
        <v>423</v>
      </c>
      <c r="F136">
        <v>0.396454962999996</v>
      </c>
      <c r="G136">
        <v>771</v>
      </c>
      <c r="H136">
        <v>314</v>
      </c>
      <c r="I136">
        <v>1.6304446840000499</v>
      </c>
      <c r="J136">
        <v>1.12745098039215</v>
      </c>
      <c r="K136">
        <v>0.80038677693669902</v>
      </c>
      <c r="L136">
        <v>9.7121212121212093</v>
      </c>
      <c r="M136">
        <v>13.4266791002866</v>
      </c>
      <c r="N136">
        <f t="shared" si="8"/>
        <v>1.927837757328849</v>
      </c>
      <c r="O136">
        <f t="shared" si="9"/>
        <v>23.13880031240781</v>
      </c>
      <c r="P136">
        <f t="shared" si="10"/>
        <v>0.32706420345545095</v>
      </c>
      <c r="Q136">
        <f t="shared" si="11"/>
        <v>-3.7145578881653911</v>
      </c>
    </row>
    <row r="137" spans="1:17" x14ac:dyDescent="0.2">
      <c r="A137">
        <v>135</v>
      </c>
      <c r="B137">
        <v>300</v>
      </c>
      <c r="C137">
        <v>60</v>
      </c>
      <c r="D137">
        <v>864</v>
      </c>
      <c r="E137">
        <v>481</v>
      </c>
      <c r="F137">
        <v>0.45033049799997099</v>
      </c>
      <c r="G137">
        <v>939</v>
      </c>
      <c r="H137">
        <v>404</v>
      </c>
      <c r="I137">
        <v>4.8519539569999699</v>
      </c>
      <c r="J137">
        <v>1.0409836065573701</v>
      </c>
      <c r="K137">
        <v>0.88148106535745496</v>
      </c>
      <c r="L137">
        <v>10.0133333333333</v>
      </c>
      <c r="M137">
        <v>13.247550717019299</v>
      </c>
      <c r="N137">
        <f t="shared" si="8"/>
        <v>1.9224646719148251</v>
      </c>
      <c r="O137">
        <f t="shared" si="9"/>
        <v>23.260884050352601</v>
      </c>
      <c r="P137">
        <f t="shared" si="10"/>
        <v>0.15950254119991514</v>
      </c>
      <c r="Q137">
        <f t="shared" si="11"/>
        <v>-3.2342173836859995</v>
      </c>
    </row>
    <row r="138" spans="1:17" x14ac:dyDescent="0.2">
      <c r="A138">
        <v>136</v>
      </c>
      <c r="B138">
        <v>300</v>
      </c>
      <c r="C138">
        <v>47</v>
      </c>
      <c r="D138">
        <v>720</v>
      </c>
      <c r="E138">
        <v>339</v>
      </c>
      <c r="F138">
        <v>0.39349625599993399</v>
      </c>
      <c r="G138">
        <v>879</v>
      </c>
      <c r="H138">
        <v>391</v>
      </c>
      <c r="I138">
        <v>2.2395825839999999</v>
      </c>
      <c r="J138">
        <v>1.3448275862068899</v>
      </c>
      <c r="K138">
        <v>1.0485631790161301</v>
      </c>
      <c r="L138">
        <v>7.4492753623188399</v>
      </c>
      <c r="M138">
        <v>8.7513194012297202</v>
      </c>
      <c r="N138">
        <f t="shared" si="8"/>
        <v>2.3933907652230202</v>
      </c>
      <c r="O138">
        <f t="shared" si="9"/>
        <v>16.200594763548558</v>
      </c>
      <c r="P138">
        <f t="shared" si="10"/>
        <v>0.29626440719075986</v>
      </c>
      <c r="Q138">
        <f t="shared" si="11"/>
        <v>-1.3020440389108803</v>
      </c>
    </row>
    <row r="139" spans="1:17" x14ac:dyDescent="0.2">
      <c r="A139">
        <v>137</v>
      </c>
      <c r="B139">
        <v>300</v>
      </c>
      <c r="C139">
        <v>52</v>
      </c>
      <c r="D139">
        <v>747</v>
      </c>
      <c r="E139">
        <v>363</v>
      </c>
      <c r="F139">
        <v>0.41292719299997299</v>
      </c>
      <c r="G139">
        <v>855</v>
      </c>
      <c r="H139">
        <v>361</v>
      </c>
      <c r="I139">
        <v>1.9642098269999899</v>
      </c>
      <c r="J139">
        <v>1.0450450450450399</v>
      </c>
      <c r="K139">
        <v>0.98078280362211301</v>
      </c>
      <c r="L139">
        <v>8.0742574257425694</v>
      </c>
      <c r="M139">
        <v>10.469164089162501</v>
      </c>
      <c r="N139">
        <f t="shared" si="8"/>
        <v>2.025827848667153</v>
      </c>
      <c r="O139">
        <f t="shared" si="9"/>
        <v>18.54342151490507</v>
      </c>
      <c r="P139">
        <f t="shared" si="10"/>
        <v>6.4262241422926913E-2</v>
      </c>
      <c r="Q139">
        <f t="shared" si="11"/>
        <v>-2.3949066634199312</v>
      </c>
    </row>
    <row r="140" spans="1:17" x14ac:dyDescent="0.2">
      <c r="A140">
        <v>138</v>
      </c>
      <c r="B140">
        <v>300</v>
      </c>
      <c r="C140">
        <v>46</v>
      </c>
      <c r="D140">
        <v>669</v>
      </c>
      <c r="E140">
        <v>334</v>
      </c>
      <c r="F140">
        <v>0.38950228099997702</v>
      </c>
      <c r="G140">
        <v>627</v>
      </c>
      <c r="H140">
        <v>301</v>
      </c>
      <c r="I140">
        <v>1.5216397389999601</v>
      </c>
      <c r="J140">
        <v>1.30379746835443</v>
      </c>
      <c r="K140">
        <v>1.1730564899446101</v>
      </c>
      <c r="L140">
        <v>7.8275862068965498</v>
      </c>
      <c r="M140">
        <v>10.086074269685</v>
      </c>
      <c r="N140">
        <f t="shared" si="8"/>
        <v>2.4768539582990403</v>
      </c>
      <c r="O140">
        <f t="shared" si="9"/>
        <v>17.913660476581548</v>
      </c>
      <c r="P140">
        <f t="shared" si="10"/>
        <v>0.13074097840981991</v>
      </c>
      <c r="Q140">
        <f t="shared" si="11"/>
        <v>-2.2584880627884498</v>
      </c>
    </row>
    <row r="141" spans="1:17" x14ac:dyDescent="0.2">
      <c r="A141">
        <v>139</v>
      </c>
      <c r="B141">
        <v>300</v>
      </c>
      <c r="C141">
        <v>50</v>
      </c>
      <c r="D141">
        <v>810</v>
      </c>
      <c r="E141">
        <v>410</v>
      </c>
      <c r="F141">
        <v>0.41639535700005498</v>
      </c>
      <c r="G141">
        <v>804</v>
      </c>
      <c r="H141">
        <v>374</v>
      </c>
      <c r="I141">
        <v>2.0914199559999802</v>
      </c>
      <c r="J141">
        <v>1.2708333333333299</v>
      </c>
      <c r="K141">
        <v>0.918322368355591</v>
      </c>
      <c r="L141">
        <v>8.6883720930232506</v>
      </c>
      <c r="M141">
        <v>10.296560936417499</v>
      </c>
      <c r="N141">
        <f t="shared" si="8"/>
        <v>2.1891557016889207</v>
      </c>
      <c r="O141">
        <f t="shared" si="9"/>
        <v>18.98493302944075</v>
      </c>
      <c r="P141">
        <f t="shared" si="10"/>
        <v>0.35251096497773893</v>
      </c>
      <c r="Q141">
        <f t="shared" si="11"/>
        <v>-1.6081888433942488</v>
      </c>
    </row>
    <row r="142" spans="1:17" x14ac:dyDescent="0.2">
      <c r="A142">
        <v>140</v>
      </c>
      <c r="B142">
        <v>300</v>
      </c>
      <c r="C142">
        <v>49</v>
      </c>
      <c r="D142">
        <v>798</v>
      </c>
      <c r="E142">
        <v>423</v>
      </c>
      <c r="F142">
        <v>0.46710977700001799</v>
      </c>
      <c r="G142">
        <v>741</v>
      </c>
      <c r="H142">
        <v>347</v>
      </c>
      <c r="I142">
        <v>1.9480827280000299</v>
      </c>
      <c r="J142">
        <v>1.25882352941176</v>
      </c>
      <c r="K142">
        <v>1.0863099024459999</v>
      </c>
      <c r="L142">
        <v>7.4239130434782599</v>
      </c>
      <c r="M142">
        <v>10.0192572141288</v>
      </c>
      <c r="N142">
        <f t="shared" si="8"/>
        <v>2.3451334318577599</v>
      </c>
      <c r="O142">
        <f t="shared" si="9"/>
        <v>17.443170257607058</v>
      </c>
      <c r="P142">
        <f t="shared" si="10"/>
        <v>0.17251362696576011</v>
      </c>
      <c r="Q142">
        <f t="shared" si="11"/>
        <v>-2.5953441706505398</v>
      </c>
    </row>
    <row r="143" spans="1:17" x14ac:dyDescent="0.2">
      <c r="A143">
        <v>141</v>
      </c>
      <c r="B143">
        <v>300</v>
      </c>
      <c r="C143">
        <v>63</v>
      </c>
      <c r="D143">
        <v>795</v>
      </c>
      <c r="E143">
        <v>405</v>
      </c>
      <c r="F143">
        <v>0.41524010199998401</v>
      </c>
      <c r="G143">
        <v>723</v>
      </c>
      <c r="H143">
        <v>333</v>
      </c>
      <c r="I143">
        <v>1.3573053050000601</v>
      </c>
      <c r="J143">
        <v>0.893442622950819</v>
      </c>
      <c r="K143">
        <v>0.78726937345485803</v>
      </c>
      <c r="L143">
        <v>10.579787234042501</v>
      </c>
      <c r="M143">
        <v>14.619973802893201</v>
      </c>
      <c r="N143">
        <f t="shared" si="8"/>
        <v>1.6807119964056771</v>
      </c>
      <c r="O143">
        <f t="shared" si="9"/>
        <v>25.199761036935701</v>
      </c>
      <c r="P143">
        <f t="shared" si="10"/>
        <v>0.10617324949596096</v>
      </c>
      <c r="Q143">
        <f t="shared" si="11"/>
        <v>-4.0401865688507002</v>
      </c>
    </row>
    <row r="144" spans="1:17" x14ac:dyDescent="0.2">
      <c r="A144">
        <v>142</v>
      </c>
      <c r="B144">
        <v>300</v>
      </c>
      <c r="C144">
        <v>66</v>
      </c>
      <c r="D144">
        <v>813</v>
      </c>
      <c r="E144">
        <v>458</v>
      </c>
      <c r="F144">
        <v>0.46026300199991899</v>
      </c>
      <c r="G144">
        <v>924</v>
      </c>
      <c r="H144">
        <v>427</v>
      </c>
      <c r="I144">
        <v>4.5018541069999802</v>
      </c>
      <c r="J144">
        <v>0.88976377952755903</v>
      </c>
      <c r="K144">
        <v>0.84395344925822102</v>
      </c>
      <c r="L144">
        <v>10.9438775510204</v>
      </c>
      <c r="M144">
        <v>15.0608261036299</v>
      </c>
      <c r="N144">
        <f t="shared" si="8"/>
        <v>1.7337172287857801</v>
      </c>
      <c r="O144">
        <f t="shared" si="9"/>
        <v>26.004703654650299</v>
      </c>
      <c r="P144">
        <f t="shared" si="10"/>
        <v>4.5810330269338007E-2</v>
      </c>
      <c r="Q144">
        <f t="shared" si="11"/>
        <v>-4.1169485526095002</v>
      </c>
    </row>
    <row r="145" spans="1:17" x14ac:dyDescent="0.2">
      <c r="A145">
        <v>143</v>
      </c>
      <c r="B145">
        <v>300</v>
      </c>
      <c r="C145">
        <v>53</v>
      </c>
      <c r="D145">
        <v>657</v>
      </c>
      <c r="E145">
        <v>353</v>
      </c>
      <c r="F145">
        <v>0.33506264799996099</v>
      </c>
      <c r="G145">
        <v>726</v>
      </c>
      <c r="H145">
        <v>392</v>
      </c>
      <c r="I145">
        <v>1.73810824399993</v>
      </c>
      <c r="J145">
        <v>1.0099009900990099</v>
      </c>
      <c r="K145">
        <v>0.83837477742639799</v>
      </c>
      <c r="L145">
        <v>9.5113636363636296</v>
      </c>
      <c r="M145">
        <v>11.0730983573435</v>
      </c>
      <c r="N145">
        <f t="shared" si="8"/>
        <v>1.8482757675254078</v>
      </c>
      <c r="O145">
        <f t="shared" si="9"/>
        <v>20.58446199370713</v>
      </c>
      <c r="P145">
        <f t="shared" si="10"/>
        <v>0.17152621267261192</v>
      </c>
      <c r="Q145">
        <f t="shared" si="11"/>
        <v>-1.5617347209798709</v>
      </c>
    </row>
    <row r="146" spans="1:17" x14ac:dyDescent="0.2">
      <c r="A146">
        <v>144</v>
      </c>
      <c r="B146">
        <v>300</v>
      </c>
      <c r="C146">
        <v>47</v>
      </c>
      <c r="D146">
        <v>741</v>
      </c>
      <c r="E146">
        <v>340</v>
      </c>
      <c r="F146">
        <v>0.40043815900003199</v>
      </c>
      <c r="G146">
        <v>798</v>
      </c>
      <c r="H146">
        <v>374</v>
      </c>
      <c r="I146">
        <v>1.92355400799999</v>
      </c>
      <c r="J146">
        <v>1.30337078651685</v>
      </c>
      <c r="K146">
        <v>0.987614244644752</v>
      </c>
      <c r="L146">
        <v>8.4554455445544505</v>
      </c>
      <c r="M146">
        <v>10.4232458718222</v>
      </c>
      <c r="N146">
        <f t="shared" si="8"/>
        <v>2.2909850311616022</v>
      </c>
      <c r="O146">
        <f t="shared" si="9"/>
        <v>18.87869141637665</v>
      </c>
      <c r="P146">
        <f t="shared" si="10"/>
        <v>0.31575654187209801</v>
      </c>
      <c r="Q146">
        <f t="shared" si="11"/>
        <v>-1.9678003272677493</v>
      </c>
    </row>
    <row r="147" spans="1:17" x14ac:dyDescent="0.2">
      <c r="A147">
        <v>145</v>
      </c>
      <c r="B147">
        <v>300</v>
      </c>
      <c r="C147">
        <v>40</v>
      </c>
      <c r="D147">
        <v>573</v>
      </c>
      <c r="E147">
        <v>305</v>
      </c>
      <c r="F147">
        <v>0.31595688099991998</v>
      </c>
      <c r="G147">
        <v>696</v>
      </c>
      <c r="H147">
        <v>297</v>
      </c>
      <c r="I147">
        <v>2.10281946599991</v>
      </c>
      <c r="J147">
        <v>1.3783783783783701</v>
      </c>
      <c r="K147">
        <v>0.89597753806760905</v>
      </c>
      <c r="L147">
        <v>6.3023255813953396</v>
      </c>
      <c r="M147">
        <v>6.9818198591169303</v>
      </c>
      <c r="N147">
        <f t="shared" si="8"/>
        <v>2.274355916445979</v>
      </c>
      <c r="O147">
        <f t="shared" si="9"/>
        <v>13.284145440512269</v>
      </c>
      <c r="P147">
        <f t="shared" si="10"/>
        <v>0.48240084031076103</v>
      </c>
      <c r="Q147">
        <f t="shared" si="11"/>
        <v>-0.67949427772159066</v>
      </c>
    </row>
    <row r="148" spans="1:17" x14ac:dyDescent="0.2">
      <c r="A148">
        <v>146</v>
      </c>
      <c r="B148">
        <v>300</v>
      </c>
      <c r="C148">
        <v>56</v>
      </c>
      <c r="D148">
        <v>708</v>
      </c>
      <c r="E148">
        <v>330</v>
      </c>
      <c r="F148">
        <v>0.39261685700000698</v>
      </c>
      <c r="G148">
        <v>756</v>
      </c>
      <c r="H148">
        <v>318</v>
      </c>
      <c r="I148">
        <v>2.5537732079999298</v>
      </c>
      <c r="J148">
        <v>1.1818181818181801</v>
      </c>
      <c r="K148">
        <v>0.92511136499840896</v>
      </c>
      <c r="L148">
        <v>9.3694581280788096</v>
      </c>
      <c r="M148">
        <v>12.0751527319317</v>
      </c>
      <c r="N148">
        <f t="shared" si="8"/>
        <v>2.1069295468165889</v>
      </c>
      <c r="O148">
        <f t="shared" si="9"/>
        <v>21.44461086001051</v>
      </c>
      <c r="P148">
        <f t="shared" si="10"/>
        <v>0.25670681681977114</v>
      </c>
      <c r="Q148">
        <f t="shared" si="11"/>
        <v>-2.7056946038528906</v>
      </c>
    </row>
    <row r="149" spans="1:17" x14ac:dyDescent="0.2">
      <c r="A149">
        <v>147</v>
      </c>
      <c r="B149">
        <v>300</v>
      </c>
      <c r="C149">
        <v>48</v>
      </c>
      <c r="D149">
        <v>705</v>
      </c>
      <c r="E149">
        <v>424</v>
      </c>
      <c r="F149">
        <v>0.39685096299990602</v>
      </c>
      <c r="G149">
        <v>711</v>
      </c>
      <c r="H149">
        <v>324</v>
      </c>
      <c r="I149">
        <v>4.1256959319999797</v>
      </c>
      <c r="J149">
        <v>1.1444444444444399</v>
      </c>
      <c r="K149">
        <v>0.93762241999065599</v>
      </c>
      <c r="L149">
        <v>9.0903954802259808</v>
      </c>
      <c r="M149">
        <v>10.821759225049799</v>
      </c>
      <c r="N149">
        <f t="shared" si="8"/>
        <v>2.0820668644350961</v>
      </c>
      <c r="O149">
        <f t="shared" si="9"/>
        <v>19.912154705275782</v>
      </c>
      <c r="P149">
        <f t="shared" si="10"/>
        <v>0.20682202445378395</v>
      </c>
      <c r="Q149">
        <f t="shared" si="11"/>
        <v>-1.7313637448238186</v>
      </c>
    </row>
    <row r="150" spans="1:17" x14ac:dyDescent="0.2">
      <c r="A150">
        <v>148</v>
      </c>
      <c r="B150">
        <v>300</v>
      </c>
      <c r="C150">
        <v>61</v>
      </c>
      <c r="D150">
        <v>672</v>
      </c>
      <c r="E150">
        <v>416</v>
      </c>
      <c r="F150">
        <v>0.35266619700007501</v>
      </c>
      <c r="G150">
        <v>783</v>
      </c>
      <c r="H150">
        <v>325</v>
      </c>
      <c r="I150">
        <v>1.6570439239999299</v>
      </c>
      <c r="J150">
        <v>0.95575221238938002</v>
      </c>
      <c r="K150">
        <v>0.75714158004274101</v>
      </c>
      <c r="L150">
        <v>10.604278074866301</v>
      </c>
      <c r="M150">
        <v>13.8812219903027</v>
      </c>
      <c r="N150">
        <f t="shared" si="8"/>
        <v>1.712893792432121</v>
      </c>
      <c r="O150">
        <f t="shared" si="9"/>
        <v>24.485500065168999</v>
      </c>
      <c r="P150">
        <f t="shared" si="10"/>
        <v>0.198610632346639</v>
      </c>
      <c r="Q150">
        <f t="shared" si="11"/>
        <v>-3.2769439154363997</v>
      </c>
    </row>
    <row r="151" spans="1:17" x14ac:dyDescent="0.2">
      <c r="A151">
        <v>149</v>
      </c>
      <c r="B151">
        <v>300</v>
      </c>
      <c r="C151">
        <v>61</v>
      </c>
      <c r="D151">
        <v>681</v>
      </c>
      <c r="E151">
        <v>423</v>
      </c>
      <c r="F151">
        <v>0.363871273999961</v>
      </c>
      <c r="G151">
        <v>798</v>
      </c>
      <c r="H151">
        <v>379</v>
      </c>
      <c r="I151">
        <v>1.655677351</v>
      </c>
      <c r="J151">
        <v>0.99145299145299104</v>
      </c>
      <c r="K151">
        <v>0.88187568649026404</v>
      </c>
      <c r="L151">
        <v>9.3532338308457703</v>
      </c>
      <c r="M151">
        <v>13.1984320638977</v>
      </c>
      <c r="N151">
        <f t="shared" si="8"/>
        <v>1.8733286779432552</v>
      </c>
      <c r="O151">
        <f t="shared" si="9"/>
        <v>22.551665894743472</v>
      </c>
      <c r="P151">
        <f t="shared" si="10"/>
        <v>0.109577304962727</v>
      </c>
      <c r="Q151">
        <f t="shared" si="11"/>
        <v>-3.8451982330519296</v>
      </c>
    </row>
    <row r="152" spans="1:17" x14ac:dyDescent="0.2">
      <c r="A152">
        <v>150</v>
      </c>
      <c r="B152">
        <v>300</v>
      </c>
      <c r="C152">
        <v>37</v>
      </c>
      <c r="D152">
        <v>777</v>
      </c>
      <c r="E152">
        <v>357</v>
      </c>
      <c r="F152">
        <v>0.44933047899996797</v>
      </c>
      <c r="G152">
        <v>894</v>
      </c>
      <c r="H152">
        <v>377</v>
      </c>
      <c r="I152">
        <v>3.65691864500001</v>
      </c>
      <c r="J152">
        <v>1.3875</v>
      </c>
      <c r="K152">
        <v>1.0427577618987001</v>
      </c>
      <c r="L152">
        <v>7.4226804123711299</v>
      </c>
      <c r="M152">
        <v>8.2715947321739396</v>
      </c>
      <c r="N152">
        <f t="shared" si="8"/>
        <v>2.4302577618986998</v>
      </c>
      <c r="O152">
        <f t="shared" si="9"/>
        <v>15.69427514454507</v>
      </c>
      <c r="P152">
        <f t="shared" si="10"/>
        <v>0.34474223810129989</v>
      </c>
      <c r="Q152">
        <f t="shared" si="11"/>
        <v>-0.84891431980280974</v>
      </c>
    </row>
    <row r="153" spans="1:17" x14ac:dyDescent="0.2">
      <c r="A153">
        <v>151</v>
      </c>
      <c r="B153">
        <v>300</v>
      </c>
      <c r="C153">
        <v>44</v>
      </c>
      <c r="D153">
        <v>606</v>
      </c>
      <c r="E153">
        <v>285</v>
      </c>
      <c r="F153">
        <v>0.32935550199999802</v>
      </c>
      <c r="G153">
        <v>660</v>
      </c>
      <c r="H153">
        <v>297</v>
      </c>
      <c r="I153">
        <v>6.8080887189998904</v>
      </c>
      <c r="J153">
        <v>1.30666666666666</v>
      </c>
      <c r="K153">
        <v>1.0062913207527</v>
      </c>
      <c r="L153">
        <v>7.5209580838323298</v>
      </c>
      <c r="M153">
        <v>9.0161786210337809</v>
      </c>
      <c r="N153">
        <f t="shared" si="8"/>
        <v>2.31295798741936</v>
      </c>
      <c r="O153">
        <f t="shared" si="9"/>
        <v>16.537136704866111</v>
      </c>
      <c r="P153">
        <f t="shared" si="10"/>
        <v>0.30037534591395998</v>
      </c>
      <c r="Q153">
        <f t="shared" si="11"/>
        <v>-1.4952205372014511</v>
      </c>
    </row>
    <row r="154" spans="1:17" x14ac:dyDescent="0.2">
      <c r="A154">
        <v>152</v>
      </c>
      <c r="B154">
        <v>300</v>
      </c>
      <c r="C154">
        <v>56</v>
      </c>
      <c r="D154">
        <v>780</v>
      </c>
      <c r="E154">
        <v>354</v>
      </c>
      <c r="F154">
        <v>0.42505301200003398</v>
      </c>
      <c r="G154">
        <v>852</v>
      </c>
      <c r="H154">
        <v>363</v>
      </c>
      <c r="I154">
        <v>2.5807666929999802</v>
      </c>
      <c r="J154">
        <v>1.1089108910890999</v>
      </c>
      <c r="K154">
        <v>0.84315520221955498</v>
      </c>
      <c r="L154">
        <v>9.5641025641025603</v>
      </c>
      <c r="M154">
        <v>12.5644897899512</v>
      </c>
      <c r="N154">
        <f t="shared" si="8"/>
        <v>1.9520660933086549</v>
      </c>
      <c r="O154">
        <f t="shared" si="9"/>
        <v>22.128592354053758</v>
      </c>
      <c r="P154">
        <f t="shared" si="10"/>
        <v>0.26575568886954493</v>
      </c>
      <c r="Q154">
        <f t="shared" si="11"/>
        <v>-3.0003872258486393</v>
      </c>
    </row>
    <row r="155" spans="1:17" x14ac:dyDescent="0.2">
      <c r="A155">
        <v>153</v>
      </c>
      <c r="B155">
        <v>300</v>
      </c>
      <c r="C155">
        <v>56</v>
      </c>
      <c r="D155">
        <v>795</v>
      </c>
      <c r="E155">
        <v>480</v>
      </c>
      <c r="F155">
        <v>0.38621040499992798</v>
      </c>
      <c r="G155">
        <v>735</v>
      </c>
      <c r="H155">
        <v>322</v>
      </c>
      <c r="I155">
        <v>1.54686509500004</v>
      </c>
      <c r="J155">
        <v>1.0370370370370301</v>
      </c>
      <c r="K155">
        <v>0.80422410187438698</v>
      </c>
      <c r="L155">
        <v>9.1546391752577296</v>
      </c>
      <c r="M155">
        <v>11.478209032848399</v>
      </c>
      <c r="N155">
        <f t="shared" si="8"/>
        <v>1.8412611389114171</v>
      </c>
      <c r="O155">
        <f t="shared" si="9"/>
        <v>20.632848208106129</v>
      </c>
      <c r="P155">
        <f t="shared" si="10"/>
        <v>0.23281293516264312</v>
      </c>
      <c r="Q155">
        <f t="shared" si="11"/>
        <v>-2.3235698575906696</v>
      </c>
    </row>
    <row r="156" spans="1:17" x14ac:dyDescent="0.2">
      <c r="A156">
        <v>154</v>
      </c>
      <c r="B156">
        <v>300</v>
      </c>
      <c r="C156">
        <v>45</v>
      </c>
      <c r="D156">
        <v>717</v>
      </c>
      <c r="E156">
        <v>348</v>
      </c>
      <c r="F156">
        <v>0.40349990300000999</v>
      </c>
      <c r="G156">
        <v>651</v>
      </c>
      <c r="H156">
        <v>271</v>
      </c>
      <c r="I156">
        <v>2.72630952300005</v>
      </c>
      <c r="J156">
        <v>1.4933333333333301</v>
      </c>
      <c r="K156">
        <v>0.99830968252452701</v>
      </c>
      <c r="L156">
        <v>6.3821989528795804</v>
      </c>
      <c r="M156">
        <v>7.1875035083769401</v>
      </c>
      <c r="N156">
        <f t="shared" si="8"/>
        <v>2.4916430158578571</v>
      </c>
      <c r="O156">
        <f t="shared" si="9"/>
        <v>13.56970246125652</v>
      </c>
      <c r="P156">
        <f t="shared" si="10"/>
        <v>0.49502365080880306</v>
      </c>
      <c r="Q156">
        <f t="shared" si="11"/>
        <v>-0.80530455549735969</v>
      </c>
    </row>
    <row r="157" spans="1:17" x14ac:dyDescent="0.2">
      <c r="A157">
        <v>155</v>
      </c>
      <c r="B157">
        <v>300</v>
      </c>
      <c r="C157">
        <v>53</v>
      </c>
      <c r="D157">
        <v>666</v>
      </c>
      <c r="E157">
        <v>416</v>
      </c>
      <c r="F157">
        <v>0.33275141700005401</v>
      </c>
      <c r="G157">
        <v>801</v>
      </c>
      <c r="H157">
        <v>386</v>
      </c>
      <c r="I157">
        <v>4.3625833109999803</v>
      </c>
      <c r="J157">
        <v>1.0392156862744999</v>
      </c>
      <c r="K157">
        <v>0.86229935009004</v>
      </c>
      <c r="L157">
        <v>9.6847826086956506</v>
      </c>
      <c r="M157">
        <v>13.0216620089173</v>
      </c>
      <c r="N157">
        <f t="shared" si="8"/>
        <v>1.9015150363645399</v>
      </c>
      <c r="O157">
        <f t="shared" si="9"/>
        <v>22.706444617612952</v>
      </c>
      <c r="P157">
        <f t="shared" si="10"/>
        <v>0.1769163361844599</v>
      </c>
      <c r="Q157">
        <f t="shared" si="11"/>
        <v>-3.3368794002216493</v>
      </c>
    </row>
    <row r="158" spans="1:17" x14ac:dyDescent="0.2">
      <c r="A158">
        <v>156</v>
      </c>
      <c r="B158">
        <v>300</v>
      </c>
      <c r="C158">
        <v>50</v>
      </c>
      <c r="D158">
        <v>735</v>
      </c>
      <c r="E158">
        <v>404</v>
      </c>
      <c r="F158">
        <v>0.38088502000004998</v>
      </c>
      <c r="G158">
        <v>813</v>
      </c>
      <c r="H158">
        <v>399</v>
      </c>
      <c r="I158">
        <v>2.1189481349999801</v>
      </c>
      <c r="J158">
        <v>1.2061855670103001</v>
      </c>
      <c r="K158">
        <v>0.88443755008359604</v>
      </c>
      <c r="L158">
        <v>9.04901960784313</v>
      </c>
      <c r="M158">
        <v>11.7967904001348</v>
      </c>
      <c r="N158">
        <f t="shared" si="8"/>
        <v>2.0906231170938963</v>
      </c>
      <c r="O158">
        <f t="shared" si="9"/>
        <v>20.845810007977931</v>
      </c>
      <c r="P158">
        <f t="shared" si="10"/>
        <v>0.32174801692670407</v>
      </c>
      <c r="Q158">
        <f t="shared" si="11"/>
        <v>-2.7477707922916697</v>
      </c>
    </row>
    <row r="159" spans="1:17" x14ac:dyDescent="0.2">
      <c r="A159">
        <v>157</v>
      </c>
      <c r="B159">
        <v>300</v>
      </c>
      <c r="C159">
        <v>43</v>
      </c>
      <c r="D159">
        <v>687</v>
      </c>
      <c r="E159">
        <v>342</v>
      </c>
      <c r="F159">
        <v>0.36474594900005203</v>
      </c>
      <c r="G159">
        <v>756</v>
      </c>
      <c r="H159">
        <v>375</v>
      </c>
      <c r="I159">
        <v>1.8464752419999899</v>
      </c>
      <c r="J159">
        <v>1.4</v>
      </c>
      <c r="K159">
        <v>0.84852813742385702</v>
      </c>
      <c r="L159">
        <v>7.68333333333333</v>
      </c>
      <c r="M159">
        <v>8.7847563679617409</v>
      </c>
      <c r="N159">
        <f t="shared" si="8"/>
        <v>2.248528137423857</v>
      </c>
      <c r="O159">
        <f t="shared" si="9"/>
        <v>16.468089701295071</v>
      </c>
      <c r="P159">
        <f t="shared" si="10"/>
        <v>0.55147186257614289</v>
      </c>
      <c r="Q159">
        <f t="shared" si="11"/>
        <v>-1.1014230346284108</v>
      </c>
    </row>
    <row r="160" spans="1:17" x14ac:dyDescent="0.2">
      <c r="A160">
        <v>158</v>
      </c>
      <c r="B160">
        <v>300</v>
      </c>
      <c r="C160">
        <v>55</v>
      </c>
      <c r="D160">
        <v>792</v>
      </c>
      <c r="E160">
        <v>375</v>
      </c>
      <c r="F160">
        <v>0.40019327499999202</v>
      </c>
      <c r="G160">
        <v>729</v>
      </c>
      <c r="H160">
        <v>342</v>
      </c>
      <c r="I160">
        <v>2.8230389249999899</v>
      </c>
      <c r="J160">
        <v>1.19587628865979</v>
      </c>
      <c r="K160">
        <v>0.94856565900193301</v>
      </c>
      <c r="L160">
        <v>8.4378109452736307</v>
      </c>
      <c r="M160">
        <v>10.413699510577199</v>
      </c>
      <c r="N160">
        <f t="shared" si="8"/>
        <v>2.1444419476617229</v>
      </c>
      <c r="O160">
        <f t="shared" si="9"/>
        <v>18.851510455850828</v>
      </c>
      <c r="P160">
        <f t="shared" si="10"/>
        <v>0.247310629657857</v>
      </c>
      <c r="Q160">
        <f t="shared" si="11"/>
        <v>-1.9758885653035687</v>
      </c>
    </row>
    <row r="161" spans="1:17" x14ac:dyDescent="0.2">
      <c r="A161">
        <v>159</v>
      </c>
      <c r="B161">
        <v>300</v>
      </c>
      <c r="C161">
        <v>56</v>
      </c>
      <c r="D161">
        <v>732</v>
      </c>
      <c r="E161">
        <v>438</v>
      </c>
      <c r="F161">
        <v>0.36590289700006901</v>
      </c>
      <c r="G161">
        <v>780</v>
      </c>
      <c r="H161">
        <v>339</v>
      </c>
      <c r="I161">
        <v>2.7389859750001002</v>
      </c>
      <c r="J161">
        <v>1.0686274509803899</v>
      </c>
      <c r="K161">
        <v>0.81961018856968004</v>
      </c>
      <c r="L161">
        <v>10.232804232804201</v>
      </c>
      <c r="M161">
        <v>14.066312455812</v>
      </c>
      <c r="N161">
        <f t="shared" si="8"/>
        <v>1.88823763955007</v>
      </c>
      <c r="O161">
        <f t="shared" si="9"/>
        <v>24.299116688616202</v>
      </c>
      <c r="P161">
        <f t="shared" si="10"/>
        <v>0.24901726241070987</v>
      </c>
      <c r="Q161">
        <f t="shared" si="11"/>
        <v>-3.833508223007799</v>
      </c>
    </row>
    <row r="162" spans="1:17" x14ac:dyDescent="0.2">
      <c r="A162">
        <v>160</v>
      </c>
      <c r="B162">
        <v>300</v>
      </c>
      <c r="C162">
        <v>44</v>
      </c>
      <c r="D162">
        <v>594</v>
      </c>
      <c r="E162">
        <v>359</v>
      </c>
      <c r="F162">
        <v>0.32831077200000802</v>
      </c>
      <c r="G162">
        <v>702</v>
      </c>
      <c r="H162">
        <v>316</v>
      </c>
      <c r="I162">
        <v>1.95763219900004</v>
      </c>
      <c r="J162">
        <v>1.3866666666666601</v>
      </c>
      <c r="K162">
        <v>0.89283568228177002</v>
      </c>
      <c r="L162">
        <v>7.0167597765363103</v>
      </c>
      <c r="M162">
        <v>8.3995709256835696</v>
      </c>
      <c r="N162">
        <f t="shared" si="8"/>
        <v>2.2795023489484301</v>
      </c>
      <c r="O162">
        <f t="shared" si="9"/>
        <v>15.416330702219881</v>
      </c>
      <c r="P162">
        <f t="shared" si="10"/>
        <v>0.49383098438489004</v>
      </c>
      <c r="Q162">
        <f t="shared" si="11"/>
        <v>-1.3828111491472592</v>
      </c>
    </row>
    <row r="163" spans="1:17" x14ac:dyDescent="0.2">
      <c r="A163">
        <v>161</v>
      </c>
      <c r="B163">
        <v>300</v>
      </c>
      <c r="C163">
        <v>54</v>
      </c>
      <c r="D163">
        <v>618</v>
      </c>
      <c r="E163">
        <v>317</v>
      </c>
      <c r="F163">
        <v>0.34014636000006199</v>
      </c>
      <c r="G163">
        <v>762</v>
      </c>
      <c r="H163">
        <v>365</v>
      </c>
      <c r="I163">
        <v>1.7575983839999401</v>
      </c>
      <c r="J163">
        <v>1.1444444444444399</v>
      </c>
      <c r="K163">
        <v>0.90137069832698002</v>
      </c>
      <c r="L163">
        <v>9.8361581920903909</v>
      </c>
      <c r="M163">
        <v>12.498191640395801</v>
      </c>
      <c r="N163">
        <f t="shared" si="8"/>
        <v>2.0458151427714197</v>
      </c>
      <c r="O163">
        <f t="shared" si="9"/>
        <v>22.33434983248619</v>
      </c>
      <c r="P163">
        <f t="shared" si="10"/>
        <v>0.24307374611745991</v>
      </c>
      <c r="Q163">
        <f t="shared" si="11"/>
        <v>-2.6620334483054098</v>
      </c>
    </row>
    <row r="164" spans="1:17" x14ac:dyDescent="0.2">
      <c r="A164">
        <v>162</v>
      </c>
      <c r="B164">
        <v>300</v>
      </c>
      <c r="C164">
        <v>65</v>
      </c>
      <c r="D164">
        <v>672</v>
      </c>
      <c r="E164">
        <v>471</v>
      </c>
      <c r="F164">
        <v>0.32323364299997998</v>
      </c>
      <c r="G164">
        <v>813</v>
      </c>
      <c r="H164">
        <v>415</v>
      </c>
      <c r="I164">
        <v>1.32119103000002</v>
      </c>
      <c r="J164">
        <v>0.84732824427480902</v>
      </c>
      <c r="K164">
        <v>0.766406131176252</v>
      </c>
      <c r="L164">
        <v>12.4947916666666</v>
      </c>
      <c r="M164">
        <v>18.902435192498199</v>
      </c>
      <c r="N164">
        <f t="shared" si="8"/>
        <v>1.6137343754510609</v>
      </c>
      <c r="O164">
        <f t="shared" si="9"/>
        <v>31.3972268591648</v>
      </c>
      <c r="P164">
        <f t="shared" si="10"/>
        <v>8.0922113098557014E-2</v>
      </c>
      <c r="Q164">
        <f t="shared" si="11"/>
        <v>-6.4076435258315989</v>
      </c>
    </row>
    <row r="165" spans="1:17" x14ac:dyDescent="0.2">
      <c r="A165">
        <v>163</v>
      </c>
      <c r="B165">
        <v>300</v>
      </c>
      <c r="C165">
        <v>50</v>
      </c>
      <c r="D165">
        <v>696</v>
      </c>
      <c r="E165">
        <v>384</v>
      </c>
      <c r="F165">
        <v>0.37472610499992198</v>
      </c>
      <c r="G165">
        <v>807</v>
      </c>
      <c r="H165">
        <v>348</v>
      </c>
      <c r="I165">
        <v>2.27956846499989</v>
      </c>
      <c r="J165">
        <v>1.2413793103448201</v>
      </c>
      <c r="K165">
        <v>0.92183621405808802</v>
      </c>
      <c r="L165">
        <v>8.0425531914893593</v>
      </c>
      <c r="M165">
        <v>10.8651452229252</v>
      </c>
      <c r="N165">
        <f t="shared" si="8"/>
        <v>2.1632155244029079</v>
      </c>
      <c r="O165">
        <f t="shared" si="9"/>
        <v>18.907698414414561</v>
      </c>
      <c r="P165">
        <f t="shared" si="10"/>
        <v>0.31954309628673205</v>
      </c>
      <c r="Q165">
        <f t="shared" si="11"/>
        <v>-2.8225920314358408</v>
      </c>
    </row>
    <row r="166" spans="1:17" x14ac:dyDescent="0.2">
      <c r="A166">
        <v>164</v>
      </c>
      <c r="B166">
        <v>300</v>
      </c>
      <c r="C166">
        <v>56</v>
      </c>
      <c r="D166">
        <v>726</v>
      </c>
      <c r="E166">
        <v>358</v>
      </c>
      <c r="F166">
        <v>0.399420353999971</v>
      </c>
      <c r="G166">
        <v>816</v>
      </c>
      <c r="H166">
        <v>400</v>
      </c>
      <c r="I166">
        <v>1.79436013700001</v>
      </c>
      <c r="J166">
        <v>1.0865384615384599</v>
      </c>
      <c r="K166">
        <v>0.88915016603017005</v>
      </c>
      <c r="L166">
        <v>9.4670050761421294</v>
      </c>
      <c r="M166">
        <v>11.9429769378086</v>
      </c>
      <c r="N166">
        <f t="shared" si="8"/>
        <v>1.9756886275686298</v>
      </c>
      <c r="O166">
        <f t="shared" si="9"/>
        <v>21.409982013950732</v>
      </c>
      <c r="P166">
        <f t="shared" si="10"/>
        <v>0.19738829550828985</v>
      </c>
      <c r="Q166">
        <f t="shared" si="11"/>
        <v>-2.475971861666471</v>
      </c>
    </row>
    <row r="167" spans="1:17" x14ac:dyDescent="0.2">
      <c r="A167">
        <v>165</v>
      </c>
      <c r="B167">
        <v>300</v>
      </c>
      <c r="C167">
        <v>56</v>
      </c>
      <c r="D167">
        <v>792</v>
      </c>
      <c r="E167">
        <v>455</v>
      </c>
      <c r="F167">
        <v>0.47000948799995901</v>
      </c>
      <c r="G167">
        <v>867</v>
      </c>
      <c r="H167">
        <v>385</v>
      </c>
      <c r="I167">
        <v>1.9380363740000299</v>
      </c>
      <c r="J167">
        <v>1.125</v>
      </c>
      <c r="K167">
        <v>0.97751155806662704</v>
      </c>
      <c r="L167">
        <v>9.2233009708737796</v>
      </c>
      <c r="M167">
        <v>13.606060927320501</v>
      </c>
      <c r="N167">
        <f t="shared" si="8"/>
        <v>2.1025115580666269</v>
      </c>
      <c r="O167">
        <f t="shared" si="9"/>
        <v>22.829361898194279</v>
      </c>
      <c r="P167">
        <f t="shared" si="10"/>
        <v>0.14748844193337296</v>
      </c>
      <c r="Q167">
        <f t="shared" si="11"/>
        <v>-4.382759956446721</v>
      </c>
    </row>
    <row r="168" spans="1:17" x14ac:dyDescent="0.2">
      <c r="A168">
        <v>166</v>
      </c>
      <c r="B168">
        <v>300</v>
      </c>
      <c r="C168">
        <v>51</v>
      </c>
      <c r="D168">
        <v>567</v>
      </c>
      <c r="E168">
        <v>273</v>
      </c>
      <c r="F168">
        <v>0.32225311700005899</v>
      </c>
      <c r="G168">
        <v>681</v>
      </c>
      <c r="H168">
        <v>290</v>
      </c>
      <c r="I168">
        <v>1.84959940300007</v>
      </c>
      <c r="J168">
        <v>1.29411764705882</v>
      </c>
      <c r="K168">
        <v>0.89210299341782895</v>
      </c>
      <c r="L168">
        <v>8.6417112299465195</v>
      </c>
      <c r="M168">
        <v>10.612522784542801</v>
      </c>
      <c r="N168">
        <f t="shared" si="8"/>
        <v>2.1862206404766491</v>
      </c>
      <c r="O168">
        <f t="shared" si="9"/>
        <v>19.25423401448932</v>
      </c>
      <c r="P168">
        <f t="shared" si="10"/>
        <v>0.40201465364099109</v>
      </c>
      <c r="Q168">
        <f t="shared" si="11"/>
        <v>-1.9708115545962812</v>
      </c>
    </row>
    <row r="169" spans="1:17" x14ac:dyDescent="0.2">
      <c r="A169">
        <v>167</v>
      </c>
      <c r="B169">
        <v>300</v>
      </c>
      <c r="C169">
        <v>55</v>
      </c>
      <c r="D169">
        <v>819</v>
      </c>
      <c r="E169">
        <v>447</v>
      </c>
      <c r="F169">
        <v>0.410714582999958</v>
      </c>
      <c r="G169">
        <v>894</v>
      </c>
      <c r="H169">
        <v>405</v>
      </c>
      <c r="I169">
        <v>2.1573231749999802</v>
      </c>
      <c r="J169">
        <v>1.13084112149532</v>
      </c>
      <c r="K169">
        <v>0.93812411897791403</v>
      </c>
      <c r="L169">
        <v>10.443396226415</v>
      </c>
      <c r="M169">
        <v>13.3183659464858</v>
      </c>
      <c r="N169">
        <f t="shared" si="8"/>
        <v>2.0689652404732342</v>
      </c>
      <c r="O169">
        <f t="shared" si="9"/>
        <v>23.761762172900802</v>
      </c>
      <c r="P169">
        <f t="shared" si="10"/>
        <v>0.19271700251740598</v>
      </c>
      <c r="Q169">
        <f t="shared" si="11"/>
        <v>-2.8749697200707995</v>
      </c>
    </row>
    <row r="170" spans="1:17" x14ac:dyDescent="0.2">
      <c r="A170">
        <v>168</v>
      </c>
      <c r="B170">
        <v>300</v>
      </c>
      <c r="C170">
        <v>61</v>
      </c>
      <c r="D170">
        <v>897</v>
      </c>
      <c r="E170">
        <v>471</v>
      </c>
      <c r="F170">
        <v>0.54064974499999596</v>
      </c>
      <c r="G170">
        <v>912</v>
      </c>
      <c r="H170">
        <v>348</v>
      </c>
      <c r="I170">
        <v>1.81774032299995</v>
      </c>
      <c r="J170">
        <v>0.89763779527558996</v>
      </c>
      <c r="K170">
        <v>0.79203361963650798</v>
      </c>
      <c r="L170">
        <v>12.158163265306101</v>
      </c>
      <c r="M170">
        <v>16.067792753621799</v>
      </c>
      <c r="N170">
        <f t="shared" si="8"/>
        <v>1.6896714149120979</v>
      </c>
      <c r="O170">
        <f t="shared" si="9"/>
        <v>28.225956018927899</v>
      </c>
      <c r="P170">
        <f t="shared" si="10"/>
        <v>0.10560417563908198</v>
      </c>
      <c r="Q170">
        <f t="shared" si="11"/>
        <v>-3.9096294883156979</v>
      </c>
    </row>
    <row r="171" spans="1:17" x14ac:dyDescent="0.2">
      <c r="A171">
        <v>169</v>
      </c>
      <c r="B171">
        <v>300</v>
      </c>
      <c r="C171">
        <v>55</v>
      </c>
      <c r="D171">
        <v>729</v>
      </c>
      <c r="E171">
        <v>342</v>
      </c>
      <c r="F171">
        <v>0.40792648499996098</v>
      </c>
      <c r="G171">
        <v>870</v>
      </c>
      <c r="H171">
        <v>362</v>
      </c>
      <c r="I171">
        <v>2.28819426599989</v>
      </c>
      <c r="J171">
        <v>1.1470588235294099</v>
      </c>
      <c r="K171">
        <v>0.94347146660855497</v>
      </c>
      <c r="L171">
        <v>8.8407960199004894</v>
      </c>
      <c r="M171">
        <v>12.008476581736399</v>
      </c>
      <c r="N171">
        <f t="shared" si="8"/>
        <v>2.090530290137965</v>
      </c>
      <c r="O171">
        <f t="shared" si="9"/>
        <v>20.849272601636891</v>
      </c>
      <c r="P171">
        <f t="shared" si="10"/>
        <v>0.20358735692085494</v>
      </c>
      <c r="Q171">
        <f t="shared" si="11"/>
        <v>-3.1676805618359101</v>
      </c>
    </row>
    <row r="172" spans="1:17" x14ac:dyDescent="0.2">
      <c r="A172">
        <v>170</v>
      </c>
      <c r="B172">
        <v>300</v>
      </c>
      <c r="C172">
        <v>54</v>
      </c>
      <c r="D172">
        <v>651</v>
      </c>
      <c r="E172">
        <v>354</v>
      </c>
      <c r="F172">
        <v>0.44917544600002601</v>
      </c>
      <c r="G172">
        <v>705</v>
      </c>
      <c r="H172">
        <v>326</v>
      </c>
      <c r="I172">
        <v>1.7143123739999699</v>
      </c>
      <c r="J172">
        <v>0.94642857142857095</v>
      </c>
      <c r="K172">
        <v>0.85397480008702398</v>
      </c>
      <c r="L172">
        <v>9.5769230769230695</v>
      </c>
      <c r="M172">
        <v>12.9148570797236</v>
      </c>
      <c r="N172">
        <f t="shared" si="8"/>
        <v>1.8004033715155949</v>
      </c>
      <c r="O172">
        <f t="shared" si="9"/>
        <v>22.491780156646669</v>
      </c>
      <c r="P172">
        <f t="shared" si="10"/>
        <v>9.2453771341546975E-2</v>
      </c>
      <c r="Q172">
        <f t="shared" si="11"/>
        <v>-3.3379340028005302</v>
      </c>
    </row>
    <row r="173" spans="1:17" x14ac:dyDescent="0.2">
      <c r="A173">
        <v>171</v>
      </c>
      <c r="B173">
        <v>300</v>
      </c>
      <c r="C173">
        <v>63</v>
      </c>
      <c r="D173">
        <v>789</v>
      </c>
      <c r="E173">
        <v>414</v>
      </c>
      <c r="F173">
        <v>0.428952175000063</v>
      </c>
      <c r="G173">
        <v>921</v>
      </c>
      <c r="H173">
        <v>409</v>
      </c>
      <c r="I173">
        <v>2.1188261089999898</v>
      </c>
      <c r="J173">
        <v>1.05128205128205</v>
      </c>
      <c r="K173">
        <v>0.87555749122891602</v>
      </c>
      <c r="L173">
        <v>9.83027522935779</v>
      </c>
      <c r="M173">
        <v>12.993068050134999</v>
      </c>
      <c r="N173">
        <f t="shared" si="8"/>
        <v>1.9268395425109661</v>
      </c>
      <c r="O173">
        <f t="shared" si="9"/>
        <v>22.823343279492789</v>
      </c>
      <c r="P173">
        <f t="shared" si="10"/>
        <v>0.17572456005313397</v>
      </c>
      <c r="Q173">
        <f t="shared" si="11"/>
        <v>-3.1627928207772094</v>
      </c>
    </row>
    <row r="174" spans="1:17" x14ac:dyDescent="0.2">
      <c r="A174">
        <v>172</v>
      </c>
      <c r="B174">
        <v>300</v>
      </c>
      <c r="C174">
        <v>39</v>
      </c>
      <c r="D174">
        <v>570</v>
      </c>
      <c r="E174">
        <v>255</v>
      </c>
      <c r="F174">
        <v>0.36046872899999</v>
      </c>
      <c r="G174">
        <v>663</v>
      </c>
      <c r="H174">
        <v>261</v>
      </c>
      <c r="I174">
        <v>2.04260251699997</v>
      </c>
      <c r="J174">
        <v>1.4347826086956501</v>
      </c>
      <c r="K174">
        <v>1.1226038684659101</v>
      </c>
      <c r="L174">
        <v>6.7</v>
      </c>
      <c r="M174">
        <v>7.3755159340969199</v>
      </c>
      <c r="N174">
        <f t="shared" si="8"/>
        <v>2.5573864771615602</v>
      </c>
      <c r="O174">
        <f t="shared" si="9"/>
        <v>14.07551593409692</v>
      </c>
      <c r="P174">
        <f t="shared" si="10"/>
        <v>0.31217874022974001</v>
      </c>
      <c r="Q174">
        <f t="shared" si="11"/>
        <v>-0.67551593409691968</v>
      </c>
    </row>
    <row r="175" spans="1:17" x14ac:dyDescent="0.2">
      <c r="A175">
        <v>173</v>
      </c>
      <c r="B175">
        <v>300</v>
      </c>
      <c r="C175">
        <v>53</v>
      </c>
      <c r="D175">
        <v>624</v>
      </c>
      <c r="E175">
        <v>309</v>
      </c>
      <c r="F175">
        <v>0.34631388399998198</v>
      </c>
      <c r="G175">
        <v>666</v>
      </c>
      <c r="H175">
        <v>276</v>
      </c>
      <c r="I175">
        <v>1.40198763199998</v>
      </c>
      <c r="J175">
        <v>1.01</v>
      </c>
      <c r="K175">
        <v>0.81847419018561596</v>
      </c>
      <c r="L175">
        <v>10.624277456647301</v>
      </c>
      <c r="M175">
        <v>13.941781931929199</v>
      </c>
      <c r="N175">
        <f t="shared" si="8"/>
        <v>1.8284741901856161</v>
      </c>
      <c r="O175">
        <f t="shared" si="9"/>
        <v>24.566059388576498</v>
      </c>
      <c r="P175">
        <f t="shared" si="10"/>
        <v>0.19152580981438405</v>
      </c>
      <c r="Q175">
        <f t="shared" si="11"/>
        <v>-3.3175044752818987</v>
      </c>
    </row>
    <row r="176" spans="1:17" x14ac:dyDescent="0.2">
      <c r="A176">
        <v>174</v>
      </c>
      <c r="B176">
        <v>300</v>
      </c>
      <c r="C176">
        <v>49</v>
      </c>
      <c r="D176">
        <v>690</v>
      </c>
      <c r="E176">
        <v>399</v>
      </c>
      <c r="F176">
        <v>0.33755168400000402</v>
      </c>
      <c r="G176">
        <v>756</v>
      </c>
      <c r="H176">
        <v>418</v>
      </c>
      <c r="I176">
        <v>1.8072350209999899</v>
      </c>
      <c r="J176">
        <v>1.08421052631578</v>
      </c>
      <c r="K176">
        <v>0.90219799314594096</v>
      </c>
      <c r="L176">
        <v>8.88826815642458</v>
      </c>
      <c r="M176">
        <v>10.8745424004742</v>
      </c>
      <c r="N176">
        <f t="shared" si="8"/>
        <v>1.9864085194617209</v>
      </c>
      <c r="O176">
        <f t="shared" si="9"/>
        <v>19.762810556898778</v>
      </c>
      <c r="P176">
        <f t="shared" si="10"/>
        <v>0.18201253316983901</v>
      </c>
      <c r="Q176">
        <f t="shared" si="11"/>
        <v>-1.9862742440496195</v>
      </c>
    </row>
    <row r="177" spans="1:17" x14ac:dyDescent="0.2">
      <c r="A177">
        <v>175</v>
      </c>
      <c r="B177">
        <v>300</v>
      </c>
      <c r="C177">
        <v>58</v>
      </c>
      <c r="D177">
        <v>762</v>
      </c>
      <c r="E177">
        <v>377</v>
      </c>
      <c r="F177">
        <v>0.398972918999902</v>
      </c>
      <c r="G177">
        <v>819</v>
      </c>
      <c r="H177">
        <v>349</v>
      </c>
      <c r="I177">
        <v>3.3550820909999799</v>
      </c>
      <c r="J177">
        <v>1.0535714285714199</v>
      </c>
      <c r="K177">
        <v>0.91455771623584803</v>
      </c>
      <c r="L177">
        <v>9.5441176470588207</v>
      </c>
      <c r="M177">
        <v>12.5433762969678</v>
      </c>
      <c r="N177">
        <f t="shared" si="8"/>
        <v>1.968129144807268</v>
      </c>
      <c r="O177">
        <f t="shared" si="9"/>
        <v>22.087493944026619</v>
      </c>
      <c r="P177">
        <f t="shared" si="10"/>
        <v>0.13901371233557192</v>
      </c>
      <c r="Q177">
        <f t="shared" si="11"/>
        <v>-2.9992586499089793</v>
      </c>
    </row>
    <row r="178" spans="1:17" x14ac:dyDescent="0.2">
      <c r="A178">
        <v>176</v>
      </c>
      <c r="B178">
        <v>300</v>
      </c>
      <c r="C178">
        <v>53</v>
      </c>
      <c r="D178">
        <v>705</v>
      </c>
      <c r="E178">
        <v>430</v>
      </c>
      <c r="F178">
        <v>0.44866992699996899</v>
      </c>
      <c r="G178">
        <v>729</v>
      </c>
      <c r="H178">
        <v>336</v>
      </c>
      <c r="I178">
        <v>1.9737291579999601</v>
      </c>
      <c r="J178">
        <v>1.09708737864077</v>
      </c>
      <c r="K178">
        <v>1.0475543696694301</v>
      </c>
      <c r="L178">
        <v>10.5</v>
      </c>
      <c r="M178">
        <v>14.671400751121199</v>
      </c>
      <c r="N178">
        <f t="shared" si="8"/>
        <v>2.1446417483102</v>
      </c>
      <c r="O178">
        <f t="shared" si="9"/>
        <v>25.171400751121197</v>
      </c>
      <c r="P178">
        <f t="shared" si="10"/>
        <v>4.9533008971339942E-2</v>
      </c>
      <c r="Q178">
        <f t="shared" si="11"/>
        <v>-4.1714007511211992</v>
      </c>
    </row>
    <row r="179" spans="1:17" x14ac:dyDescent="0.2">
      <c r="A179">
        <v>177</v>
      </c>
      <c r="B179">
        <v>300</v>
      </c>
      <c r="C179">
        <v>58</v>
      </c>
      <c r="D179">
        <v>687</v>
      </c>
      <c r="E179">
        <v>367</v>
      </c>
      <c r="F179">
        <v>0.34639295400006598</v>
      </c>
      <c r="G179">
        <v>798</v>
      </c>
      <c r="H179">
        <v>355</v>
      </c>
      <c r="I179">
        <v>2.0750910489999699</v>
      </c>
      <c r="J179">
        <v>1</v>
      </c>
      <c r="K179">
        <v>0.86991767240168005</v>
      </c>
      <c r="L179">
        <v>11.2291666666666</v>
      </c>
      <c r="M179">
        <v>15.4373594235614</v>
      </c>
      <c r="N179">
        <f t="shared" si="8"/>
        <v>1.8699176724016802</v>
      </c>
      <c r="O179">
        <f t="shared" si="9"/>
        <v>26.666526090228</v>
      </c>
      <c r="P179">
        <f t="shared" si="10"/>
        <v>0.13008232759831995</v>
      </c>
      <c r="Q179">
        <f t="shared" si="11"/>
        <v>-4.2081927568947997</v>
      </c>
    </row>
    <row r="180" spans="1:17" x14ac:dyDescent="0.2">
      <c r="A180">
        <v>178</v>
      </c>
      <c r="B180">
        <v>300</v>
      </c>
      <c r="C180">
        <v>59</v>
      </c>
      <c r="D180">
        <v>849</v>
      </c>
      <c r="E180">
        <v>435</v>
      </c>
      <c r="F180">
        <v>0.42804507100004202</v>
      </c>
      <c r="G180">
        <v>915</v>
      </c>
      <c r="H180">
        <v>382</v>
      </c>
      <c r="I180">
        <v>2.2572066080000401</v>
      </c>
      <c r="J180">
        <v>1.1009174311926599</v>
      </c>
      <c r="K180">
        <v>0.88768283170068896</v>
      </c>
      <c r="L180">
        <v>9.9763033175355407</v>
      </c>
      <c r="M180">
        <v>13.6851671037226</v>
      </c>
      <c r="N180">
        <f t="shared" si="8"/>
        <v>1.9886002628933488</v>
      </c>
      <c r="O180">
        <f t="shared" si="9"/>
        <v>23.661470421258141</v>
      </c>
      <c r="P180">
        <f t="shared" si="10"/>
        <v>0.21323459949197099</v>
      </c>
      <c r="Q180">
        <f t="shared" si="11"/>
        <v>-3.7088637861870595</v>
      </c>
    </row>
    <row r="181" spans="1:17" x14ac:dyDescent="0.2">
      <c r="A181">
        <v>179</v>
      </c>
      <c r="B181">
        <v>300</v>
      </c>
      <c r="C181">
        <v>57</v>
      </c>
      <c r="D181">
        <v>645</v>
      </c>
      <c r="E181">
        <v>344</v>
      </c>
      <c r="F181">
        <v>0.35966887600000003</v>
      </c>
      <c r="G181">
        <v>708</v>
      </c>
      <c r="H181">
        <v>295</v>
      </c>
      <c r="I181">
        <v>2.1167582980000299</v>
      </c>
      <c r="J181">
        <v>0.96491228070175405</v>
      </c>
      <c r="K181">
        <v>0.86784492673906199</v>
      </c>
      <c r="L181">
        <v>11.8219895287958</v>
      </c>
      <c r="M181">
        <v>16.394665784908302</v>
      </c>
      <c r="N181">
        <f t="shared" si="8"/>
        <v>1.832757207440816</v>
      </c>
      <c r="O181">
        <f t="shared" si="9"/>
        <v>28.216655313704102</v>
      </c>
      <c r="P181">
        <f t="shared" si="10"/>
        <v>9.706735396269206E-2</v>
      </c>
      <c r="Q181">
        <f t="shared" si="11"/>
        <v>-4.5726762561125014</v>
      </c>
    </row>
    <row r="182" spans="1:17" x14ac:dyDescent="0.2">
      <c r="A182">
        <v>180</v>
      </c>
      <c r="B182">
        <v>300</v>
      </c>
      <c r="C182">
        <v>54</v>
      </c>
      <c r="D182">
        <v>675</v>
      </c>
      <c r="E182">
        <v>352</v>
      </c>
      <c r="F182">
        <v>0.35167580199993098</v>
      </c>
      <c r="G182">
        <v>663</v>
      </c>
      <c r="H182">
        <v>285</v>
      </c>
      <c r="I182">
        <v>2.0057570970000098</v>
      </c>
      <c r="J182">
        <v>1.13333333333333</v>
      </c>
      <c r="K182">
        <v>0.871779788708134</v>
      </c>
      <c r="L182">
        <v>8.0677966101694896</v>
      </c>
      <c r="M182">
        <v>10.6083823696643</v>
      </c>
      <c r="N182">
        <f t="shared" si="8"/>
        <v>2.0051131220414637</v>
      </c>
      <c r="O182">
        <f t="shared" si="9"/>
        <v>18.676178979833789</v>
      </c>
      <c r="P182">
        <f t="shared" si="10"/>
        <v>0.26155354462519598</v>
      </c>
      <c r="Q182">
        <f t="shared" si="11"/>
        <v>-2.5405857594948102</v>
      </c>
    </row>
    <row r="183" spans="1:17" x14ac:dyDescent="0.2">
      <c r="A183">
        <v>181</v>
      </c>
      <c r="B183">
        <v>300</v>
      </c>
      <c r="C183">
        <v>64</v>
      </c>
      <c r="D183">
        <v>792</v>
      </c>
      <c r="E183">
        <v>447</v>
      </c>
      <c r="F183">
        <v>0.50182838800003504</v>
      </c>
      <c r="G183">
        <v>795</v>
      </c>
      <c r="H183">
        <v>342</v>
      </c>
      <c r="I183">
        <v>6.0971029080000099</v>
      </c>
      <c r="J183">
        <v>0.98305084745762705</v>
      </c>
      <c r="K183">
        <v>0.91116474954004101</v>
      </c>
      <c r="L183">
        <v>9.5714285714285694</v>
      </c>
      <c r="M183">
        <v>12.0976556548539</v>
      </c>
      <c r="N183">
        <f t="shared" si="8"/>
        <v>1.8942155969976682</v>
      </c>
      <c r="O183">
        <f t="shared" si="9"/>
        <v>21.669084226282472</v>
      </c>
      <c r="P183">
        <f t="shared" si="10"/>
        <v>7.1886097917586045E-2</v>
      </c>
      <c r="Q183">
        <f t="shared" si="11"/>
        <v>-2.5262270834253311</v>
      </c>
    </row>
    <row r="184" spans="1:17" x14ac:dyDescent="0.2">
      <c r="A184">
        <v>182</v>
      </c>
      <c r="B184">
        <v>300</v>
      </c>
      <c r="C184">
        <v>65</v>
      </c>
      <c r="D184">
        <v>771</v>
      </c>
      <c r="E184">
        <v>421</v>
      </c>
      <c r="F184">
        <v>0.48909850999996202</v>
      </c>
      <c r="G184">
        <v>873</v>
      </c>
      <c r="H184">
        <v>416</v>
      </c>
      <c r="I184">
        <v>1.9550483989998999</v>
      </c>
      <c r="J184">
        <v>0.968992248062015</v>
      </c>
      <c r="K184">
        <v>0.80635061233772598</v>
      </c>
      <c r="L184">
        <v>9.2181818181818098</v>
      </c>
      <c r="M184">
        <v>12.4778945034677</v>
      </c>
      <c r="N184">
        <f t="shared" si="8"/>
        <v>1.775342860399741</v>
      </c>
      <c r="O184">
        <f t="shared" si="9"/>
        <v>21.69607632164951</v>
      </c>
      <c r="P184">
        <f t="shared" si="10"/>
        <v>0.16264163572428902</v>
      </c>
      <c r="Q184">
        <f t="shared" si="11"/>
        <v>-3.2597126852858906</v>
      </c>
    </row>
    <row r="185" spans="1:17" x14ac:dyDescent="0.2">
      <c r="A185">
        <v>183</v>
      </c>
      <c r="B185">
        <v>300</v>
      </c>
      <c r="C185">
        <v>47</v>
      </c>
      <c r="D185">
        <v>540</v>
      </c>
      <c r="E185">
        <v>306</v>
      </c>
      <c r="F185">
        <v>0.29724055100007202</v>
      </c>
      <c r="G185">
        <v>600</v>
      </c>
      <c r="H185">
        <v>281</v>
      </c>
      <c r="I185">
        <v>2.4808220780000698</v>
      </c>
      <c r="J185">
        <v>1.1529411764705799</v>
      </c>
      <c r="K185">
        <v>0.87455376659038997</v>
      </c>
      <c r="L185">
        <v>9.3251533742331194</v>
      </c>
      <c r="M185">
        <v>13.0435247953498</v>
      </c>
      <c r="N185">
        <f t="shared" si="8"/>
        <v>2.0274949430609697</v>
      </c>
      <c r="O185">
        <f t="shared" si="9"/>
        <v>22.368678169582921</v>
      </c>
      <c r="P185">
        <f t="shared" si="10"/>
        <v>0.27838740988018995</v>
      </c>
      <c r="Q185">
        <f t="shared" si="11"/>
        <v>-3.7183714211166805</v>
      </c>
    </row>
    <row r="186" spans="1:17" x14ac:dyDescent="0.2">
      <c r="A186">
        <v>184</v>
      </c>
      <c r="B186">
        <v>300</v>
      </c>
      <c r="C186">
        <v>49</v>
      </c>
      <c r="D186">
        <v>684</v>
      </c>
      <c r="E186">
        <v>377</v>
      </c>
      <c r="F186">
        <v>0.40200259100004099</v>
      </c>
      <c r="G186">
        <v>867</v>
      </c>
      <c r="H186">
        <v>347</v>
      </c>
      <c r="I186">
        <v>2.1458476799999699</v>
      </c>
      <c r="J186">
        <v>1.29213483146067</v>
      </c>
      <c r="K186">
        <v>0.938589034177847</v>
      </c>
      <c r="L186">
        <v>7.4517766497461899</v>
      </c>
      <c r="M186">
        <v>8.5712279528761393</v>
      </c>
      <c r="N186">
        <f t="shared" si="8"/>
        <v>2.2307238656385171</v>
      </c>
      <c r="O186">
        <f t="shared" si="9"/>
        <v>16.023004602622329</v>
      </c>
      <c r="P186">
        <f t="shared" si="10"/>
        <v>0.35354579728282298</v>
      </c>
      <c r="Q186">
        <f t="shared" si="11"/>
        <v>-1.1194513031299493</v>
      </c>
    </row>
    <row r="187" spans="1:17" x14ac:dyDescent="0.2">
      <c r="A187">
        <v>185</v>
      </c>
      <c r="B187">
        <v>300</v>
      </c>
      <c r="C187">
        <v>50</v>
      </c>
      <c r="D187">
        <v>744</v>
      </c>
      <c r="E187">
        <v>357</v>
      </c>
      <c r="F187">
        <v>0.38629445699996201</v>
      </c>
      <c r="G187">
        <v>903</v>
      </c>
      <c r="H187">
        <v>470</v>
      </c>
      <c r="I187">
        <v>3.1682122219999602</v>
      </c>
      <c r="J187">
        <v>1.2291666666666601</v>
      </c>
      <c r="K187">
        <v>0.99455985519000001</v>
      </c>
      <c r="L187">
        <v>8.1057692307692299</v>
      </c>
      <c r="M187">
        <v>10.193718153495199</v>
      </c>
      <c r="N187">
        <f t="shared" si="8"/>
        <v>2.2237265218566602</v>
      </c>
      <c r="O187">
        <f t="shared" si="9"/>
        <v>18.299487384264431</v>
      </c>
      <c r="P187">
        <f t="shared" si="10"/>
        <v>0.23460681147666007</v>
      </c>
      <c r="Q187">
        <f t="shared" si="11"/>
        <v>-2.0879489227259693</v>
      </c>
    </row>
    <row r="188" spans="1:17" x14ac:dyDescent="0.2">
      <c r="A188">
        <v>186</v>
      </c>
      <c r="B188">
        <v>300</v>
      </c>
      <c r="C188">
        <v>54</v>
      </c>
      <c r="D188">
        <v>723</v>
      </c>
      <c r="E188">
        <v>372</v>
      </c>
      <c r="F188">
        <v>0.38582381500009399</v>
      </c>
      <c r="G188">
        <v>711</v>
      </c>
      <c r="H188">
        <v>320</v>
      </c>
      <c r="I188">
        <v>3.2911967379999298</v>
      </c>
      <c r="J188">
        <v>1.12121212121212</v>
      </c>
      <c r="K188">
        <v>0.90199248885680094</v>
      </c>
      <c r="L188">
        <v>9.5520833333333304</v>
      </c>
      <c r="M188">
        <v>12.6288111340585</v>
      </c>
      <c r="N188">
        <f t="shared" si="8"/>
        <v>2.0232046100689209</v>
      </c>
      <c r="O188">
        <f t="shared" si="9"/>
        <v>22.18089446739183</v>
      </c>
      <c r="P188">
        <f t="shared" si="10"/>
        <v>0.21921963235531905</v>
      </c>
      <c r="Q188">
        <f t="shared" si="11"/>
        <v>-3.0767278007251697</v>
      </c>
    </row>
    <row r="189" spans="1:17" x14ac:dyDescent="0.2">
      <c r="A189">
        <v>187</v>
      </c>
      <c r="B189">
        <v>300</v>
      </c>
      <c r="C189">
        <v>55</v>
      </c>
      <c r="D189">
        <v>726</v>
      </c>
      <c r="E189">
        <v>399</v>
      </c>
      <c r="F189">
        <v>0.38983904500003003</v>
      </c>
      <c r="G189">
        <v>786</v>
      </c>
      <c r="H189">
        <v>359</v>
      </c>
      <c r="I189">
        <v>2.2218168550000401</v>
      </c>
      <c r="J189">
        <v>1.0654205607476599</v>
      </c>
      <c r="K189">
        <v>1.07016487538688</v>
      </c>
      <c r="L189">
        <v>9.7750000000000004</v>
      </c>
      <c r="M189">
        <v>12.9102430263725</v>
      </c>
      <c r="N189">
        <f t="shared" si="8"/>
        <v>2.1355854361345399</v>
      </c>
      <c r="O189">
        <f t="shared" si="9"/>
        <v>22.6852430263725</v>
      </c>
      <c r="P189">
        <f t="shared" si="10"/>
        <v>-4.744314639220093E-3</v>
      </c>
      <c r="Q189">
        <f t="shared" si="11"/>
        <v>-3.1352430263724997</v>
      </c>
    </row>
    <row r="190" spans="1:17" x14ac:dyDescent="0.2">
      <c r="A190">
        <v>188</v>
      </c>
      <c r="B190">
        <v>300</v>
      </c>
      <c r="C190">
        <v>49</v>
      </c>
      <c r="D190">
        <v>645</v>
      </c>
      <c r="E190">
        <v>336</v>
      </c>
      <c r="F190">
        <v>0.385661116999926</v>
      </c>
      <c r="G190">
        <v>726</v>
      </c>
      <c r="H190">
        <v>355</v>
      </c>
      <c r="I190">
        <v>1.96582724599988</v>
      </c>
      <c r="J190">
        <v>1.15116279069767</v>
      </c>
      <c r="K190">
        <v>0.84244165984557895</v>
      </c>
      <c r="L190">
        <v>8.0411764705882298</v>
      </c>
      <c r="M190">
        <v>9.9098025636846607</v>
      </c>
      <c r="N190">
        <f t="shared" si="8"/>
        <v>1.9936044505432489</v>
      </c>
      <c r="O190">
        <f t="shared" si="9"/>
        <v>17.950979034272891</v>
      </c>
      <c r="P190">
        <f t="shared" si="10"/>
        <v>0.30872113085209107</v>
      </c>
      <c r="Q190">
        <f t="shared" si="11"/>
        <v>-1.8686260930964309</v>
      </c>
    </row>
    <row r="191" spans="1:17" x14ac:dyDescent="0.2">
      <c r="A191">
        <v>189</v>
      </c>
      <c r="B191">
        <v>300</v>
      </c>
      <c r="C191">
        <v>51</v>
      </c>
      <c r="D191">
        <v>675</v>
      </c>
      <c r="E191">
        <v>358</v>
      </c>
      <c r="F191">
        <v>0.43291833900002502</v>
      </c>
      <c r="G191">
        <v>744</v>
      </c>
      <c r="H191">
        <v>281</v>
      </c>
      <c r="I191">
        <v>2.4530716990000201</v>
      </c>
      <c r="J191">
        <v>1.1827956989247299</v>
      </c>
      <c r="K191">
        <v>1.0670654821552901</v>
      </c>
      <c r="L191">
        <v>7.1989528795811504</v>
      </c>
      <c r="M191">
        <v>9.3053044014161692</v>
      </c>
      <c r="N191">
        <f t="shared" si="8"/>
        <v>2.24986118108002</v>
      </c>
      <c r="O191">
        <f t="shared" si="9"/>
        <v>16.504257280997319</v>
      </c>
      <c r="P191">
        <f t="shared" si="10"/>
        <v>0.11573021676943984</v>
      </c>
      <c r="Q191">
        <f t="shared" si="11"/>
        <v>-2.1063515218350188</v>
      </c>
    </row>
    <row r="192" spans="1:17" x14ac:dyDescent="0.2">
      <c r="A192">
        <v>190</v>
      </c>
      <c r="B192">
        <v>300</v>
      </c>
      <c r="C192">
        <v>63</v>
      </c>
      <c r="D192">
        <v>723</v>
      </c>
      <c r="E192">
        <v>414</v>
      </c>
      <c r="F192">
        <v>0.34798323699999401</v>
      </c>
      <c r="G192">
        <v>807</v>
      </c>
      <c r="H192">
        <v>382</v>
      </c>
      <c r="I192">
        <v>3.0583704090000698</v>
      </c>
      <c r="J192">
        <v>0.9</v>
      </c>
      <c r="K192">
        <v>0.78951461882179996</v>
      </c>
      <c r="L192">
        <v>10.6844919786096</v>
      </c>
      <c r="M192">
        <v>15.6274106207595</v>
      </c>
      <c r="N192">
        <f t="shared" si="8"/>
        <v>1.6895146188218</v>
      </c>
      <c r="O192">
        <f t="shared" si="9"/>
        <v>26.311902599369098</v>
      </c>
      <c r="P192">
        <f t="shared" si="10"/>
        <v>0.11048538117820006</v>
      </c>
      <c r="Q192">
        <f t="shared" si="11"/>
        <v>-4.9429186421499001</v>
      </c>
    </row>
    <row r="193" spans="1:17" x14ac:dyDescent="0.2">
      <c r="A193">
        <v>191</v>
      </c>
      <c r="B193">
        <v>300</v>
      </c>
      <c r="C193">
        <v>45</v>
      </c>
      <c r="D193">
        <v>684</v>
      </c>
      <c r="E193">
        <v>362</v>
      </c>
      <c r="F193">
        <v>0.34088142600000898</v>
      </c>
      <c r="G193">
        <v>840</v>
      </c>
      <c r="H193">
        <v>350</v>
      </c>
      <c r="I193">
        <v>2.1145820890000002</v>
      </c>
      <c r="J193">
        <v>1.28735632183908</v>
      </c>
      <c r="K193">
        <v>0.90855507335032204</v>
      </c>
      <c r="L193">
        <v>7.8177083333333304</v>
      </c>
      <c r="M193">
        <v>9.9411339769798808</v>
      </c>
      <c r="N193">
        <f t="shared" si="8"/>
        <v>2.1959113951894018</v>
      </c>
      <c r="O193">
        <f t="shared" si="9"/>
        <v>17.758842310313213</v>
      </c>
      <c r="P193">
        <f t="shared" si="10"/>
        <v>0.37880124848875796</v>
      </c>
      <c r="Q193">
        <f t="shared" si="11"/>
        <v>-2.1234256436465504</v>
      </c>
    </row>
    <row r="194" spans="1:17" x14ac:dyDescent="0.2">
      <c r="A194">
        <v>192</v>
      </c>
      <c r="B194">
        <v>300</v>
      </c>
      <c r="C194">
        <v>61</v>
      </c>
      <c r="D194">
        <v>621</v>
      </c>
      <c r="E194">
        <v>395</v>
      </c>
      <c r="F194">
        <v>0.32104116799996502</v>
      </c>
      <c r="G194">
        <v>648</v>
      </c>
      <c r="H194">
        <v>334</v>
      </c>
      <c r="I194">
        <v>1.50449224199996</v>
      </c>
      <c r="J194">
        <v>0.92307692307692302</v>
      </c>
      <c r="K194">
        <v>0.858878678176627</v>
      </c>
      <c r="L194">
        <v>10.313513513513501</v>
      </c>
      <c r="M194">
        <v>14.6397858897753</v>
      </c>
      <c r="N194">
        <f t="shared" si="8"/>
        <v>1.78195560125355</v>
      </c>
      <c r="O194">
        <f t="shared" si="9"/>
        <v>24.953299403288803</v>
      </c>
      <c r="P194">
        <f t="shared" si="10"/>
        <v>6.419824490029602E-2</v>
      </c>
      <c r="Q194">
        <f t="shared" si="11"/>
        <v>-4.3262723762617998</v>
      </c>
    </row>
    <row r="195" spans="1:17" x14ac:dyDescent="0.2">
      <c r="A195">
        <v>193</v>
      </c>
      <c r="B195">
        <v>300</v>
      </c>
      <c r="C195">
        <v>45</v>
      </c>
      <c r="D195">
        <v>717</v>
      </c>
      <c r="E195">
        <v>333</v>
      </c>
      <c r="F195">
        <v>0.49457687799997502</v>
      </c>
      <c r="G195">
        <v>780</v>
      </c>
      <c r="H195">
        <v>327</v>
      </c>
      <c r="I195">
        <v>2.0642650329999599</v>
      </c>
      <c r="J195">
        <v>1.37333333333333</v>
      </c>
      <c r="K195">
        <v>1.0036378275497999</v>
      </c>
      <c r="L195">
        <v>7.3426966292134797</v>
      </c>
      <c r="M195">
        <v>8.0998319810628896</v>
      </c>
      <c r="N195">
        <f t="shared" ref="N195:N258" si="12">J195+K195</f>
        <v>2.3769711608831301</v>
      </c>
      <c r="O195">
        <f t="shared" ref="O195:O258" si="13">L195+M195</f>
        <v>15.442528610276369</v>
      </c>
      <c r="P195">
        <f t="shared" ref="P195:P258" si="14">J195-K195</f>
        <v>0.36969550578353005</v>
      </c>
      <c r="Q195">
        <f t="shared" ref="Q195:Q258" si="15">L195-M195</f>
        <v>-0.75713535184940994</v>
      </c>
    </row>
    <row r="196" spans="1:17" x14ac:dyDescent="0.2">
      <c r="A196">
        <v>194</v>
      </c>
      <c r="B196">
        <v>300</v>
      </c>
      <c r="C196">
        <v>70</v>
      </c>
      <c r="D196">
        <v>849</v>
      </c>
      <c r="E196">
        <v>450</v>
      </c>
      <c r="F196">
        <v>0.43126710699993898</v>
      </c>
      <c r="G196">
        <v>861</v>
      </c>
      <c r="H196">
        <v>418</v>
      </c>
      <c r="I196">
        <v>7.7509345049999103</v>
      </c>
      <c r="J196">
        <v>0.83673469387755095</v>
      </c>
      <c r="K196">
        <v>0.81683657535467302</v>
      </c>
      <c r="L196">
        <v>10.6839622641509</v>
      </c>
      <c r="M196">
        <v>14.3845149759356</v>
      </c>
      <c r="N196">
        <f t="shared" si="12"/>
        <v>1.653571269232224</v>
      </c>
      <c r="O196">
        <f t="shared" si="13"/>
        <v>25.068477240086501</v>
      </c>
      <c r="P196">
        <f t="shared" si="14"/>
        <v>1.9898118522877928E-2</v>
      </c>
      <c r="Q196">
        <f t="shared" si="15"/>
        <v>-3.7005527117847006</v>
      </c>
    </row>
    <row r="197" spans="1:17" x14ac:dyDescent="0.2">
      <c r="A197">
        <v>195</v>
      </c>
      <c r="B197">
        <v>300</v>
      </c>
      <c r="C197">
        <v>58</v>
      </c>
      <c r="D197">
        <v>807</v>
      </c>
      <c r="E197">
        <v>400</v>
      </c>
      <c r="F197">
        <v>0.39209180499995</v>
      </c>
      <c r="G197">
        <v>792</v>
      </c>
      <c r="H197">
        <v>361</v>
      </c>
      <c r="I197">
        <v>1.9660913149999699</v>
      </c>
      <c r="J197">
        <v>1.0934579439252301</v>
      </c>
      <c r="K197">
        <v>0.87041412724299405</v>
      </c>
      <c r="L197">
        <v>8.8487804878048699</v>
      </c>
      <c r="M197">
        <v>11.346496653931</v>
      </c>
      <c r="N197">
        <f t="shared" si="12"/>
        <v>1.963872071168224</v>
      </c>
      <c r="O197">
        <f t="shared" si="13"/>
        <v>20.195277141735872</v>
      </c>
      <c r="P197">
        <f t="shared" si="14"/>
        <v>0.22304381668223605</v>
      </c>
      <c r="Q197">
        <f t="shared" si="15"/>
        <v>-2.4977161661261302</v>
      </c>
    </row>
    <row r="198" spans="1:17" x14ac:dyDescent="0.2">
      <c r="A198">
        <v>196</v>
      </c>
      <c r="B198">
        <v>300</v>
      </c>
      <c r="C198">
        <v>51</v>
      </c>
      <c r="D198">
        <v>693</v>
      </c>
      <c r="E198">
        <v>353</v>
      </c>
      <c r="F198">
        <v>0.38974431899998702</v>
      </c>
      <c r="G198">
        <v>807</v>
      </c>
      <c r="H198">
        <v>346</v>
      </c>
      <c r="I198">
        <v>1.69151861700004</v>
      </c>
      <c r="J198">
        <v>1.0185185185185099</v>
      </c>
      <c r="K198">
        <v>0.87115803602511599</v>
      </c>
      <c r="L198">
        <v>9.5894736842105193</v>
      </c>
      <c r="M198">
        <v>11.7625585623842</v>
      </c>
      <c r="N198">
        <f t="shared" si="12"/>
        <v>1.8896765545436258</v>
      </c>
      <c r="O198">
        <f t="shared" si="13"/>
        <v>21.352032246594717</v>
      </c>
      <c r="P198">
        <f t="shared" si="14"/>
        <v>0.14736048249339395</v>
      </c>
      <c r="Q198">
        <f t="shared" si="15"/>
        <v>-2.1730848781736807</v>
      </c>
    </row>
    <row r="199" spans="1:17" x14ac:dyDescent="0.2">
      <c r="A199">
        <v>197</v>
      </c>
      <c r="B199">
        <v>300</v>
      </c>
      <c r="C199">
        <v>45</v>
      </c>
      <c r="D199">
        <v>744</v>
      </c>
      <c r="E199">
        <v>362</v>
      </c>
      <c r="F199">
        <v>0.42227445399998897</v>
      </c>
      <c r="G199">
        <v>753</v>
      </c>
      <c r="H199">
        <v>336</v>
      </c>
      <c r="I199">
        <v>2.2453241469998999</v>
      </c>
      <c r="J199">
        <v>1.3571428571428501</v>
      </c>
      <c r="K199">
        <v>0.98371086952921805</v>
      </c>
      <c r="L199">
        <v>8.4271356783919593</v>
      </c>
      <c r="M199">
        <v>10.595033791446401</v>
      </c>
      <c r="N199">
        <f t="shared" si="12"/>
        <v>2.3408537266720684</v>
      </c>
      <c r="O199">
        <f t="shared" si="13"/>
        <v>19.02216946983836</v>
      </c>
      <c r="P199">
        <f t="shared" si="14"/>
        <v>0.37343198761363205</v>
      </c>
      <c r="Q199">
        <f t="shared" si="15"/>
        <v>-2.1678981130544415</v>
      </c>
    </row>
    <row r="200" spans="1:17" x14ac:dyDescent="0.2">
      <c r="A200">
        <v>198</v>
      </c>
      <c r="B200">
        <v>300</v>
      </c>
      <c r="C200">
        <v>34</v>
      </c>
      <c r="D200">
        <v>624</v>
      </c>
      <c r="E200">
        <v>326</v>
      </c>
      <c r="F200">
        <v>0.44248376699999797</v>
      </c>
      <c r="G200">
        <v>624</v>
      </c>
      <c r="H200">
        <v>270</v>
      </c>
      <c r="I200">
        <v>3.8778370489999299</v>
      </c>
      <c r="J200">
        <v>1.39393939393939</v>
      </c>
      <c r="K200">
        <v>1.1531089448751699</v>
      </c>
      <c r="L200">
        <v>6.9615384615384599</v>
      </c>
      <c r="M200">
        <v>6.9067828194599601</v>
      </c>
      <c r="N200">
        <f t="shared" si="12"/>
        <v>2.5470483388145597</v>
      </c>
      <c r="O200">
        <f t="shared" si="13"/>
        <v>13.868321280998419</v>
      </c>
      <c r="P200">
        <f t="shared" si="14"/>
        <v>0.24083044906422013</v>
      </c>
      <c r="Q200">
        <f t="shared" si="15"/>
        <v>5.4755642078499811E-2</v>
      </c>
    </row>
    <row r="201" spans="1:17" x14ac:dyDescent="0.2">
      <c r="A201">
        <v>199</v>
      </c>
      <c r="B201">
        <v>300</v>
      </c>
      <c r="C201">
        <v>53</v>
      </c>
      <c r="D201">
        <v>720</v>
      </c>
      <c r="E201">
        <v>417</v>
      </c>
      <c r="F201">
        <v>0.40170371800002103</v>
      </c>
      <c r="G201">
        <v>774</v>
      </c>
      <c r="H201">
        <v>310</v>
      </c>
      <c r="I201">
        <v>2.1039587320000201</v>
      </c>
      <c r="J201">
        <v>1.1399999999999999</v>
      </c>
      <c r="K201">
        <v>0.83689903811630695</v>
      </c>
      <c r="L201">
        <v>8.8724489795918302</v>
      </c>
      <c r="M201">
        <v>11.205367524067899</v>
      </c>
      <c r="N201">
        <f t="shared" si="12"/>
        <v>1.976899038116307</v>
      </c>
      <c r="O201">
        <f t="shared" si="13"/>
        <v>20.077816503659729</v>
      </c>
      <c r="P201">
        <f t="shared" si="14"/>
        <v>0.30310096188369295</v>
      </c>
      <c r="Q201">
        <f t="shared" si="15"/>
        <v>-2.3329185444760689</v>
      </c>
    </row>
    <row r="202" spans="1:17" x14ac:dyDescent="0.2">
      <c r="A202">
        <v>200</v>
      </c>
      <c r="B202">
        <v>300</v>
      </c>
      <c r="C202">
        <v>47</v>
      </c>
      <c r="D202">
        <v>519</v>
      </c>
      <c r="E202">
        <v>260</v>
      </c>
      <c r="F202">
        <v>0.36320476100001903</v>
      </c>
      <c r="G202">
        <v>615</v>
      </c>
      <c r="H202">
        <v>319</v>
      </c>
      <c r="I202">
        <v>2.4289832809999998</v>
      </c>
      <c r="J202">
        <v>1.1875</v>
      </c>
      <c r="K202">
        <v>0.89573642886733096</v>
      </c>
      <c r="L202">
        <v>7.8757763975155202</v>
      </c>
      <c r="M202">
        <v>10.1710573199595</v>
      </c>
      <c r="N202">
        <f t="shared" si="12"/>
        <v>2.0832364288673308</v>
      </c>
      <c r="O202">
        <f t="shared" si="13"/>
        <v>18.046833717475021</v>
      </c>
      <c r="P202">
        <f t="shared" si="14"/>
        <v>0.29176357113266904</v>
      </c>
      <c r="Q202">
        <f t="shared" si="15"/>
        <v>-2.2952809224439799</v>
      </c>
    </row>
    <row r="203" spans="1:17" x14ac:dyDescent="0.2">
      <c r="A203">
        <v>201</v>
      </c>
      <c r="B203">
        <v>300</v>
      </c>
      <c r="C203">
        <v>62</v>
      </c>
      <c r="D203">
        <v>768</v>
      </c>
      <c r="E203">
        <v>403</v>
      </c>
      <c r="F203">
        <v>0.404935080999962</v>
      </c>
      <c r="G203">
        <v>840</v>
      </c>
      <c r="H203">
        <v>374</v>
      </c>
      <c r="I203">
        <v>2.12687662999996</v>
      </c>
      <c r="J203">
        <v>1.00840336134453</v>
      </c>
      <c r="K203">
        <v>0.91206477655227802</v>
      </c>
      <c r="L203">
        <v>11.3238095238095</v>
      </c>
      <c r="M203">
        <v>16.216097374490399</v>
      </c>
      <c r="N203">
        <f t="shared" si="12"/>
        <v>1.920468137896808</v>
      </c>
      <c r="O203">
        <f t="shared" si="13"/>
        <v>27.539906898299897</v>
      </c>
      <c r="P203">
        <f t="shared" si="14"/>
        <v>9.6338584792251991E-2</v>
      </c>
      <c r="Q203">
        <f t="shared" si="15"/>
        <v>-4.8922878506808996</v>
      </c>
    </row>
    <row r="204" spans="1:17" x14ac:dyDescent="0.2">
      <c r="A204">
        <v>202</v>
      </c>
      <c r="B204">
        <v>300</v>
      </c>
      <c r="C204">
        <v>53</v>
      </c>
      <c r="D204">
        <v>705</v>
      </c>
      <c r="E204">
        <v>384</v>
      </c>
      <c r="F204">
        <v>0.46883250000007498</v>
      </c>
      <c r="G204">
        <v>753</v>
      </c>
      <c r="H204">
        <v>312</v>
      </c>
      <c r="I204">
        <v>1.8762720549999501</v>
      </c>
      <c r="J204">
        <v>1.1875</v>
      </c>
      <c r="K204">
        <v>0.93888786160364501</v>
      </c>
      <c r="L204">
        <v>9.2422680412371108</v>
      </c>
      <c r="M204">
        <v>12.303216703274799</v>
      </c>
      <c r="N204">
        <f t="shared" si="12"/>
        <v>2.1263878616036451</v>
      </c>
      <c r="O204">
        <f t="shared" si="13"/>
        <v>21.54548474451191</v>
      </c>
      <c r="P204">
        <f t="shared" si="14"/>
        <v>0.24861213839635499</v>
      </c>
      <c r="Q204">
        <f t="shared" si="15"/>
        <v>-3.0609486620376885</v>
      </c>
    </row>
    <row r="205" spans="1:17" x14ac:dyDescent="0.2">
      <c r="A205">
        <v>203</v>
      </c>
      <c r="B205">
        <v>300</v>
      </c>
      <c r="C205">
        <v>56</v>
      </c>
      <c r="D205">
        <v>642</v>
      </c>
      <c r="E205">
        <v>365</v>
      </c>
      <c r="F205">
        <v>0.41260502399995802</v>
      </c>
      <c r="G205">
        <v>768</v>
      </c>
      <c r="H205">
        <v>304</v>
      </c>
      <c r="I205">
        <v>3.7265897909999199</v>
      </c>
      <c r="J205">
        <v>1.1632653061224401</v>
      </c>
      <c r="K205">
        <v>0.99687140749549397</v>
      </c>
      <c r="L205">
        <v>9.4723618090452195</v>
      </c>
      <c r="M205">
        <v>12.239978567235299</v>
      </c>
      <c r="N205">
        <f t="shared" si="12"/>
        <v>2.1601367136179341</v>
      </c>
      <c r="O205">
        <f t="shared" si="13"/>
        <v>21.712340376280519</v>
      </c>
      <c r="P205">
        <f t="shared" si="14"/>
        <v>0.16639389862694609</v>
      </c>
      <c r="Q205">
        <f t="shared" si="15"/>
        <v>-2.7676167581900799</v>
      </c>
    </row>
    <row r="206" spans="1:17" x14ac:dyDescent="0.2">
      <c r="A206">
        <v>204</v>
      </c>
      <c r="B206">
        <v>300</v>
      </c>
      <c r="C206">
        <v>56</v>
      </c>
      <c r="D206">
        <v>693</v>
      </c>
      <c r="E206">
        <v>398</v>
      </c>
      <c r="F206">
        <v>0.44217431000004098</v>
      </c>
      <c r="G206">
        <v>768</v>
      </c>
      <c r="H206">
        <v>302</v>
      </c>
      <c r="I206">
        <v>3.80018123100001</v>
      </c>
      <c r="J206">
        <v>0.96363636363636296</v>
      </c>
      <c r="K206">
        <v>0.85202723737163399</v>
      </c>
      <c r="L206">
        <v>10.2065217391304</v>
      </c>
      <c r="M206">
        <v>13.9611557727287</v>
      </c>
      <c r="N206">
        <f t="shared" si="12"/>
        <v>1.815663601007997</v>
      </c>
      <c r="O206">
        <f t="shared" si="13"/>
        <v>24.1676775118591</v>
      </c>
      <c r="P206">
        <f t="shared" si="14"/>
        <v>0.11160912626472896</v>
      </c>
      <c r="Q206">
        <f t="shared" si="15"/>
        <v>-3.7546340335983004</v>
      </c>
    </row>
    <row r="207" spans="1:17" x14ac:dyDescent="0.2">
      <c r="A207">
        <v>205</v>
      </c>
      <c r="B207">
        <v>300</v>
      </c>
      <c r="C207">
        <v>51</v>
      </c>
      <c r="D207">
        <v>702</v>
      </c>
      <c r="E207">
        <v>385</v>
      </c>
      <c r="F207">
        <v>0.39538203500001101</v>
      </c>
      <c r="G207">
        <v>774</v>
      </c>
      <c r="H207">
        <v>344</v>
      </c>
      <c r="I207">
        <v>1.93442608499992</v>
      </c>
      <c r="J207">
        <v>1.22</v>
      </c>
      <c r="K207">
        <v>0.81951204994191496</v>
      </c>
      <c r="L207">
        <v>8.6291079812206508</v>
      </c>
      <c r="M207">
        <v>11.498866964089199</v>
      </c>
      <c r="N207">
        <f t="shared" si="12"/>
        <v>2.0395120499419148</v>
      </c>
      <c r="O207">
        <f t="shared" si="13"/>
        <v>20.127974945309852</v>
      </c>
      <c r="P207">
        <f t="shared" si="14"/>
        <v>0.40048795005808502</v>
      </c>
      <c r="Q207">
        <f t="shared" si="15"/>
        <v>-2.8697589828685484</v>
      </c>
    </row>
    <row r="208" spans="1:17" x14ac:dyDescent="0.2">
      <c r="A208">
        <v>206</v>
      </c>
      <c r="B208">
        <v>300</v>
      </c>
      <c r="C208">
        <v>40</v>
      </c>
      <c r="D208">
        <v>588</v>
      </c>
      <c r="E208">
        <v>295</v>
      </c>
      <c r="F208">
        <v>0.42859692800004701</v>
      </c>
      <c r="G208">
        <v>672</v>
      </c>
      <c r="H208">
        <v>325</v>
      </c>
      <c r="I208">
        <v>3.4660316819999899</v>
      </c>
      <c r="J208">
        <v>1.38356164383561</v>
      </c>
      <c r="K208">
        <v>1.0287662112612901</v>
      </c>
      <c r="L208">
        <v>7</v>
      </c>
      <c r="M208">
        <v>7.9648349946014596</v>
      </c>
      <c r="N208">
        <f t="shared" si="12"/>
        <v>2.4123278550969003</v>
      </c>
      <c r="O208">
        <f t="shared" si="13"/>
        <v>14.96483499460146</v>
      </c>
      <c r="P208">
        <f t="shared" si="14"/>
        <v>0.35479543257431989</v>
      </c>
      <c r="Q208">
        <f t="shared" si="15"/>
        <v>-0.96483499460145961</v>
      </c>
    </row>
    <row r="209" spans="1:17" x14ac:dyDescent="0.2">
      <c r="A209">
        <v>207</v>
      </c>
      <c r="B209">
        <v>300</v>
      </c>
      <c r="C209">
        <v>49</v>
      </c>
      <c r="D209">
        <v>621</v>
      </c>
      <c r="E209">
        <v>320</v>
      </c>
      <c r="F209">
        <v>0.319739969000011</v>
      </c>
      <c r="G209">
        <v>687</v>
      </c>
      <c r="H209">
        <v>308</v>
      </c>
      <c r="I209">
        <v>1.85520319500005</v>
      </c>
      <c r="J209">
        <v>0.92307692307692302</v>
      </c>
      <c r="K209">
        <v>0.75564933478417295</v>
      </c>
      <c r="L209">
        <v>11.4355828220858</v>
      </c>
      <c r="M209">
        <v>15.225921072732399</v>
      </c>
      <c r="N209">
        <f t="shared" si="12"/>
        <v>1.678726257861096</v>
      </c>
      <c r="O209">
        <f t="shared" si="13"/>
        <v>26.6615038948182</v>
      </c>
      <c r="P209">
        <f t="shared" si="14"/>
        <v>0.16742758829275006</v>
      </c>
      <c r="Q209">
        <f t="shared" si="15"/>
        <v>-3.7903382506465988</v>
      </c>
    </row>
    <row r="210" spans="1:17" x14ac:dyDescent="0.2">
      <c r="A210">
        <v>208</v>
      </c>
      <c r="B210">
        <v>300</v>
      </c>
      <c r="C210">
        <v>51</v>
      </c>
      <c r="D210">
        <v>645</v>
      </c>
      <c r="E210">
        <v>329</v>
      </c>
      <c r="F210">
        <v>0.33532094800011603</v>
      </c>
      <c r="G210">
        <v>684</v>
      </c>
      <c r="H210">
        <v>296</v>
      </c>
      <c r="I210">
        <v>5.8646169920000304</v>
      </c>
      <c r="J210">
        <v>1.0989010989010899</v>
      </c>
      <c r="K210">
        <v>0.902438029347156</v>
      </c>
      <c r="L210">
        <v>9.5290697674418592</v>
      </c>
      <c r="M210">
        <v>12.448231090167001</v>
      </c>
      <c r="N210">
        <f t="shared" si="12"/>
        <v>2.001339128248246</v>
      </c>
      <c r="O210">
        <f t="shared" si="13"/>
        <v>21.97730085760886</v>
      </c>
      <c r="P210">
        <f t="shared" si="14"/>
        <v>0.19646306955393389</v>
      </c>
      <c r="Q210">
        <f t="shared" si="15"/>
        <v>-2.9191613227251416</v>
      </c>
    </row>
    <row r="211" spans="1:17" x14ac:dyDescent="0.2">
      <c r="A211">
        <v>209</v>
      </c>
      <c r="B211">
        <v>300</v>
      </c>
      <c r="C211">
        <v>63</v>
      </c>
      <c r="D211">
        <v>837</v>
      </c>
      <c r="E211">
        <v>415</v>
      </c>
      <c r="F211">
        <v>0.423233434000167</v>
      </c>
      <c r="G211">
        <v>897</v>
      </c>
      <c r="H211">
        <v>416</v>
      </c>
      <c r="I211">
        <v>1.9360745270000701</v>
      </c>
      <c r="J211">
        <v>0.97499999999999998</v>
      </c>
      <c r="K211">
        <v>0.92612544146747899</v>
      </c>
      <c r="L211">
        <v>8.7951219512195102</v>
      </c>
      <c r="M211">
        <v>11.398201638630701</v>
      </c>
      <c r="N211">
        <f t="shared" si="12"/>
        <v>1.901125441467479</v>
      </c>
      <c r="O211">
        <f t="shared" si="13"/>
        <v>20.193323589850209</v>
      </c>
      <c r="P211">
        <f t="shared" si="14"/>
        <v>4.8874558532520984E-2</v>
      </c>
      <c r="Q211">
        <f t="shared" si="15"/>
        <v>-2.6030796874111903</v>
      </c>
    </row>
    <row r="212" spans="1:17" x14ac:dyDescent="0.2">
      <c r="A212">
        <v>210</v>
      </c>
      <c r="B212">
        <v>300</v>
      </c>
      <c r="C212">
        <v>43</v>
      </c>
      <c r="D212">
        <v>645</v>
      </c>
      <c r="E212">
        <v>327</v>
      </c>
      <c r="F212">
        <v>0.41411256299988902</v>
      </c>
      <c r="G212">
        <v>783</v>
      </c>
      <c r="H212">
        <v>325</v>
      </c>
      <c r="I212">
        <v>2.2735904070000199</v>
      </c>
      <c r="J212">
        <v>1.4605263157894699</v>
      </c>
      <c r="K212">
        <v>1.08143167136615</v>
      </c>
      <c r="L212">
        <v>7.2577319587628804</v>
      </c>
      <c r="M212">
        <v>8.5419261336354193</v>
      </c>
      <c r="N212">
        <f t="shared" si="12"/>
        <v>2.5419579871556199</v>
      </c>
      <c r="O212">
        <f t="shared" si="13"/>
        <v>15.7996580923983</v>
      </c>
      <c r="P212">
        <f t="shared" si="14"/>
        <v>0.37909464442331986</v>
      </c>
      <c r="Q212">
        <f t="shared" si="15"/>
        <v>-1.284194174872539</v>
      </c>
    </row>
    <row r="213" spans="1:17" x14ac:dyDescent="0.2">
      <c r="A213">
        <v>211</v>
      </c>
      <c r="B213">
        <v>300</v>
      </c>
      <c r="C213">
        <v>44</v>
      </c>
      <c r="D213">
        <v>768</v>
      </c>
      <c r="E213">
        <v>380</v>
      </c>
      <c r="F213">
        <v>0.44946164299994901</v>
      </c>
      <c r="G213">
        <v>801</v>
      </c>
      <c r="H213">
        <v>330</v>
      </c>
      <c r="I213">
        <v>2.7811683390000299</v>
      </c>
      <c r="J213">
        <v>1.45569620253164</v>
      </c>
      <c r="K213">
        <v>1.2200588111414099</v>
      </c>
      <c r="L213">
        <v>8.1300000000000008</v>
      </c>
      <c r="M213">
        <v>9.8256348395408999</v>
      </c>
      <c r="N213">
        <f t="shared" si="12"/>
        <v>2.6757550136730499</v>
      </c>
      <c r="O213">
        <f t="shared" si="13"/>
        <v>17.955634839540899</v>
      </c>
      <c r="P213">
        <f t="shared" si="14"/>
        <v>0.2356373913902301</v>
      </c>
      <c r="Q213">
        <f t="shared" si="15"/>
        <v>-1.6956348395408991</v>
      </c>
    </row>
    <row r="214" spans="1:17" x14ac:dyDescent="0.2">
      <c r="A214">
        <v>212</v>
      </c>
      <c r="B214">
        <v>300</v>
      </c>
      <c r="C214">
        <v>54</v>
      </c>
      <c r="D214">
        <v>855</v>
      </c>
      <c r="E214">
        <v>452</v>
      </c>
      <c r="F214">
        <v>0.46001911899997999</v>
      </c>
      <c r="G214">
        <v>885</v>
      </c>
      <c r="H214">
        <v>396</v>
      </c>
      <c r="I214">
        <v>5.83898729499992</v>
      </c>
      <c r="J214">
        <v>1.0707964601769899</v>
      </c>
      <c r="K214">
        <v>0.90931087550191203</v>
      </c>
      <c r="L214">
        <v>9.8169014084507005</v>
      </c>
      <c r="M214">
        <v>14.3824128312823</v>
      </c>
      <c r="N214">
        <f t="shared" si="12"/>
        <v>1.9801073356789018</v>
      </c>
      <c r="O214">
        <f t="shared" si="13"/>
        <v>24.199314239732999</v>
      </c>
      <c r="P214">
        <f t="shared" si="14"/>
        <v>0.1614855846750779</v>
      </c>
      <c r="Q214">
        <f t="shared" si="15"/>
        <v>-4.5655114228315998</v>
      </c>
    </row>
    <row r="215" spans="1:17" x14ac:dyDescent="0.2">
      <c r="A215">
        <v>213</v>
      </c>
      <c r="B215">
        <v>300</v>
      </c>
      <c r="C215">
        <v>47</v>
      </c>
      <c r="D215">
        <v>786</v>
      </c>
      <c r="E215">
        <v>385</v>
      </c>
      <c r="F215">
        <v>0.45342955699993498</v>
      </c>
      <c r="G215">
        <v>882</v>
      </c>
      <c r="H215">
        <v>396</v>
      </c>
      <c r="I215">
        <v>2.2293695639998501</v>
      </c>
      <c r="J215">
        <v>1.3068181818181801</v>
      </c>
      <c r="K215">
        <v>0.98116297582204304</v>
      </c>
      <c r="L215">
        <v>8.4649999999999999</v>
      </c>
      <c r="M215">
        <v>9.8467646970972105</v>
      </c>
      <c r="N215">
        <f t="shared" si="12"/>
        <v>2.2879811576402229</v>
      </c>
      <c r="O215">
        <f t="shared" si="13"/>
        <v>18.31176469709721</v>
      </c>
      <c r="P215">
        <f t="shared" si="14"/>
        <v>0.32565520599613706</v>
      </c>
      <c r="Q215">
        <f t="shared" si="15"/>
        <v>-1.3817646970972106</v>
      </c>
    </row>
    <row r="216" spans="1:17" x14ac:dyDescent="0.2">
      <c r="A216">
        <v>214</v>
      </c>
      <c r="B216">
        <v>300</v>
      </c>
      <c r="C216">
        <v>46</v>
      </c>
      <c r="D216">
        <v>696</v>
      </c>
      <c r="E216">
        <v>352</v>
      </c>
      <c r="F216">
        <v>0.47204278300000602</v>
      </c>
      <c r="G216">
        <v>762</v>
      </c>
      <c r="H216">
        <v>283</v>
      </c>
      <c r="I216">
        <v>6.0101163159999897</v>
      </c>
      <c r="J216">
        <v>1.28235294117647</v>
      </c>
      <c r="K216">
        <v>1.2424999912972601</v>
      </c>
      <c r="L216">
        <v>8.1052631578947292</v>
      </c>
      <c r="M216">
        <v>10.7016709804054</v>
      </c>
      <c r="N216">
        <f t="shared" si="12"/>
        <v>2.5248529324737303</v>
      </c>
      <c r="O216">
        <f t="shared" si="13"/>
        <v>18.806934138300129</v>
      </c>
      <c r="P216">
        <f t="shared" si="14"/>
        <v>3.9852949879209953E-2</v>
      </c>
      <c r="Q216">
        <f t="shared" si="15"/>
        <v>-2.5964078225106704</v>
      </c>
    </row>
    <row r="217" spans="1:17" x14ac:dyDescent="0.2">
      <c r="A217">
        <v>215</v>
      </c>
      <c r="B217">
        <v>300</v>
      </c>
      <c r="C217">
        <v>62</v>
      </c>
      <c r="D217">
        <v>765</v>
      </c>
      <c r="E217">
        <v>417</v>
      </c>
      <c r="F217">
        <v>0.40747545799990798</v>
      </c>
      <c r="G217">
        <v>825</v>
      </c>
      <c r="H217">
        <v>348</v>
      </c>
      <c r="I217">
        <v>3.7886149500000101</v>
      </c>
      <c r="J217">
        <v>1.1043478260869499</v>
      </c>
      <c r="K217">
        <v>0.95438496510879101</v>
      </c>
      <c r="L217">
        <v>10.71875</v>
      </c>
      <c r="M217">
        <v>15.628682601744501</v>
      </c>
      <c r="N217">
        <f t="shared" si="12"/>
        <v>2.0587327911957409</v>
      </c>
      <c r="O217">
        <f t="shared" si="13"/>
        <v>26.347432601744501</v>
      </c>
      <c r="P217">
        <f t="shared" si="14"/>
        <v>0.14996286097815892</v>
      </c>
      <c r="Q217">
        <f t="shared" si="15"/>
        <v>-4.9099326017445009</v>
      </c>
    </row>
    <row r="218" spans="1:17" x14ac:dyDescent="0.2">
      <c r="A218">
        <v>216</v>
      </c>
      <c r="B218">
        <v>300</v>
      </c>
      <c r="C218">
        <v>71</v>
      </c>
      <c r="D218">
        <v>738</v>
      </c>
      <c r="E218">
        <v>395</v>
      </c>
      <c r="F218">
        <v>0.38626178599997701</v>
      </c>
      <c r="G218">
        <v>828</v>
      </c>
      <c r="H218">
        <v>362</v>
      </c>
      <c r="I218">
        <v>1.81805747899989</v>
      </c>
      <c r="J218">
        <v>0.94029850746268595</v>
      </c>
      <c r="K218">
        <v>0.80817829078691805</v>
      </c>
      <c r="L218">
        <v>10.4520547945205</v>
      </c>
      <c r="M218">
        <v>13.964116860896</v>
      </c>
      <c r="N218">
        <f t="shared" si="12"/>
        <v>1.7484767982496039</v>
      </c>
      <c r="O218">
        <f t="shared" si="13"/>
        <v>24.416171655416498</v>
      </c>
      <c r="P218">
        <f t="shared" si="14"/>
        <v>0.1321202166757679</v>
      </c>
      <c r="Q218">
        <f t="shared" si="15"/>
        <v>-3.5120620663755009</v>
      </c>
    </row>
    <row r="219" spans="1:17" x14ac:dyDescent="0.2">
      <c r="A219">
        <v>217</v>
      </c>
      <c r="B219">
        <v>300</v>
      </c>
      <c r="C219">
        <v>53</v>
      </c>
      <c r="D219">
        <v>702</v>
      </c>
      <c r="E219">
        <v>351</v>
      </c>
      <c r="F219">
        <v>0.40727548300014799</v>
      </c>
      <c r="G219">
        <v>849</v>
      </c>
      <c r="H219">
        <v>388</v>
      </c>
      <c r="I219">
        <v>5.1340728580000796</v>
      </c>
      <c r="J219">
        <v>1.1200000000000001</v>
      </c>
      <c r="K219">
        <v>1.0419213022104801</v>
      </c>
      <c r="L219">
        <v>10.8860103626943</v>
      </c>
      <c r="M219">
        <v>16.2833543265583</v>
      </c>
      <c r="N219">
        <f t="shared" si="12"/>
        <v>2.1619213022104802</v>
      </c>
      <c r="O219">
        <f t="shared" si="13"/>
        <v>27.1693646892526</v>
      </c>
      <c r="P219">
        <f t="shared" si="14"/>
        <v>7.8078697789520035E-2</v>
      </c>
      <c r="Q219">
        <f t="shared" si="15"/>
        <v>-5.3973439638639995</v>
      </c>
    </row>
    <row r="220" spans="1:17" x14ac:dyDescent="0.2">
      <c r="A220">
        <v>218</v>
      </c>
      <c r="B220">
        <v>300</v>
      </c>
      <c r="C220">
        <v>56</v>
      </c>
      <c r="D220">
        <v>801</v>
      </c>
      <c r="E220">
        <v>381</v>
      </c>
      <c r="F220">
        <v>0.44049115400002797</v>
      </c>
      <c r="G220">
        <v>954</v>
      </c>
      <c r="H220">
        <v>379</v>
      </c>
      <c r="I220">
        <v>3.5169661429999901</v>
      </c>
      <c r="J220">
        <v>1.1698113207547101</v>
      </c>
      <c r="K220">
        <v>0.99500353761775095</v>
      </c>
      <c r="L220">
        <v>9.2090909090909001</v>
      </c>
      <c r="M220">
        <v>11.353490015726001</v>
      </c>
      <c r="N220">
        <f t="shared" si="12"/>
        <v>2.1648148583724609</v>
      </c>
      <c r="O220">
        <f t="shared" si="13"/>
        <v>20.562580924816899</v>
      </c>
      <c r="P220">
        <f t="shared" si="14"/>
        <v>0.17480778313695911</v>
      </c>
      <c r="Q220">
        <f t="shared" si="15"/>
        <v>-2.1443991066351007</v>
      </c>
    </row>
    <row r="221" spans="1:17" x14ac:dyDescent="0.2">
      <c r="A221">
        <v>219</v>
      </c>
      <c r="B221">
        <v>300</v>
      </c>
      <c r="C221">
        <v>59</v>
      </c>
      <c r="D221">
        <v>750</v>
      </c>
      <c r="E221">
        <v>451</v>
      </c>
      <c r="F221">
        <v>0.36872457699996602</v>
      </c>
      <c r="G221">
        <v>834</v>
      </c>
      <c r="H221">
        <v>397</v>
      </c>
      <c r="I221">
        <v>1.70478667399993</v>
      </c>
      <c r="J221">
        <v>1</v>
      </c>
      <c r="K221">
        <v>0.83045479853739901</v>
      </c>
      <c r="L221">
        <v>9.6750000000000007</v>
      </c>
      <c r="M221">
        <v>12.8747572792655</v>
      </c>
      <c r="N221">
        <f t="shared" si="12"/>
        <v>1.8304547985373989</v>
      </c>
      <c r="O221">
        <f t="shared" si="13"/>
        <v>22.549757279265499</v>
      </c>
      <c r="P221">
        <f t="shared" si="14"/>
        <v>0.16954520146260099</v>
      </c>
      <c r="Q221">
        <f t="shared" si="15"/>
        <v>-3.1997572792654996</v>
      </c>
    </row>
    <row r="222" spans="1:17" x14ac:dyDescent="0.2">
      <c r="A222">
        <v>220</v>
      </c>
      <c r="B222">
        <v>300</v>
      </c>
      <c r="C222">
        <v>50</v>
      </c>
      <c r="D222">
        <v>666</v>
      </c>
      <c r="E222">
        <v>374</v>
      </c>
      <c r="F222">
        <v>0.33161060199995501</v>
      </c>
      <c r="G222">
        <v>714</v>
      </c>
      <c r="H222">
        <v>312</v>
      </c>
      <c r="I222">
        <v>2.22517449799988</v>
      </c>
      <c r="J222">
        <v>1.13793103448275</v>
      </c>
      <c r="K222">
        <v>0.88632540913365498</v>
      </c>
      <c r="L222">
        <v>8.0411764705882298</v>
      </c>
      <c r="M222">
        <v>9.5383781346435601</v>
      </c>
      <c r="N222">
        <f t="shared" si="12"/>
        <v>2.0242564436164052</v>
      </c>
      <c r="O222">
        <f t="shared" si="13"/>
        <v>17.579554605231792</v>
      </c>
      <c r="P222">
        <f t="shared" si="14"/>
        <v>0.25160562534909503</v>
      </c>
      <c r="Q222">
        <f t="shared" si="15"/>
        <v>-1.4972016640553303</v>
      </c>
    </row>
    <row r="223" spans="1:17" x14ac:dyDescent="0.2">
      <c r="A223">
        <v>221</v>
      </c>
      <c r="B223">
        <v>300</v>
      </c>
      <c r="C223">
        <v>58</v>
      </c>
      <c r="D223">
        <v>696</v>
      </c>
      <c r="E223">
        <v>368</v>
      </c>
      <c r="F223">
        <v>0.49760108500004202</v>
      </c>
      <c r="G223">
        <v>783</v>
      </c>
      <c r="H223">
        <v>379</v>
      </c>
      <c r="I223">
        <v>2.4321105879998801</v>
      </c>
      <c r="J223">
        <v>1.09821428571428</v>
      </c>
      <c r="K223">
        <v>0.92543253814260296</v>
      </c>
      <c r="L223">
        <v>8.3207547169811296</v>
      </c>
      <c r="M223">
        <v>10.681095246126</v>
      </c>
      <c r="N223">
        <f t="shared" si="12"/>
        <v>2.023646823856883</v>
      </c>
      <c r="O223">
        <f t="shared" si="13"/>
        <v>19.00184996310713</v>
      </c>
      <c r="P223">
        <f t="shared" si="14"/>
        <v>0.17278174757167708</v>
      </c>
      <c r="Q223">
        <f t="shared" si="15"/>
        <v>-2.3603405291448709</v>
      </c>
    </row>
    <row r="224" spans="1:17" x14ac:dyDescent="0.2">
      <c r="A224">
        <v>222</v>
      </c>
      <c r="B224">
        <v>300</v>
      </c>
      <c r="C224">
        <v>55</v>
      </c>
      <c r="D224">
        <v>864</v>
      </c>
      <c r="E224">
        <v>411</v>
      </c>
      <c r="F224">
        <v>0.48828380000008997</v>
      </c>
      <c r="G224">
        <v>840</v>
      </c>
      <c r="H224">
        <v>404</v>
      </c>
      <c r="I224">
        <v>4.1947191949998297</v>
      </c>
      <c r="J224">
        <v>1.38636363636363</v>
      </c>
      <c r="K224">
        <v>0.97037736546405395</v>
      </c>
      <c r="L224">
        <v>7.5813953488371997</v>
      </c>
      <c r="M224">
        <v>8.6164595279724701</v>
      </c>
      <c r="N224">
        <f t="shared" si="12"/>
        <v>2.3567410018276842</v>
      </c>
      <c r="O224">
        <f t="shared" si="13"/>
        <v>16.197854876809672</v>
      </c>
      <c r="P224">
        <f t="shared" si="14"/>
        <v>0.41598627089957607</v>
      </c>
      <c r="Q224">
        <f t="shared" si="15"/>
        <v>-1.0350641791352704</v>
      </c>
    </row>
    <row r="225" spans="1:17" x14ac:dyDescent="0.2">
      <c r="A225">
        <v>223</v>
      </c>
      <c r="B225">
        <v>300</v>
      </c>
      <c r="C225">
        <v>55</v>
      </c>
      <c r="D225">
        <v>675</v>
      </c>
      <c r="E225">
        <v>383</v>
      </c>
      <c r="F225">
        <v>0.36892777999992099</v>
      </c>
      <c r="G225">
        <v>765</v>
      </c>
      <c r="H225">
        <v>363</v>
      </c>
      <c r="I225">
        <v>2.1758685660001902</v>
      </c>
      <c r="J225">
        <v>1.0091743119265999</v>
      </c>
      <c r="K225">
        <v>0.893353776292098</v>
      </c>
      <c r="L225">
        <v>9.7724867724867703</v>
      </c>
      <c r="M225">
        <v>12.8613314317342</v>
      </c>
      <c r="N225">
        <f t="shared" si="12"/>
        <v>1.9025280882186979</v>
      </c>
      <c r="O225">
        <f t="shared" si="13"/>
        <v>22.633818204220972</v>
      </c>
      <c r="P225">
        <f t="shared" si="14"/>
        <v>0.1158205356345019</v>
      </c>
      <c r="Q225">
        <f t="shared" si="15"/>
        <v>-3.0888446592474299</v>
      </c>
    </row>
    <row r="226" spans="1:17" x14ac:dyDescent="0.2">
      <c r="A226">
        <v>224</v>
      </c>
      <c r="B226">
        <v>300</v>
      </c>
      <c r="C226">
        <v>55</v>
      </c>
      <c r="D226">
        <v>702</v>
      </c>
      <c r="E226">
        <v>363</v>
      </c>
      <c r="F226">
        <v>0.39770785400014502</v>
      </c>
      <c r="G226">
        <v>765</v>
      </c>
      <c r="H226">
        <v>375</v>
      </c>
      <c r="I226">
        <v>5.2115940149999398</v>
      </c>
      <c r="J226">
        <v>1.0909090909090899</v>
      </c>
      <c r="K226">
        <v>0.93949168601918598</v>
      </c>
      <c r="L226">
        <v>10.190476190476099</v>
      </c>
      <c r="M226">
        <v>13.6071376494594</v>
      </c>
      <c r="N226">
        <f t="shared" si="12"/>
        <v>2.0304007769282757</v>
      </c>
      <c r="O226">
        <f t="shared" si="13"/>
        <v>23.797613839935501</v>
      </c>
      <c r="P226">
        <f t="shared" si="14"/>
        <v>0.15141740488990396</v>
      </c>
      <c r="Q226">
        <f t="shared" si="15"/>
        <v>-3.4166614589833006</v>
      </c>
    </row>
    <row r="227" spans="1:17" x14ac:dyDescent="0.2">
      <c r="A227">
        <v>225</v>
      </c>
      <c r="B227">
        <v>300</v>
      </c>
      <c r="C227">
        <v>49</v>
      </c>
      <c r="D227">
        <v>753</v>
      </c>
      <c r="E227">
        <v>408</v>
      </c>
      <c r="F227">
        <v>0.371031003000098</v>
      </c>
      <c r="G227">
        <v>753</v>
      </c>
      <c r="H227">
        <v>364</v>
      </c>
      <c r="I227">
        <v>2.1144475789999402</v>
      </c>
      <c r="J227">
        <v>1.2298850574712601</v>
      </c>
      <c r="K227">
        <v>0.97910526156537203</v>
      </c>
      <c r="L227">
        <v>7.6861702127659504</v>
      </c>
      <c r="M227">
        <v>8.8865437488831809</v>
      </c>
      <c r="N227">
        <f t="shared" si="12"/>
        <v>2.2089903190366322</v>
      </c>
      <c r="O227">
        <f t="shared" si="13"/>
        <v>16.572713961649132</v>
      </c>
      <c r="P227">
        <f t="shared" si="14"/>
        <v>0.25077979590588806</v>
      </c>
      <c r="Q227">
        <f t="shared" si="15"/>
        <v>-1.2003735361172305</v>
      </c>
    </row>
    <row r="228" spans="1:17" x14ac:dyDescent="0.2">
      <c r="A228">
        <v>226</v>
      </c>
      <c r="B228">
        <v>300</v>
      </c>
      <c r="C228">
        <v>61</v>
      </c>
      <c r="D228">
        <v>777</v>
      </c>
      <c r="E228">
        <v>430</v>
      </c>
      <c r="F228">
        <v>0.40980920600009002</v>
      </c>
      <c r="G228">
        <v>804</v>
      </c>
      <c r="H228">
        <v>340</v>
      </c>
      <c r="I228">
        <v>2.25817343199992</v>
      </c>
      <c r="J228">
        <v>0.94871794871794801</v>
      </c>
      <c r="K228">
        <v>0.82530650971441399</v>
      </c>
      <c r="L228">
        <v>10.587628865979299</v>
      </c>
      <c r="M228">
        <v>13.502769916156099</v>
      </c>
      <c r="N228">
        <f t="shared" si="12"/>
        <v>1.7740244584323621</v>
      </c>
      <c r="O228">
        <f t="shared" si="13"/>
        <v>24.090398782135399</v>
      </c>
      <c r="P228">
        <f t="shared" si="14"/>
        <v>0.12341143900353402</v>
      </c>
      <c r="Q228">
        <f t="shared" si="15"/>
        <v>-2.9151410501767998</v>
      </c>
    </row>
    <row r="229" spans="1:17" x14ac:dyDescent="0.2">
      <c r="A229">
        <v>227</v>
      </c>
      <c r="B229">
        <v>300</v>
      </c>
      <c r="C229">
        <v>46</v>
      </c>
      <c r="D229">
        <v>498</v>
      </c>
      <c r="E229">
        <v>296</v>
      </c>
      <c r="F229">
        <v>0.30190718300013902</v>
      </c>
      <c r="G229">
        <v>615</v>
      </c>
      <c r="H229">
        <v>275</v>
      </c>
      <c r="I229">
        <v>1.4508328700001101</v>
      </c>
      <c r="J229">
        <v>0.97777777777777697</v>
      </c>
      <c r="K229">
        <v>0.90649235797204997</v>
      </c>
      <c r="L229">
        <v>9.2080536912751594</v>
      </c>
      <c r="M229">
        <v>11.630367083362399</v>
      </c>
      <c r="N229">
        <f t="shared" si="12"/>
        <v>1.8842701357498268</v>
      </c>
      <c r="O229">
        <f t="shared" si="13"/>
        <v>20.838420774637559</v>
      </c>
      <c r="P229">
        <f t="shared" si="14"/>
        <v>7.1285419805727002E-2</v>
      </c>
      <c r="Q229">
        <f t="shared" si="15"/>
        <v>-2.4223133920872399</v>
      </c>
    </row>
    <row r="230" spans="1:17" x14ac:dyDescent="0.2">
      <c r="A230">
        <v>228</v>
      </c>
      <c r="B230">
        <v>300</v>
      </c>
      <c r="C230">
        <v>57</v>
      </c>
      <c r="D230">
        <v>900</v>
      </c>
      <c r="E230">
        <v>422</v>
      </c>
      <c r="F230">
        <v>0.430812847999959</v>
      </c>
      <c r="G230">
        <v>840</v>
      </c>
      <c r="H230">
        <v>348</v>
      </c>
      <c r="I230">
        <v>2.8528444920000302</v>
      </c>
      <c r="J230">
        <v>1.0900900900900901</v>
      </c>
      <c r="K230">
        <v>0.94487283618932505</v>
      </c>
      <c r="L230">
        <v>9.7023255813953408</v>
      </c>
      <c r="M230">
        <v>13.562422236357801</v>
      </c>
      <c r="N230">
        <f t="shared" si="12"/>
        <v>2.0349629262794151</v>
      </c>
      <c r="O230">
        <f t="shared" si="13"/>
        <v>23.26474781775314</v>
      </c>
      <c r="P230">
        <f t="shared" si="14"/>
        <v>0.14521725390076501</v>
      </c>
      <c r="Q230">
        <f t="shared" si="15"/>
        <v>-3.8600966549624598</v>
      </c>
    </row>
    <row r="231" spans="1:17" x14ac:dyDescent="0.2">
      <c r="A231">
        <v>229</v>
      </c>
      <c r="B231">
        <v>300</v>
      </c>
      <c r="C231">
        <v>48</v>
      </c>
      <c r="D231">
        <v>654</v>
      </c>
      <c r="E231">
        <v>269</v>
      </c>
      <c r="F231">
        <v>0.36083101499980302</v>
      </c>
      <c r="G231">
        <v>768</v>
      </c>
      <c r="H231">
        <v>346</v>
      </c>
      <c r="I231">
        <v>1.73135999700002</v>
      </c>
      <c r="J231">
        <v>1.2045454545454499</v>
      </c>
      <c r="K231">
        <v>0.97885706669809203</v>
      </c>
      <c r="L231">
        <v>8.7934782608695592</v>
      </c>
      <c r="M231">
        <v>11.924160752054201</v>
      </c>
      <c r="N231">
        <f t="shared" si="12"/>
        <v>2.1834025212435417</v>
      </c>
      <c r="O231">
        <f t="shared" si="13"/>
        <v>20.717639012923762</v>
      </c>
      <c r="P231">
        <f t="shared" si="14"/>
        <v>0.2256883878473579</v>
      </c>
      <c r="Q231">
        <f t="shared" si="15"/>
        <v>-3.1306824911846416</v>
      </c>
    </row>
    <row r="232" spans="1:17" x14ac:dyDescent="0.2">
      <c r="A232">
        <v>230</v>
      </c>
      <c r="B232">
        <v>300</v>
      </c>
      <c r="C232">
        <v>54</v>
      </c>
      <c r="D232">
        <v>684</v>
      </c>
      <c r="E232">
        <v>371</v>
      </c>
      <c r="F232">
        <v>0.38532881400010399</v>
      </c>
      <c r="G232">
        <v>795</v>
      </c>
      <c r="H232">
        <v>406</v>
      </c>
      <c r="I232">
        <v>7.3809798950000998</v>
      </c>
      <c r="J232">
        <v>1.07207207207207</v>
      </c>
      <c r="K232">
        <v>1.03724958303598</v>
      </c>
      <c r="L232">
        <v>9.5432692307692299</v>
      </c>
      <c r="M232">
        <v>12.0471051775222</v>
      </c>
      <c r="N232">
        <f t="shared" si="12"/>
        <v>2.10932165510805</v>
      </c>
      <c r="O232">
        <f t="shared" si="13"/>
        <v>21.590374408291432</v>
      </c>
      <c r="P232">
        <f t="shared" si="14"/>
        <v>3.4822489036089976E-2</v>
      </c>
      <c r="Q232">
        <f t="shared" si="15"/>
        <v>-2.5038359467529698</v>
      </c>
    </row>
    <row r="233" spans="1:17" x14ac:dyDescent="0.2">
      <c r="A233">
        <v>231</v>
      </c>
      <c r="B233">
        <v>300</v>
      </c>
      <c r="C233">
        <v>63</v>
      </c>
      <c r="D233">
        <v>744</v>
      </c>
      <c r="E233">
        <v>428</v>
      </c>
      <c r="F233">
        <v>0.37504241399983501</v>
      </c>
      <c r="G233">
        <v>822</v>
      </c>
      <c r="H233">
        <v>374</v>
      </c>
      <c r="I233">
        <v>1.9831211430000599</v>
      </c>
      <c r="J233">
        <v>1.01739130434782</v>
      </c>
      <c r="K233">
        <v>0.97786465406185696</v>
      </c>
      <c r="L233">
        <v>10.241379310344801</v>
      </c>
      <c r="M233">
        <v>14.741311612208699</v>
      </c>
      <c r="N233">
        <f t="shared" si="12"/>
        <v>1.995255958409677</v>
      </c>
      <c r="O233">
        <f t="shared" si="13"/>
        <v>24.982690922553502</v>
      </c>
      <c r="P233">
        <f t="shared" si="14"/>
        <v>3.9526650285963028E-2</v>
      </c>
      <c r="Q233">
        <f t="shared" si="15"/>
        <v>-4.4999323018638986</v>
      </c>
    </row>
    <row r="234" spans="1:17" x14ac:dyDescent="0.2">
      <c r="A234">
        <v>232</v>
      </c>
      <c r="B234">
        <v>300</v>
      </c>
      <c r="C234">
        <v>45</v>
      </c>
      <c r="D234">
        <v>708</v>
      </c>
      <c r="E234">
        <v>402</v>
      </c>
      <c r="F234">
        <v>0.48082713099984098</v>
      </c>
      <c r="G234">
        <v>669</v>
      </c>
      <c r="H234">
        <v>341</v>
      </c>
      <c r="I234">
        <v>1.92070706000004</v>
      </c>
      <c r="J234">
        <v>1.2093023255813899</v>
      </c>
      <c r="K234">
        <v>1.0013511693772501</v>
      </c>
      <c r="L234">
        <v>9.3502824858757005</v>
      </c>
      <c r="M234">
        <v>11.8202838413336</v>
      </c>
      <c r="N234">
        <f t="shared" si="12"/>
        <v>2.2106534949586401</v>
      </c>
      <c r="O234">
        <f t="shared" si="13"/>
        <v>21.170566327209301</v>
      </c>
      <c r="P234">
        <f t="shared" si="14"/>
        <v>0.20795115620413984</v>
      </c>
      <c r="Q234">
        <f t="shared" si="15"/>
        <v>-2.4700013554578995</v>
      </c>
    </row>
    <row r="235" spans="1:17" x14ac:dyDescent="0.2">
      <c r="A235">
        <v>233</v>
      </c>
      <c r="B235">
        <v>300</v>
      </c>
      <c r="C235">
        <v>46</v>
      </c>
      <c r="D235">
        <v>672</v>
      </c>
      <c r="E235">
        <v>379</v>
      </c>
      <c r="F235">
        <v>0.34872588999996801</v>
      </c>
      <c r="G235">
        <v>753</v>
      </c>
      <c r="H235">
        <v>323</v>
      </c>
      <c r="I235">
        <v>2.6162853029998101</v>
      </c>
      <c r="J235">
        <v>1.1547619047619</v>
      </c>
      <c r="K235">
        <v>0.98190834140957595</v>
      </c>
      <c r="L235">
        <v>8.3035714285714199</v>
      </c>
      <c r="M235">
        <v>10.581744684986001</v>
      </c>
      <c r="N235">
        <f t="shared" si="12"/>
        <v>2.1366702461714757</v>
      </c>
      <c r="O235">
        <f t="shared" si="13"/>
        <v>18.885316113557423</v>
      </c>
      <c r="P235">
        <f t="shared" si="14"/>
        <v>0.17285356335232405</v>
      </c>
      <c r="Q235">
        <f t="shared" si="15"/>
        <v>-2.2781732564145809</v>
      </c>
    </row>
    <row r="236" spans="1:17" x14ac:dyDescent="0.2">
      <c r="A236">
        <v>234</v>
      </c>
      <c r="B236">
        <v>300</v>
      </c>
      <c r="C236">
        <v>48</v>
      </c>
      <c r="D236">
        <v>762</v>
      </c>
      <c r="E236">
        <v>369</v>
      </c>
      <c r="F236">
        <v>0.39590502100008901</v>
      </c>
      <c r="G236">
        <v>732</v>
      </c>
      <c r="H236">
        <v>365</v>
      </c>
      <c r="I236">
        <v>3.3873101920000801</v>
      </c>
      <c r="J236">
        <v>1.0526315789473599</v>
      </c>
      <c r="K236">
        <v>0.82549406007147996</v>
      </c>
      <c r="L236">
        <v>9.5294117647058805</v>
      </c>
      <c r="M236">
        <v>11.4805085307475</v>
      </c>
      <c r="N236">
        <f t="shared" si="12"/>
        <v>1.8781256390188399</v>
      </c>
      <c r="O236">
        <f t="shared" si="13"/>
        <v>21.00992029545338</v>
      </c>
      <c r="P236">
        <f t="shared" si="14"/>
        <v>0.22713751887587996</v>
      </c>
      <c r="Q236">
        <f t="shared" si="15"/>
        <v>-1.9510967660416192</v>
      </c>
    </row>
    <row r="237" spans="1:17" x14ac:dyDescent="0.2">
      <c r="A237">
        <v>235</v>
      </c>
      <c r="B237">
        <v>300</v>
      </c>
      <c r="C237">
        <v>45</v>
      </c>
      <c r="D237">
        <v>750</v>
      </c>
      <c r="E237">
        <v>356</v>
      </c>
      <c r="F237">
        <v>0.44203296299997402</v>
      </c>
      <c r="G237">
        <v>840</v>
      </c>
      <c r="H237">
        <v>382</v>
      </c>
      <c r="I237">
        <v>3.0759607190000202</v>
      </c>
      <c r="J237">
        <v>1.23404255319148</v>
      </c>
      <c r="K237">
        <v>1.1798443091924899</v>
      </c>
      <c r="L237">
        <v>9.8316831683168306</v>
      </c>
      <c r="M237">
        <v>13.3056745930022</v>
      </c>
      <c r="N237">
        <f t="shared" si="12"/>
        <v>2.4138868623839702</v>
      </c>
      <c r="O237">
        <f t="shared" si="13"/>
        <v>23.137357761319031</v>
      </c>
      <c r="P237">
        <f t="shared" si="14"/>
        <v>5.4198243998990092E-2</v>
      </c>
      <c r="Q237">
        <f t="shared" si="15"/>
        <v>-3.4739914246853694</v>
      </c>
    </row>
    <row r="238" spans="1:17" x14ac:dyDescent="0.2">
      <c r="A238">
        <v>236</v>
      </c>
      <c r="B238">
        <v>300</v>
      </c>
      <c r="C238">
        <v>49</v>
      </c>
      <c r="D238">
        <v>678</v>
      </c>
      <c r="E238">
        <v>327</v>
      </c>
      <c r="F238">
        <v>0.43206832800001299</v>
      </c>
      <c r="G238">
        <v>684</v>
      </c>
      <c r="H238">
        <v>285</v>
      </c>
      <c r="I238">
        <v>6.3323227200000902</v>
      </c>
      <c r="J238">
        <v>1.2235294117647</v>
      </c>
      <c r="K238">
        <v>0.96255139619212904</v>
      </c>
      <c r="L238">
        <v>7.8370786516853901</v>
      </c>
      <c r="M238">
        <v>9.4287020806894795</v>
      </c>
      <c r="N238">
        <f t="shared" si="12"/>
        <v>2.186080807956829</v>
      </c>
      <c r="O238">
        <f t="shared" si="13"/>
        <v>17.265780732374871</v>
      </c>
      <c r="P238">
        <f t="shared" si="14"/>
        <v>0.26097801557257094</v>
      </c>
      <c r="Q238">
        <f t="shared" si="15"/>
        <v>-1.5916234290040894</v>
      </c>
    </row>
    <row r="239" spans="1:17" x14ac:dyDescent="0.2">
      <c r="A239">
        <v>237</v>
      </c>
      <c r="B239">
        <v>300</v>
      </c>
      <c r="C239">
        <v>54</v>
      </c>
      <c r="D239">
        <v>822</v>
      </c>
      <c r="E239">
        <v>421</v>
      </c>
      <c r="F239">
        <v>0.43705706200012101</v>
      </c>
      <c r="G239">
        <v>954</v>
      </c>
      <c r="H239">
        <v>413</v>
      </c>
      <c r="I239">
        <v>2.6301977709999802</v>
      </c>
      <c r="J239">
        <v>1.27184466019417</v>
      </c>
      <c r="K239">
        <v>1.0163152056467299</v>
      </c>
      <c r="L239">
        <v>9.7869565217391301</v>
      </c>
      <c r="M239">
        <v>13.721541437932199</v>
      </c>
      <c r="N239">
        <f t="shared" si="12"/>
        <v>2.2881598658408997</v>
      </c>
      <c r="O239">
        <f t="shared" si="13"/>
        <v>23.508497959671331</v>
      </c>
      <c r="P239">
        <f t="shared" si="14"/>
        <v>0.25552945454744003</v>
      </c>
      <c r="Q239">
        <f t="shared" si="15"/>
        <v>-3.934584916193069</v>
      </c>
    </row>
    <row r="240" spans="1:17" x14ac:dyDescent="0.2">
      <c r="A240">
        <v>238</v>
      </c>
      <c r="B240">
        <v>300</v>
      </c>
      <c r="C240">
        <v>61</v>
      </c>
      <c r="D240">
        <v>843</v>
      </c>
      <c r="E240">
        <v>463</v>
      </c>
      <c r="F240">
        <v>0.43741998599989501</v>
      </c>
      <c r="G240">
        <v>846</v>
      </c>
      <c r="H240">
        <v>377</v>
      </c>
      <c r="I240">
        <v>3.2963136359999199</v>
      </c>
      <c r="J240">
        <v>1.0427350427350399</v>
      </c>
      <c r="K240">
        <v>0.83095210958882904</v>
      </c>
      <c r="L240">
        <v>9.875</v>
      </c>
      <c r="M240">
        <v>13.734524119086799</v>
      </c>
      <c r="N240">
        <f t="shared" si="12"/>
        <v>1.873687152323869</v>
      </c>
      <c r="O240">
        <f t="shared" si="13"/>
        <v>23.609524119086799</v>
      </c>
      <c r="P240">
        <f t="shared" si="14"/>
        <v>0.21178293314621088</v>
      </c>
      <c r="Q240">
        <f t="shared" si="15"/>
        <v>-3.8595241190867995</v>
      </c>
    </row>
    <row r="241" spans="1:17" x14ac:dyDescent="0.2">
      <c r="A241">
        <v>239</v>
      </c>
      <c r="B241">
        <v>300</v>
      </c>
      <c r="C241">
        <v>54</v>
      </c>
      <c r="D241">
        <v>846</v>
      </c>
      <c r="E241">
        <v>430</v>
      </c>
      <c r="F241">
        <v>0.68042764200004002</v>
      </c>
      <c r="G241">
        <v>894</v>
      </c>
      <c r="H241">
        <v>408</v>
      </c>
      <c r="I241">
        <v>2.36793715300018</v>
      </c>
      <c r="J241">
        <v>1.12037037037037</v>
      </c>
      <c r="K241">
        <v>0.94983032200681305</v>
      </c>
      <c r="L241">
        <v>8.9719626168224291</v>
      </c>
      <c r="M241">
        <v>11.450795135371401</v>
      </c>
      <c r="N241">
        <f t="shared" si="12"/>
        <v>2.070200692377183</v>
      </c>
      <c r="O241">
        <f t="shared" si="13"/>
        <v>20.422757752193831</v>
      </c>
      <c r="P241">
        <f t="shared" si="14"/>
        <v>0.17054004836355696</v>
      </c>
      <c r="Q241">
        <f t="shared" si="15"/>
        <v>-2.4788325185489715</v>
      </c>
    </row>
    <row r="242" spans="1:17" x14ac:dyDescent="0.2">
      <c r="A242">
        <v>240</v>
      </c>
      <c r="B242">
        <v>300</v>
      </c>
      <c r="C242">
        <v>59</v>
      </c>
      <c r="D242">
        <v>684</v>
      </c>
      <c r="E242">
        <v>372</v>
      </c>
      <c r="F242">
        <v>0.37233742499984102</v>
      </c>
      <c r="G242">
        <v>663</v>
      </c>
      <c r="H242">
        <v>294</v>
      </c>
      <c r="I242">
        <v>1.33555773200009</v>
      </c>
      <c r="J242">
        <v>0.86725663716814105</v>
      </c>
      <c r="K242">
        <v>0.82552664637301498</v>
      </c>
      <c r="L242">
        <v>11.5266272189349</v>
      </c>
      <c r="M242">
        <v>14.688507397659301</v>
      </c>
      <c r="N242">
        <f t="shared" si="12"/>
        <v>1.692783283541156</v>
      </c>
      <c r="O242">
        <f t="shared" si="13"/>
        <v>26.215134616594199</v>
      </c>
      <c r="P242">
        <f t="shared" si="14"/>
        <v>4.1729990795126071E-2</v>
      </c>
      <c r="Q242">
        <f t="shared" si="15"/>
        <v>-3.1618801787244006</v>
      </c>
    </row>
    <row r="243" spans="1:17" x14ac:dyDescent="0.2">
      <c r="A243">
        <v>241</v>
      </c>
      <c r="B243">
        <v>300</v>
      </c>
      <c r="C243">
        <v>54</v>
      </c>
      <c r="D243">
        <v>696</v>
      </c>
      <c r="E243">
        <v>356</v>
      </c>
      <c r="F243">
        <v>0.42630249000012499</v>
      </c>
      <c r="G243">
        <v>786</v>
      </c>
      <c r="H243">
        <v>373</v>
      </c>
      <c r="I243">
        <v>3.9512883529998799</v>
      </c>
      <c r="J243">
        <v>0.99107142857142805</v>
      </c>
      <c r="K243">
        <v>0.94958201062254699</v>
      </c>
      <c r="L243">
        <v>8.9690721649484502</v>
      </c>
      <c r="M243">
        <v>11.784537841121001</v>
      </c>
      <c r="N243">
        <f t="shared" si="12"/>
        <v>1.9406534391939751</v>
      </c>
      <c r="O243">
        <f t="shared" si="13"/>
        <v>20.753610006069451</v>
      </c>
      <c r="P243">
        <f t="shared" si="14"/>
        <v>4.1489417948881058E-2</v>
      </c>
      <c r="Q243">
        <f t="shared" si="15"/>
        <v>-2.8154656761725505</v>
      </c>
    </row>
    <row r="244" spans="1:17" x14ac:dyDescent="0.2">
      <c r="A244">
        <v>242</v>
      </c>
      <c r="B244">
        <v>300</v>
      </c>
      <c r="C244">
        <v>57</v>
      </c>
      <c r="D244">
        <v>558</v>
      </c>
      <c r="E244">
        <v>320</v>
      </c>
      <c r="F244">
        <v>0.29940665799995198</v>
      </c>
      <c r="G244">
        <v>681</v>
      </c>
      <c r="H244">
        <v>401</v>
      </c>
      <c r="I244">
        <v>3.0279037959999102</v>
      </c>
      <c r="J244">
        <v>0.85714285714285698</v>
      </c>
      <c r="K244">
        <v>0.78895435837051797</v>
      </c>
      <c r="L244">
        <v>11.3167701863354</v>
      </c>
      <c r="M244">
        <v>15.663948543654</v>
      </c>
      <c r="N244">
        <f t="shared" si="12"/>
        <v>1.6460972155133748</v>
      </c>
      <c r="O244">
        <f t="shared" si="13"/>
        <v>26.980718729989398</v>
      </c>
      <c r="P244">
        <f t="shared" si="14"/>
        <v>6.8188498772339012E-2</v>
      </c>
      <c r="Q244">
        <f t="shared" si="15"/>
        <v>-4.3471783573185991</v>
      </c>
    </row>
    <row r="245" spans="1:17" x14ac:dyDescent="0.2">
      <c r="A245">
        <v>243</v>
      </c>
      <c r="B245">
        <v>300</v>
      </c>
      <c r="C245">
        <v>51</v>
      </c>
      <c r="D245">
        <v>774</v>
      </c>
      <c r="E245">
        <v>425</v>
      </c>
      <c r="F245">
        <v>0.45716540300009001</v>
      </c>
      <c r="G245">
        <v>780</v>
      </c>
      <c r="H245">
        <v>315</v>
      </c>
      <c r="I245">
        <v>1.8932415579999899</v>
      </c>
      <c r="J245">
        <v>1.1521739130434701</v>
      </c>
      <c r="K245">
        <v>0.97729420839082703</v>
      </c>
      <c r="L245">
        <v>8.4560439560439509</v>
      </c>
      <c r="M245">
        <v>10.660378617188201</v>
      </c>
      <c r="N245">
        <f t="shared" si="12"/>
        <v>2.129468121434297</v>
      </c>
      <c r="O245">
        <f t="shared" si="13"/>
        <v>19.11642257323215</v>
      </c>
      <c r="P245">
        <f t="shared" si="14"/>
        <v>0.17487970465264302</v>
      </c>
      <c r="Q245">
        <f t="shared" si="15"/>
        <v>-2.2043346611442498</v>
      </c>
    </row>
    <row r="246" spans="1:17" x14ac:dyDescent="0.2">
      <c r="A246">
        <v>244</v>
      </c>
      <c r="B246">
        <v>300</v>
      </c>
      <c r="C246">
        <v>56</v>
      </c>
      <c r="D246">
        <v>723</v>
      </c>
      <c r="E246">
        <v>383</v>
      </c>
      <c r="F246">
        <v>0.39692015600007802</v>
      </c>
      <c r="G246">
        <v>783</v>
      </c>
      <c r="H246">
        <v>365</v>
      </c>
      <c r="I246">
        <v>1.5276747739999299</v>
      </c>
      <c r="J246">
        <v>1.0900900900900901</v>
      </c>
      <c r="K246">
        <v>0.88581971555184502</v>
      </c>
      <c r="L246">
        <v>10.3018867924528</v>
      </c>
      <c r="M246">
        <v>13.67387663029</v>
      </c>
      <c r="N246">
        <f t="shared" si="12"/>
        <v>1.9759098056419351</v>
      </c>
      <c r="O246">
        <f t="shared" si="13"/>
        <v>23.975763422742801</v>
      </c>
      <c r="P246">
        <f t="shared" si="14"/>
        <v>0.20427037453824504</v>
      </c>
      <c r="Q246">
        <f t="shared" si="15"/>
        <v>-3.3719898378371997</v>
      </c>
    </row>
    <row r="247" spans="1:17" x14ac:dyDescent="0.2">
      <c r="A247">
        <v>245</v>
      </c>
      <c r="B247">
        <v>300</v>
      </c>
      <c r="C247">
        <v>59</v>
      </c>
      <c r="D247">
        <v>750</v>
      </c>
      <c r="E247">
        <v>404</v>
      </c>
      <c r="F247">
        <v>0.42458318500007403</v>
      </c>
      <c r="G247">
        <v>915</v>
      </c>
      <c r="H247">
        <v>399</v>
      </c>
      <c r="I247">
        <v>2.2648176939999298</v>
      </c>
      <c r="J247">
        <v>1.1717171717171699</v>
      </c>
      <c r="K247">
        <v>0.91054877492823705</v>
      </c>
      <c r="L247">
        <v>8.68965517241379</v>
      </c>
      <c r="M247">
        <v>11.1583868645086</v>
      </c>
      <c r="N247">
        <f t="shared" si="12"/>
        <v>2.082265946645407</v>
      </c>
      <c r="O247">
        <f t="shared" si="13"/>
        <v>19.84804203692239</v>
      </c>
      <c r="P247">
        <f t="shared" si="14"/>
        <v>0.26116839678893289</v>
      </c>
      <c r="Q247">
        <f t="shared" si="15"/>
        <v>-2.4687316920948099</v>
      </c>
    </row>
    <row r="248" spans="1:17" x14ac:dyDescent="0.2">
      <c r="A248">
        <v>246</v>
      </c>
      <c r="B248">
        <v>300</v>
      </c>
      <c r="C248">
        <v>65</v>
      </c>
      <c r="D248">
        <v>822</v>
      </c>
      <c r="E248">
        <v>426</v>
      </c>
      <c r="F248">
        <v>0.45650085099987298</v>
      </c>
      <c r="G248">
        <v>888</v>
      </c>
      <c r="H248">
        <v>361</v>
      </c>
      <c r="I248">
        <v>2.0060472349998602</v>
      </c>
      <c r="J248">
        <v>0.96</v>
      </c>
      <c r="K248">
        <v>0.83330666623998595</v>
      </c>
      <c r="L248">
        <v>10.7416267942583</v>
      </c>
      <c r="M248">
        <v>14.466269602258</v>
      </c>
      <c r="N248">
        <f t="shared" si="12"/>
        <v>1.7933066662399859</v>
      </c>
      <c r="O248">
        <f t="shared" si="13"/>
        <v>25.207896396516301</v>
      </c>
      <c r="P248">
        <f t="shared" si="14"/>
        <v>0.12669333376001402</v>
      </c>
      <c r="Q248">
        <f t="shared" si="15"/>
        <v>-3.7246428079997003</v>
      </c>
    </row>
    <row r="249" spans="1:17" x14ac:dyDescent="0.2">
      <c r="A249">
        <v>247</v>
      </c>
      <c r="B249">
        <v>300</v>
      </c>
      <c r="C249">
        <v>53</v>
      </c>
      <c r="D249">
        <v>726</v>
      </c>
      <c r="E249">
        <v>373</v>
      </c>
      <c r="F249">
        <v>0.50825422800016895</v>
      </c>
      <c r="G249">
        <v>783</v>
      </c>
      <c r="H249">
        <v>355</v>
      </c>
      <c r="I249">
        <v>2.5373082860000902</v>
      </c>
      <c r="J249">
        <v>1.0446428571428501</v>
      </c>
      <c r="K249">
        <v>0.827953510353161</v>
      </c>
      <c r="L249">
        <v>9.9463414634146297</v>
      </c>
      <c r="M249">
        <v>13.731290553828</v>
      </c>
      <c r="N249">
        <f t="shared" si="12"/>
        <v>1.8725963674960111</v>
      </c>
      <c r="O249">
        <f t="shared" si="13"/>
        <v>23.67763201724263</v>
      </c>
      <c r="P249">
        <f t="shared" si="14"/>
        <v>0.2166893467896891</v>
      </c>
      <c r="Q249">
        <f t="shared" si="15"/>
        <v>-3.7849490904133702</v>
      </c>
    </row>
    <row r="250" spans="1:17" x14ac:dyDescent="0.2">
      <c r="A250">
        <v>248</v>
      </c>
      <c r="B250">
        <v>300</v>
      </c>
      <c r="C250">
        <v>55</v>
      </c>
      <c r="D250">
        <v>738</v>
      </c>
      <c r="E250">
        <v>378</v>
      </c>
      <c r="F250">
        <v>0.41660255400006402</v>
      </c>
      <c r="G250">
        <v>828</v>
      </c>
      <c r="H250">
        <v>365</v>
      </c>
      <c r="I250">
        <v>2.3705096420001102</v>
      </c>
      <c r="J250">
        <v>1.2156862745098</v>
      </c>
      <c r="K250">
        <v>1.04438227337927</v>
      </c>
      <c r="L250">
        <v>9.2155963302752202</v>
      </c>
      <c r="M250">
        <v>10.8354809151573</v>
      </c>
      <c r="N250">
        <f t="shared" si="12"/>
        <v>2.2600685478890701</v>
      </c>
      <c r="O250">
        <f t="shared" si="13"/>
        <v>20.05107724543252</v>
      </c>
      <c r="P250">
        <f t="shared" si="14"/>
        <v>0.17130400113053001</v>
      </c>
      <c r="Q250">
        <f t="shared" si="15"/>
        <v>-1.6198845848820795</v>
      </c>
    </row>
    <row r="251" spans="1:17" x14ac:dyDescent="0.2">
      <c r="A251">
        <v>249</v>
      </c>
      <c r="B251">
        <v>300</v>
      </c>
      <c r="C251">
        <v>54</v>
      </c>
      <c r="D251">
        <v>663</v>
      </c>
      <c r="E251">
        <v>357</v>
      </c>
      <c r="F251">
        <v>0.47499070399999199</v>
      </c>
      <c r="G251">
        <v>735</v>
      </c>
      <c r="H251">
        <v>329</v>
      </c>
      <c r="I251">
        <v>1.54622514900006</v>
      </c>
      <c r="J251">
        <v>1.1263157894736799</v>
      </c>
      <c r="K251">
        <v>0.84905030863476905</v>
      </c>
      <c r="L251">
        <v>9.2472527472527393</v>
      </c>
      <c r="M251">
        <v>12.0008867864584</v>
      </c>
      <c r="N251">
        <f t="shared" si="12"/>
        <v>1.9753660981084491</v>
      </c>
      <c r="O251">
        <f t="shared" si="13"/>
        <v>21.248139533711139</v>
      </c>
      <c r="P251">
        <f t="shared" si="14"/>
        <v>0.27726548083891089</v>
      </c>
      <c r="Q251">
        <f t="shared" si="15"/>
        <v>-2.7536340392056609</v>
      </c>
    </row>
    <row r="252" spans="1:17" x14ac:dyDescent="0.2">
      <c r="A252">
        <v>250</v>
      </c>
      <c r="B252">
        <v>300</v>
      </c>
      <c r="C252">
        <v>58</v>
      </c>
      <c r="D252">
        <v>774</v>
      </c>
      <c r="E252">
        <v>398</v>
      </c>
      <c r="F252">
        <v>0.41777006699999197</v>
      </c>
      <c r="G252">
        <v>762</v>
      </c>
      <c r="H252">
        <v>311</v>
      </c>
      <c r="I252">
        <v>3.3546960489998101</v>
      </c>
      <c r="J252">
        <v>1.11650485436893</v>
      </c>
      <c r="K252">
        <v>0.91694904490233697</v>
      </c>
      <c r="L252">
        <v>9.5346534653465298</v>
      </c>
      <c r="M252">
        <v>12.777272796940601</v>
      </c>
      <c r="N252">
        <f t="shared" si="12"/>
        <v>2.033453899271267</v>
      </c>
      <c r="O252">
        <f t="shared" si="13"/>
        <v>22.31192626228713</v>
      </c>
      <c r="P252">
        <f t="shared" si="14"/>
        <v>0.19955580946659301</v>
      </c>
      <c r="Q252">
        <f t="shared" si="15"/>
        <v>-3.2426193315940708</v>
      </c>
    </row>
    <row r="253" spans="1:17" x14ac:dyDescent="0.2">
      <c r="A253">
        <v>251</v>
      </c>
      <c r="B253">
        <v>300</v>
      </c>
      <c r="C253">
        <v>62</v>
      </c>
      <c r="D253">
        <v>837</v>
      </c>
      <c r="E253">
        <v>461</v>
      </c>
      <c r="F253">
        <v>0.524088482000024</v>
      </c>
      <c r="G253">
        <v>891</v>
      </c>
      <c r="H253">
        <v>444</v>
      </c>
      <c r="I253">
        <v>2.3071199359999301</v>
      </c>
      <c r="J253">
        <v>0.99206349206349198</v>
      </c>
      <c r="K253">
        <v>0.88636972960275395</v>
      </c>
      <c r="L253">
        <v>10.6192660550458</v>
      </c>
      <c r="M253">
        <v>15.2897697828248</v>
      </c>
      <c r="N253">
        <f t="shared" si="12"/>
        <v>1.878433221666246</v>
      </c>
      <c r="O253">
        <f t="shared" si="13"/>
        <v>25.909035837870601</v>
      </c>
      <c r="P253">
        <f t="shared" si="14"/>
        <v>0.10569376246073803</v>
      </c>
      <c r="Q253">
        <f t="shared" si="15"/>
        <v>-4.6705037277789998</v>
      </c>
    </row>
    <row r="254" spans="1:17" x14ac:dyDescent="0.2">
      <c r="A254">
        <v>252</v>
      </c>
      <c r="B254">
        <v>300</v>
      </c>
      <c r="C254">
        <v>53</v>
      </c>
      <c r="D254">
        <v>678</v>
      </c>
      <c r="E254">
        <v>357</v>
      </c>
      <c r="F254">
        <v>0.36095237799986502</v>
      </c>
      <c r="G254">
        <v>741</v>
      </c>
      <c r="H254">
        <v>342</v>
      </c>
      <c r="I254">
        <v>1.9302190379999</v>
      </c>
      <c r="J254">
        <v>1.1000000000000001</v>
      </c>
      <c r="K254">
        <v>0.9</v>
      </c>
      <c r="L254">
        <v>8.0418848167539192</v>
      </c>
      <c r="M254">
        <v>10.381635245671401</v>
      </c>
      <c r="N254">
        <f t="shared" si="12"/>
        <v>2</v>
      </c>
      <c r="O254">
        <f t="shared" si="13"/>
        <v>18.423520062425318</v>
      </c>
      <c r="P254">
        <f t="shared" si="14"/>
        <v>0.20000000000000007</v>
      </c>
      <c r="Q254">
        <f t="shared" si="15"/>
        <v>-2.3397504289174815</v>
      </c>
    </row>
    <row r="255" spans="1:17" x14ac:dyDescent="0.2">
      <c r="A255">
        <v>253</v>
      </c>
      <c r="B255">
        <v>300</v>
      </c>
      <c r="C255">
        <v>43</v>
      </c>
      <c r="D255">
        <v>615</v>
      </c>
      <c r="E255">
        <v>356</v>
      </c>
      <c r="F255">
        <v>0.39753405699980199</v>
      </c>
      <c r="G255">
        <v>681</v>
      </c>
      <c r="H255">
        <v>319</v>
      </c>
      <c r="I255">
        <v>2.0597878490000299</v>
      </c>
      <c r="J255">
        <v>1.4861111111111101</v>
      </c>
      <c r="K255">
        <v>1.054001048328</v>
      </c>
      <c r="L255">
        <v>6.4863387978142004</v>
      </c>
      <c r="M255">
        <v>7.4348594994072599</v>
      </c>
      <c r="N255">
        <f t="shared" si="12"/>
        <v>2.5401121594391101</v>
      </c>
      <c r="O255">
        <f t="shared" si="13"/>
        <v>13.92119829722146</v>
      </c>
      <c r="P255">
        <f t="shared" si="14"/>
        <v>0.43211006278311004</v>
      </c>
      <c r="Q255">
        <f t="shared" si="15"/>
        <v>-0.94852070159305946</v>
      </c>
    </row>
    <row r="256" spans="1:17" x14ac:dyDescent="0.2">
      <c r="A256">
        <v>254</v>
      </c>
      <c r="B256">
        <v>300</v>
      </c>
      <c r="C256">
        <v>64</v>
      </c>
      <c r="D256">
        <v>819</v>
      </c>
      <c r="E256">
        <v>449</v>
      </c>
      <c r="F256">
        <v>0.47374469600003899</v>
      </c>
      <c r="G256">
        <v>828</v>
      </c>
      <c r="H256">
        <v>352</v>
      </c>
      <c r="I256">
        <v>2.42301883100003</v>
      </c>
      <c r="J256">
        <v>0.97580645161290303</v>
      </c>
      <c r="K256">
        <v>0.85632099119335803</v>
      </c>
      <c r="L256">
        <v>10.452830188679201</v>
      </c>
      <c r="M256">
        <v>13.8370790321142</v>
      </c>
      <c r="N256">
        <f t="shared" si="12"/>
        <v>1.8321274428062611</v>
      </c>
      <c r="O256">
        <f t="shared" si="13"/>
        <v>24.289909220793401</v>
      </c>
      <c r="P256">
        <f t="shared" si="14"/>
        <v>0.119485460419545</v>
      </c>
      <c r="Q256">
        <f t="shared" si="15"/>
        <v>-3.3842488434349995</v>
      </c>
    </row>
    <row r="257" spans="1:17" x14ac:dyDescent="0.2">
      <c r="A257">
        <v>255</v>
      </c>
      <c r="B257">
        <v>300</v>
      </c>
      <c r="C257">
        <v>63</v>
      </c>
      <c r="D257">
        <v>729</v>
      </c>
      <c r="E257">
        <v>372</v>
      </c>
      <c r="F257">
        <v>0.42568048999987601</v>
      </c>
      <c r="G257">
        <v>738</v>
      </c>
      <c r="H257">
        <v>372</v>
      </c>
      <c r="I257">
        <v>1.7500505950001699</v>
      </c>
      <c r="J257">
        <v>0.97457627118643997</v>
      </c>
      <c r="K257">
        <v>0.817829541797643</v>
      </c>
      <c r="L257">
        <v>11.46</v>
      </c>
      <c r="M257">
        <v>15.022263477918299</v>
      </c>
      <c r="N257">
        <f t="shared" si="12"/>
        <v>1.792405812984083</v>
      </c>
      <c r="O257">
        <f t="shared" si="13"/>
        <v>26.482263477918302</v>
      </c>
      <c r="P257">
        <f t="shared" si="14"/>
        <v>0.15674672938879697</v>
      </c>
      <c r="Q257">
        <f t="shared" si="15"/>
        <v>-3.5622634779182984</v>
      </c>
    </row>
    <row r="258" spans="1:17" x14ac:dyDescent="0.2">
      <c r="A258">
        <v>256</v>
      </c>
      <c r="B258">
        <v>300</v>
      </c>
      <c r="C258">
        <v>47</v>
      </c>
      <c r="D258">
        <v>714</v>
      </c>
      <c r="E258">
        <v>340</v>
      </c>
      <c r="F258">
        <v>0.41235839799992302</v>
      </c>
      <c r="G258">
        <v>762</v>
      </c>
      <c r="H258">
        <v>357</v>
      </c>
      <c r="I258">
        <v>2.3086671729999999</v>
      </c>
      <c r="J258">
        <v>1.09278350515463</v>
      </c>
      <c r="K258">
        <v>0.92035934518208795</v>
      </c>
      <c r="L258">
        <v>8.9777777777777708</v>
      </c>
      <c r="M258">
        <v>11.9233457066171</v>
      </c>
      <c r="N258">
        <f t="shared" si="12"/>
        <v>2.0131428503367177</v>
      </c>
      <c r="O258">
        <f t="shared" si="13"/>
        <v>20.901123484394873</v>
      </c>
      <c r="P258">
        <f t="shared" si="14"/>
        <v>0.17242415997254201</v>
      </c>
      <c r="Q258">
        <f t="shared" si="15"/>
        <v>-2.9455679288393295</v>
      </c>
    </row>
    <row r="259" spans="1:17" x14ac:dyDescent="0.2">
      <c r="A259">
        <v>257</v>
      </c>
      <c r="B259">
        <v>300</v>
      </c>
      <c r="C259">
        <v>53</v>
      </c>
      <c r="D259">
        <v>717</v>
      </c>
      <c r="E259">
        <v>399</v>
      </c>
      <c r="F259">
        <v>0.40579148300002998</v>
      </c>
      <c r="G259">
        <v>744</v>
      </c>
      <c r="H259">
        <v>320</v>
      </c>
      <c r="I259">
        <v>4.4774635619999099</v>
      </c>
      <c r="J259">
        <v>1.1111111111111101</v>
      </c>
      <c r="K259">
        <v>0.98359153147311795</v>
      </c>
      <c r="L259">
        <v>9.7379679144384994</v>
      </c>
      <c r="M259">
        <v>13.512553170915901</v>
      </c>
      <c r="N259">
        <f t="shared" ref="N259:N322" si="16">J259+K259</f>
        <v>2.0947026425842279</v>
      </c>
      <c r="O259">
        <f t="shared" ref="O259:O322" si="17">L259+M259</f>
        <v>23.2505210853544</v>
      </c>
      <c r="P259">
        <f t="shared" ref="P259:P322" si="18">J259-K259</f>
        <v>0.1275195796379921</v>
      </c>
      <c r="Q259">
        <f t="shared" ref="Q259:Q322" si="19">L259-M259</f>
        <v>-3.7745852564774012</v>
      </c>
    </row>
    <row r="260" spans="1:17" x14ac:dyDescent="0.2">
      <c r="A260">
        <v>258</v>
      </c>
      <c r="B260">
        <v>300</v>
      </c>
      <c r="C260">
        <v>59</v>
      </c>
      <c r="D260">
        <v>780</v>
      </c>
      <c r="E260">
        <v>419</v>
      </c>
      <c r="F260">
        <v>0.42582106400004699</v>
      </c>
      <c r="G260">
        <v>792</v>
      </c>
      <c r="H260">
        <v>356</v>
      </c>
      <c r="I260">
        <v>3.53635445100007</v>
      </c>
      <c r="J260">
        <v>1.0476190476190399</v>
      </c>
      <c r="K260">
        <v>0.82092807388609301</v>
      </c>
      <c r="L260">
        <v>9.6842105263157894</v>
      </c>
      <c r="M260">
        <v>12.9831981769919</v>
      </c>
      <c r="N260">
        <f t="shared" si="16"/>
        <v>1.868547121505133</v>
      </c>
      <c r="O260">
        <f t="shared" si="17"/>
        <v>22.667408703307689</v>
      </c>
      <c r="P260">
        <f t="shared" si="18"/>
        <v>0.22669097373294689</v>
      </c>
      <c r="Q260">
        <f t="shared" si="19"/>
        <v>-3.2989876506761107</v>
      </c>
    </row>
    <row r="261" spans="1:17" x14ac:dyDescent="0.2">
      <c r="A261">
        <v>259</v>
      </c>
      <c r="B261">
        <v>300</v>
      </c>
      <c r="C261">
        <v>57</v>
      </c>
      <c r="D261">
        <v>705</v>
      </c>
      <c r="E261">
        <v>416</v>
      </c>
      <c r="F261">
        <v>0.400747212000169</v>
      </c>
      <c r="G261">
        <v>684</v>
      </c>
      <c r="H261">
        <v>340</v>
      </c>
      <c r="I261">
        <v>3.7016410350001898</v>
      </c>
      <c r="J261">
        <v>1</v>
      </c>
      <c r="K261">
        <v>0.97182531580755005</v>
      </c>
      <c r="L261">
        <v>9.8888888888888893</v>
      </c>
      <c r="M261">
        <v>13.243879821777499</v>
      </c>
      <c r="N261">
        <f t="shared" si="16"/>
        <v>1.97182531580755</v>
      </c>
      <c r="O261">
        <f t="shared" si="17"/>
        <v>23.13276871066639</v>
      </c>
      <c r="P261">
        <f t="shared" si="18"/>
        <v>2.817468419244995E-2</v>
      </c>
      <c r="Q261">
        <f t="shared" si="19"/>
        <v>-3.3549909328886098</v>
      </c>
    </row>
    <row r="262" spans="1:17" x14ac:dyDescent="0.2">
      <c r="A262">
        <v>260</v>
      </c>
      <c r="B262">
        <v>300</v>
      </c>
      <c r="C262">
        <v>60</v>
      </c>
      <c r="D262">
        <v>801</v>
      </c>
      <c r="E262">
        <v>379</v>
      </c>
      <c r="F262">
        <v>0.51788501099986195</v>
      </c>
      <c r="G262">
        <v>870</v>
      </c>
      <c r="H262">
        <v>425</v>
      </c>
      <c r="I262">
        <v>1.79751099899999</v>
      </c>
      <c r="J262">
        <v>1.05454545454545</v>
      </c>
      <c r="K262">
        <v>0.91290110622786802</v>
      </c>
      <c r="L262">
        <v>9.4285714285714199</v>
      </c>
      <c r="M262">
        <v>12.5371790507401</v>
      </c>
      <c r="N262">
        <f t="shared" si="16"/>
        <v>1.967446560773318</v>
      </c>
      <c r="O262">
        <f t="shared" si="17"/>
        <v>21.96575047931152</v>
      </c>
      <c r="P262">
        <f t="shared" si="18"/>
        <v>0.14164434831758199</v>
      </c>
      <c r="Q262">
        <f t="shared" si="19"/>
        <v>-3.1086076221686803</v>
      </c>
    </row>
    <row r="263" spans="1:17" x14ac:dyDescent="0.2">
      <c r="A263">
        <v>261</v>
      </c>
      <c r="B263">
        <v>300</v>
      </c>
      <c r="C263">
        <v>72</v>
      </c>
      <c r="D263">
        <v>780</v>
      </c>
      <c r="E263">
        <v>410</v>
      </c>
      <c r="F263">
        <v>0.41643344400017601</v>
      </c>
      <c r="G263">
        <v>792</v>
      </c>
      <c r="H263">
        <v>356</v>
      </c>
      <c r="I263">
        <v>1.71266798900001</v>
      </c>
      <c r="J263">
        <v>0.952755905511811</v>
      </c>
      <c r="K263">
        <v>0.85902588776529398</v>
      </c>
      <c r="L263">
        <v>9.7877358490566007</v>
      </c>
      <c r="M263">
        <v>12.770737503490301</v>
      </c>
      <c r="N263">
        <f t="shared" si="16"/>
        <v>1.811781793277105</v>
      </c>
      <c r="O263">
        <f t="shared" si="17"/>
        <v>22.558473352546901</v>
      </c>
      <c r="P263">
        <f t="shared" si="18"/>
        <v>9.3730017746517014E-2</v>
      </c>
      <c r="Q263">
        <f t="shared" si="19"/>
        <v>-2.9830016544336999</v>
      </c>
    </row>
    <row r="264" spans="1:17" x14ac:dyDescent="0.2">
      <c r="A264">
        <v>262</v>
      </c>
      <c r="B264">
        <v>300</v>
      </c>
      <c r="C264">
        <v>43</v>
      </c>
      <c r="D264">
        <v>666</v>
      </c>
      <c r="E264">
        <v>385</v>
      </c>
      <c r="F264">
        <v>0.38864398700002301</v>
      </c>
      <c r="G264">
        <v>699</v>
      </c>
      <c r="H264">
        <v>348</v>
      </c>
      <c r="I264">
        <v>9.1966217750000396</v>
      </c>
      <c r="J264">
        <v>1.24691358024691</v>
      </c>
      <c r="K264">
        <v>1.0485835737079501</v>
      </c>
      <c r="L264">
        <v>8.3895348837209305</v>
      </c>
      <c r="M264">
        <v>10.5204400061595</v>
      </c>
      <c r="N264">
        <f t="shared" si="16"/>
        <v>2.2954971539548601</v>
      </c>
      <c r="O264">
        <f t="shared" si="17"/>
        <v>18.909974889880431</v>
      </c>
      <c r="P264">
        <f t="shared" si="18"/>
        <v>0.19833000653895994</v>
      </c>
      <c r="Q264">
        <f t="shared" si="19"/>
        <v>-2.1309051224385698</v>
      </c>
    </row>
    <row r="265" spans="1:17" x14ac:dyDescent="0.2">
      <c r="A265">
        <v>263</v>
      </c>
      <c r="B265">
        <v>300</v>
      </c>
      <c r="C265">
        <v>55</v>
      </c>
      <c r="D265">
        <v>714</v>
      </c>
      <c r="E265">
        <v>398</v>
      </c>
      <c r="F265">
        <v>0.43035411100004201</v>
      </c>
      <c r="G265">
        <v>795</v>
      </c>
      <c r="H265">
        <v>347</v>
      </c>
      <c r="I265">
        <v>3.1612619869999801</v>
      </c>
      <c r="J265">
        <v>1.0849056603773499</v>
      </c>
      <c r="K265">
        <v>0.99164361873191798</v>
      </c>
      <c r="L265">
        <v>10.497487437185899</v>
      </c>
      <c r="M265">
        <v>14.091900225962601</v>
      </c>
      <c r="N265">
        <f t="shared" si="16"/>
        <v>2.0765492791092681</v>
      </c>
      <c r="O265">
        <f t="shared" si="17"/>
        <v>24.5893876631485</v>
      </c>
      <c r="P265">
        <f t="shared" si="18"/>
        <v>9.3262041645431948E-2</v>
      </c>
      <c r="Q265">
        <f t="shared" si="19"/>
        <v>-3.594412788776701</v>
      </c>
    </row>
    <row r="266" spans="1:17" x14ac:dyDescent="0.2">
      <c r="A266">
        <v>264</v>
      </c>
      <c r="B266">
        <v>300</v>
      </c>
      <c r="C266">
        <v>52</v>
      </c>
      <c r="D266">
        <v>729</v>
      </c>
      <c r="E266">
        <v>399</v>
      </c>
      <c r="F266">
        <v>0.42055339800003799</v>
      </c>
      <c r="G266">
        <v>726</v>
      </c>
      <c r="H266">
        <v>387</v>
      </c>
      <c r="I266">
        <v>1.7952359710000101</v>
      </c>
      <c r="J266">
        <v>1.2135922330097</v>
      </c>
      <c r="K266">
        <v>0.85503063519627098</v>
      </c>
      <c r="L266">
        <v>8.6556603773584904</v>
      </c>
      <c r="M266">
        <v>10.2211082014519</v>
      </c>
      <c r="N266">
        <f t="shared" si="16"/>
        <v>2.0686228682059711</v>
      </c>
      <c r="O266">
        <f t="shared" si="17"/>
        <v>18.876768578810392</v>
      </c>
      <c r="P266">
        <f t="shared" si="18"/>
        <v>0.358561597813429</v>
      </c>
      <c r="Q266">
        <f t="shared" si="19"/>
        <v>-1.5654478240934093</v>
      </c>
    </row>
    <row r="267" spans="1:17" x14ac:dyDescent="0.2">
      <c r="A267">
        <v>265</v>
      </c>
      <c r="B267">
        <v>300</v>
      </c>
      <c r="C267">
        <v>50</v>
      </c>
      <c r="D267">
        <v>606</v>
      </c>
      <c r="E267">
        <v>323</v>
      </c>
      <c r="F267">
        <v>0.35721690200011802</v>
      </c>
      <c r="G267">
        <v>744</v>
      </c>
      <c r="H267">
        <v>350</v>
      </c>
      <c r="I267">
        <v>1.8656742329999301</v>
      </c>
      <c r="J267">
        <v>1.3846153846153799</v>
      </c>
      <c r="K267">
        <v>0.92307692307692302</v>
      </c>
      <c r="L267">
        <v>7.21428571428571</v>
      </c>
      <c r="M267">
        <v>8.5807870156808601</v>
      </c>
      <c r="N267">
        <f t="shared" si="16"/>
        <v>2.307692307692303</v>
      </c>
      <c r="O267">
        <f t="shared" si="17"/>
        <v>15.79507272996657</v>
      </c>
      <c r="P267">
        <f t="shared" si="18"/>
        <v>0.4615384615384569</v>
      </c>
      <c r="Q267">
        <f t="shared" si="19"/>
        <v>-1.3665013013951501</v>
      </c>
    </row>
    <row r="268" spans="1:17" x14ac:dyDescent="0.2">
      <c r="A268">
        <v>266</v>
      </c>
      <c r="B268">
        <v>300</v>
      </c>
      <c r="C268">
        <v>58</v>
      </c>
      <c r="D268">
        <v>606</v>
      </c>
      <c r="E268">
        <v>408</v>
      </c>
      <c r="F268">
        <v>0.33934326200005599</v>
      </c>
      <c r="G268">
        <v>654</v>
      </c>
      <c r="H268">
        <v>299</v>
      </c>
      <c r="I268">
        <v>1.25124020899988</v>
      </c>
      <c r="J268">
        <v>1.0091743119265999</v>
      </c>
      <c r="K268">
        <v>0.86199483644376795</v>
      </c>
      <c r="L268">
        <v>10.8655913978494</v>
      </c>
      <c r="M268">
        <v>15.290667577736</v>
      </c>
      <c r="N268">
        <f t="shared" si="16"/>
        <v>1.8711691483703679</v>
      </c>
      <c r="O268">
        <f t="shared" si="17"/>
        <v>26.156258975585402</v>
      </c>
      <c r="P268">
        <f t="shared" si="18"/>
        <v>0.14717947548283195</v>
      </c>
      <c r="Q268">
        <f t="shared" si="19"/>
        <v>-4.4250761798866005</v>
      </c>
    </row>
    <row r="269" spans="1:17" x14ac:dyDescent="0.2">
      <c r="A269">
        <v>267</v>
      </c>
      <c r="B269">
        <v>300</v>
      </c>
      <c r="C269">
        <v>57</v>
      </c>
      <c r="D269">
        <v>777</v>
      </c>
      <c r="E269">
        <v>482</v>
      </c>
      <c r="F269">
        <v>0.38747788099999497</v>
      </c>
      <c r="G269">
        <v>834</v>
      </c>
      <c r="H269">
        <v>377</v>
      </c>
      <c r="I269">
        <v>3.47427364300006</v>
      </c>
      <c r="J269">
        <v>1.1057692307692299</v>
      </c>
      <c r="K269">
        <v>0.80763507123206502</v>
      </c>
      <c r="L269">
        <v>9.5273631840796007</v>
      </c>
      <c r="M269">
        <v>11.8321804853227</v>
      </c>
      <c r="N269">
        <f t="shared" si="16"/>
        <v>1.913404302001295</v>
      </c>
      <c r="O269">
        <f t="shared" si="17"/>
        <v>21.359543669402299</v>
      </c>
      <c r="P269">
        <f t="shared" si="18"/>
        <v>0.29813415953716493</v>
      </c>
      <c r="Q269">
        <f t="shared" si="19"/>
        <v>-2.3048173012430997</v>
      </c>
    </row>
    <row r="270" spans="1:17" x14ac:dyDescent="0.2">
      <c r="A270">
        <v>268</v>
      </c>
      <c r="B270">
        <v>300</v>
      </c>
      <c r="C270">
        <v>53</v>
      </c>
      <c r="D270">
        <v>786</v>
      </c>
      <c r="E270">
        <v>419</v>
      </c>
      <c r="F270">
        <v>0.51219995600013102</v>
      </c>
      <c r="G270">
        <v>843</v>
      </c>
      <c r="H270">
        <v>362</v>
      </c>
      <c r="I270">
        <v>1.82099619600012</v>
      </c>
      <c r="J270">
        <v>1.0686274509803899</v>
      </c>
      <c r="K270">
        <v>0.80755991608670896</v>
      </c>
      <c r="L270">
        <v>10.0736842105263</v>
      </c>
      <c r="M270">
        <v>13.5006760885388</v>
      </c>
      <c r="N270">
        <f t="shared" si="16"/>
        <v>1.8761873670670988</v>
      </c>
      <c r="O270">
        <f t="shared" si="17"/>
        <v>23.574360299065098</v>
      </c>
      <c r="P270">
        <f t="shared" si="18"/>
        <v>0.26106753489368095</v>
      </c>
      <c r="Q270">
        <f t="shared" si="19"/>
        <v>-3.4269918780124993</v>
      </c>
    </row>
    <row r="271" spans="1:17" x14ac:dyDescent="0.2">
      <c r="A271">
        <v>269</v>
      </c>
      <c r="B271">
        <v>300</v>
      </c>
      <c r="C271">
        <v>49</v>
      </c>
      <c r="D271">
        <v>834</v>
      </c>
      <c r="E271">
        <v>368</v>
      </c>
      <c r="F271">
        <v>0.51187994600013498</v>
      </c>
      <c r="G271">
        <v>906</v>
      </c>
      <c r="H271">
        <v>430</v>
      </c>
      <c r="I271">
        <v>2.5035787509998499</v>
      </c>
      <c r="J271">
        <v>1.3555555555555501</v>
      </c>
      <c r="K271">
        <v>0.96966329907872995</v>
      </c>
      <c r="L271">
        <v>8.4675925925925899</v>
      </c>
      <c r="M271">
        <v>10.725483056579799</v>
      </c>
      <c r="N271">
        <f t="shared" si="16"/>
        <v>2.3252188546342802</v>
      </c>
      <c r="O271">
        <f t="shared" si="17"/>
        <v>19.193075649172389</v>
      </c>
      <c r="P271">
        <f t="shared" si="18"/>
        <v>0.38589225647682013</v>
      </c>
      <c r="Q271">
        <f t="shared" si="19"/>
        <v>-2.2578904639872093</v>
      </c>
    </row>
    <row r="272" spans="1:17" x14ac:dyDescent="0.2">
      <c r="A272">
        <v>270</v>
      </c>
      <c r="B272">
        <v>300</v>
      </c>
      <c r="C272">
        <v>50</v>
      </c>
      <c r="D272">
        <v>744</v>
      </c>
      <c r="E272">
        <v>376</v>
      </c>
      <c r="F272">
        <v>0.429094780000014</v>
      </c>
      <c r="G272">
        <v>759</v>
      </c>
      <c r="H272">
        <v>317</v>
      </c>
      <c r="I272">
        <v>5.9764226580000397</v>
      </c>
      <c r="J272">
        <v>1.3411764705882301</v>
      </c>
      <c r="K272">
        <v>1.0238674222133901</v>
      </c>
      <c r="L272">
        <v>7.5929648241205996</v>
      </c>
      <c r="M272">
        <v>10.168932426130301</v>
      </c>
      <c r="N272">
        <f t="shared" si="16"/>
        <v>2.3650438928016202</v>
      </c>
      <c r="O272">
        <f t="shared" si="17"/>
        <v>17.7618972502509</v>
      </c>
      <c r="P272">
        <f t="shared" si="18"/>
        <v>0.31730904837483997</v>
      </c>
      <c r="Q272">
        <f t="shared" si="19"/>
        <v>-2.5759676020097011</v>
      </c>
    </row>
    <row r="273" spans="1:17" x14ac:dyDescent="0.2">
      <c r="A273">
        <v>271</v>
      </c>
      <c r="B273">
        <v>300</v>
      </c>
      <c r="C273">
        <v>66</v>
      </c>
      <c r="D273">
        <v>795</v>
      </c>
      <c r="E273">
        <v>451</v>
      </c>
      <c r="F273">
        <v>0.53772315500009404</v>
      </c>
      <c r="G273">
        <v>924</v>
      </c>
      <c r="H273">
        <v>393</v>
      </c>
      <c r="I273">
        <v>2.1425329690000501</v>
      </c>
      <c r="J273">
        <v>0.93181818181818099</v>
      </c>
      <c r="K273">
        <v>0.82749331058526399</v>
      </c>
      <c r="L273">
        <v>10.949074074074</v>
      </c>
      <c r="M273">
        <v>15.334909311342701</v>
      </c>
      <c r="N273">
        <f t="shared" si="16"/>
        <v>1.759311492403445</v>
      </c>
      <c r="O273">
        <f t="shared" si="17"/>
        <v>26.2839833854167</v>
      </c>
      <c r="P273">
        <f t="shared" si="18"/>
        <v>0.104324871232917</v>
      </c>
      <c r="Q273">
        <f t="shared" si="19"/>
        <v>-4.3858352372687008</v>
      </c>
    </row>
    <row r="274" spans="1:17" x14ac:dyDescent="0.2">
      <c r="A274">
        <v>272</v>
      </c>
      <c r="B274">
        <v>300</v>
      </c>
      <c r="C274">
        <v>41</v>
      </c>
      <c r="D274">
        <v>672</v>
      </c>
      <c r="E274">
        <v>312</v>
      </c>
      <c r="F274">
        <v>0.443566766000003</v>
      </c>
      <c r="G274">
        <v>768</v>
      </c>
      <c r="H274">
        <v>373</v>
      </c>
      <c r="I274">
        <v>2.42047620499988</v>
      </c>
      <c r="J274">
        <v>1.47887323943661</v>
      </c>
      <c r="K274">
        <v>1.04624284108581</v>
      </c>
      <c r="L274">
        <v>5.94475138121547</v>
      </c>
      <c r="M274">
        <v>5.9470255872981301</v>
      </c>
      <c r="N274">
        <f t="shared" si="16"/>
        <v>2.52511608052242</v>
      </c>
      <c r="O274">
        <f t="shared" si="17"/>
        <v>11.8917769685136</v>
      </c>
      <c r="P274">
        <f t="shared" si="18"/>
        <v>0.43263039835079997</v>
      </c>
      <c r="Q274">
        <f t="shared" si="19"/>
        <v>-2.2742060826601573E-3</v>
      </c>
    </row>
    <row r="275" spans="1:17" x14ac:dyDescent="0.2">
      <c r="A275">
        <v>273</v>
      </c>
      <c r="B275">
        <v>300</v>
      </c>
      <c r="C275">
        <v>52</v>
      </c>
      <c r="D275">
        <v>648</v>
      </c>
      <c r="E275">
        <v>354</v>
      </c>
      <c r="F275">
        <v>0.44762357500007899</v>
      </c>
      <c r="G275">
        <v>678</v>
      </c>
      <c r="H275">
        <v>332</v>
      </c>
      <c r="I275">
        <v>1.438419715</v>
      </c>
      <c r="J275">
        <v>1.0631578947368401</v>
      </c>
      <c r="K275">
        <v>0.90391576593804202</v>
      </c>
      <c r="L275">
        <v>9.7383720930232496</v>
      </c>
      <c r="M275">
        <v>12.7044276168133</v>
      </c>
      <c r="N275">
        <f t="shared" si="16"/>
        <v>1.967073660674882</v>
      </c>
      <c r="O275">
        <f t="shared" si="17"/>
        <v>22.442799709836549</v>
      </c>
      <c r="P275">
        <f t="shared" si="18"/>
        <v>0.15924212879879807</v>
      </c>
      <c r="Q275">
        <f t="shared" si="19"/>
        <v>-2.9660555237900503</v>
      </c>
    </row>
    <row r="276" spans="1:17" x14ac:dyDescent="0.2">
      <c r="A276">
        <v>274</v>
      </c>
      <c r="B276">
        <v>300</v>
      </c>
      <c r="C276">
        <v>46</v>
      </c>
      <c r="D276">
        <v>765</v>
      </c>
      <c r="E276">
        <v>394</v>
      </c>
      <c r="F276">
        <v>0.46373861400002098</v>
      </c>
      <c r="G276">
        <v>864</v>
      </c>
      <c r="H276">
        <v>420</v>
      </c>
      <c r="I276">
        <v>12.887559875999999</v>
      </c>
      <c r="J276">
        <v>1.3678160919540201</v>
      </c>
      <c r="K276">
        <v>1.0296181920256799</v>
      </c>
      <c r="L276">
        <v>6.8695652173913002</v>
      </c>
      <c r="M276">
        <v>7.9270460596147601</v>
      </c>
      <c r="N276">
        <f t="shared" si="16"/>
        <v>2.3974342839796998</v>
      </c>
      <c r="O276">
        <f t="shared" si="17"/>
        <v>14.796611277006061</v>
      </c>
      <c r="P276">
        <f t="shared" si="18"/>
        <v>0.33819789992834015</v>
      </c>
      <c r="Q276">
        <f t="shared" si="19"/>
        <v>-1.0574808422234598</v>
      </c>
    </row>
    <row r="277" spans="1:17" x14ac:dyDescent="0.2">
      <c r="A277">
        <v>275</v>
      </c>
      <c r="B277">
        <v>300</v>
      </c>
      <c r="C277">
        <v>42</v>
      </c>
      <c r="D277">
        <v>648</v>
      </c>
      <c r="E277">
        <v>317</v>
      </c>
      <c r="F277">
        <v>0.35273580400007598</v>
      </c>
      <c r="G277">
        <v>735</v>
      </c>
      <c r="H277">
        <v>304</v>
      </c>
      <c r="I277">
        <v>4.3676798620001502</v>
      </c>
      <c r="J277">
        <v>1.4366197183098499</v>
      </c>
      <c r="K277">
        <v>1.0711635685538801</v>
      </c>
      <c r="L277">
        <v>7.3160919540229798</v>
      </c>
      <c r="M277">
        <v>8.3485888898252991</v>
      </c>
      <c r="N277">
        <f t="shared" si="16"/>
        <v>2.50778328686373</v>
      </c>
      <c r="O277">
        <f t="shared" si="17"/>
        <v>15.664680843848279</v>
      </c>
      <c r="P277">
        <f t="shared" si="18"/>
        <v>0.36545614975596985</v>
      </c>
      <c r="Q277">
        <f t="shared" si="19"/>
        <v>-1.0324969358023193</v>
      </c>
    </row>
    <row r="278" spans="1:17" x14ac:dyDescent="0.2">
      <c r="A278">
        <v>276</v>
      </c>
      <c r="B278">
        <v>300</v>
      </c>
      <c r="C278">
        <v>62</v>
      </c>
      <c r="D278">
        <v>789</v>
      </c>
      <c r="E278">
        <v>394</v>
      </c>
      <c r="F278">
        <v>0.42456118700010798</v>
      </c>
      <c r="G278">
        <v>843</v>
      </c>
      <c r="H278">
        <v>395</v>
      </c>
      <c r="I278">
        <v>3.5662746370001002</v>
      </c>
      <c r="J278">
        <v>0.91129032258064502</v>
      </c>
      <c r="K278">
        <v>0.84253933357204402</v>
      </c>
      <c r="L278">
        <v>11.702020202020201</v>
      </c>
      <c r="M278">
        <v>15.2098816882081</v>
      </c>
      <c r="N278">
        <f t="shared" si="16"/>
        <v>1.7538296561526892</v>
      </c>
      <c r="O278">
        <f t="shared" si="17"/>
        <v>26.9119018902283</v>
      </c>
      <c r="P278">
        <f t="shared" si="18"/>
        <v>6.8750989008600993E-2</v>
      </c>
      <c r="Q278">
        <f t="shared" si="19"/>
        <v>-3.5078614861878989</v>
      </c>
    </row>
    <row r="279" spans="1:17" x14ac:dyDescent="0.2">
      <c r="A279">
        <v>277</v>
      </c>
      <c r="B279">
        <v>300</v>
      </c>
      <c r="C279">
        <v>53</v>
      </c>
      <c r="D279">
        <v>723</v>
      </c>
      <c r="E279">
        <v>373</v>
      </c>
      <c r="F279">
        <v>0.52004532399996595</v>
      </c>
      <c r="G279">
        <v>777</v>
      </c>
      <c r="H279">
        <v>375</v>
      </c>
      <c r="I279">
        <v>1.70234662200005</v>
      </c>
      <c r="J279">
        <v>1.05555555555555</v>
      </c>
      <c r="K279">
        <v>0.95095793159020503</v>
      </c>
      <c r="L279">
        <v>10.5445544554455</v>
      </c>
      <c r="M279">
        <v>12.846022424401299</v>
      </c>
      <c r="N279">
        <f t="shared" si="16"/>
        <v>2.0065134871457548</v>
      </c>
      <c r="O279">
        <f t="shared" si="17"/>
        <v>23.390576879846797</v>
      </c>
      <c r="P279">
        <f t="shared" si="18"/>
        <v>0.104597623965345</v>
      </c>
      <c r="Q279">
        <f t="shared" si="19"/>
        <v>-2.3014679689557997</v>
      </c>
    </row>
    <row r="280" spans="1:17" x14ac:dyDescent="0.2">
      <c r="A280">
        <v>278</v>
      </c>
      <c r="B280">
        <v>300</v>
      </c>
      <c r="C280">
        <v>42</v>
      </c>
      <c r="D280">
        <v>669</v>
      </c>
      <c r="E280">
        <v>320</v>
      </c>
      <c r="F280">
        <v>0.43204327000012199</v>
      </c>
      <c r="G280">
        <v>783</v>
      </c>
      <c r="H280">
        <v>378</v>
      </c>
      <c r="I280">
        <v>7.4915741930001296</v>
      </c>
      <c r="J280">
        <v>1.3625</v>
      </c>
      <c r="K280">
        <v>0.97780046533022202</v>
      </c>
      <c r="L280">
        <v>7.3507853403141299</v>
      </c>
      <c r="M280">
        <v>9.0396153668228099</v>
      </c>
      <c r="N280">
        <f t="shared" si="16"/>
        <v>2.340300465330222</v>
      </c>
      <c r="O280">
        <f t="shared" si="17"/>
        <v>16.390400707136941</v>
      </c>
      <c r="P280">
        <f t="shared" si="18"/>
        <v>0.38469953466977802</v>
      </c>
      <c r="Q280">
        <f t="shared" si="19"/>
        <v>-1.68883002650868</v>
      </c>
    </row>
    <row r="281" spans="1:17" x14ac:dyDescent="0.2">
      <c r="A281">
        <v>279</v>
      </c>
      <c r="B281">
        <v>300</v>
      </c>
      <c r="C281">
        <v>62</v>
      </c>
      <c r="D281">
        <v>669</v>
      </c>
      <c r="E281">
        <v>373</v>
      </c>
      <c r="F281">
        <v>0.32374919799985902</v>
      </c>
      <c r="G281">
        <v>648</v>
      </c>
      <c r="H281">
        <v>326</v>
      </c>
      <c r="I281">
        <v>0.87832099199999902</v>
      </c>
      <c r="J281">
        <v>0.85365853658536495</v>
      </c>
      <c r="K281">
        <v>0.78277105053079099</v>
      </c>
      <c r="L281">
        <v>12.7222222222222</v>
      </c>
      <c r="M281">
        <v>17.987976093785999</v>
      </c>
      <c r="N281">
        <f t="shared" si="16"/>
        <v>1.6364295871161558</v>
      </c>
      <c r="O281">
        <f t="shared" si="17"/>
        <v>30.710198316008199</v>
      </c>
      <c r="P281">
        <f t="shared" si="18"/>
        <v>7.0887486054573956E-2</v>
      </c>
      <c r="Q281">
        <f t="shared" si="19"/>
        <v>-5.265753871563799</v>
      </c>
    </row>
    <row r="282" spans="1:17" x14ac:dyDescent="0.2">
      <c r="A282">
        <v>280</v>
      </c>
      <c r="B282">
        <v>300</v>
      </c>
      <c r="C282">
        <v>53</v>
      </c>
      <c r="D282">
        <v>669</v>
      </c>
      <c r="E282">
        <v>375</v>
      </c>
      <c r="F282">
        <v>0.351004752000108</v>
      </c>
      <c r="G282">
        <v>654</v>
      </c>
      <c r="H282">
        <v>324</v>
      </c>
      <c r="I282">
        <v>3.8161438720001102</v>
      </c>
      <c r="J282">
        <v>1.12371134020618</v>
      </c>
      <c r="K282">
        <v>1.0179596730995599</v>
      </c>
      <c r="L282">
        <v>8.9890710382513603</v>
      </c>
      <c r="M282">
        <v>13.004828473221099</v>
      </c>
      <c r="N282">
        <f t="shared" si="16"/>
        <v>2.1416710133057402</v>
      </c>
      <c r="O282">
        <f t="shared" si="17"/>
        <v>21.99389951147246</v>
      </c>
      <c r="P282">
        <f t="shared" si="18"/>
        <v>0.1057516671066201</v>
      </c>
      <c r="Q282">
        <f t="shared" si="19"/>
        <v>-4.0157574349697391</v>
      </c>
    </row>
    <row r="283" spans="1:17" x14ac:dyDescent="0.2">
      <c r="A283">
        <v>281</v>
      </c>
      <c r="B283">
        <v>300</v>
      </c>
      <c r="C283">
        <v>65</v>
      </c>
      <c r="D283">
        <v>618</v>
      </c>
      <c r="E283">
        <v>366</v>
      </c>
      <c r="F283">
        <v>0.45129240999995002</v>
      </c>
      <c r="G283">
        <v>696</v>
      </c>
      <c r="H283">
        <v>348</v>
      </c>
      <c r="I283">
        <v>2.0730627620000601</v>
      </c>
      <c r="J283">
        <v>0.81451612903225801</v>
      </c>
      <c r="K283">
        <v>0.79683785823748299</v>
      </c>
      <c r="L283">
        <v>12.3895348837209</v>
      </c>
      <c r="M283">
        <v>19.1081531914603</v>
      </c>
      <c r="N283">
        <f t="shared" si="16"/>
        <v>1.6113539872697409</v>
      </c>
      <c r="O283">
        <f t="shared" si="17"/>
        <v>31.497688075181202</v>
      </c>
      <c r="P283">
        <f t="shared" si="18"/>
        <v>1.767827079477502E-2</v>
      </c>
      <c r="Q283">
        <f t="shared" si="19"/>
        <v>-6.7186183077393995</v>
      </c>
    </row>
    <row r="284" spans="1:17" x14ac:dyDescent="0.2">
      <c r="A284">
        <v>282</v>
      </c>
      <c r="B284">
        <v>300</v>
      </c>
      <c r="C284">
        <v>39</v>
      </c>
      <c r="D284">
        <v>636</v>
      </c>
      <c r="E284">
        <v>294</v>
      </c>
      <c r="F284">
        <v>0.38724602999991398</v>
      </c>
      <c r="G284">
        <v>732</v>
      </c>
      <c r="H284">
        <v>310</v>
      </c>
      <c r="I284">
        <v>2.5118768469999302</v>
      </c>
      <c r="J284">
        <v>1.61290322580645</v>
      </c>
      <c r="K284">
        <v>1.3362783985295399</v>
      </c>
      <c r="L284">
        <v>6.0118343195266197</v>
      </c>
      <c r="M284">
        <v>6.39525357064948</v>
      </c>
      <c r="N284">
        <f t="shared" si="16"/>
        <v>2.9491816243359898</v>
      </c>
      <c r="O284">
        <f t="shared" si="17"/>
        <v>12.407087890176101</v>
      </c>
      <c r="P284">
        <f t="shared" si="18"/>
        <v>0.27662482727691007</v>
      </c>
      <c r="Q284">
        <f t="shared" si="19"/>
        <v>-0.38341925112286024</v>
      </c>
    </row>
    <row r="285" spans="1:17" x14ac:dyDescent="0.2">
      <c r="A285">
        <v>283</v>
      </c>
      <c r="B285">
        <v>300</v>
      </c>
      <c r="C285">
        <v>45</v>
      </c>
      <c r="D285">
        <v>714</v>
      </c>
      <c r="E285">
        <v>394</v>
      </c>
      <c r="F285">
        <v>0.52839054099990701</v>
      </c>
      <c r="G285">
        <v>780</v>
      </c>
      <c r="H285">
        <v>329</v>
      </c>
      <c r="I285">
        <v>2.1629618009999301</v>
      </c>
      <c r="J285">
        <v>1.31325301204819</v>
      </c>
      <c r="K285">
        <v>0.98087385238783698</v>
      </c>
      <c r="L285">
        <v>7.7127659574468002</v>
      </c>
      <c r="M285">
        <v>9.0325915091271494</v>
      </c>
      <c r="N285">
        <f t="shared" si="16"/>
        <v>2.2941268644360271</v>
      </c>
      <c r="O285">
        <f t="shared" si="17"/>
        <v>16.74535746657395</v>
      </c>
      <c r="P285">
        <f t="shared" si="18"/>
        <v>0.33237915966035303</v>
      </c>
      <c r="Q285">
        <f t="shared" si="19"/>
        <v>-1.3198255516803492</v>
      </c>
    </row>
    <row r="286" spans="1:17" x14ac:dyDescent="0.2">
      <c r="A286">
        <v>284</v>
      </c>
      <c r="B286">
        <v>300</v>
      </c>
      <c r="C286">
        <v>51</v>
      </c>
      <c r="D286">
        <v>639</v>
      </c>
      <c r="E286">
        <v>305</v>
      </c>
      <c r="F286">
        <v>0.37438433099987301</v>
      </c>
      <c r="G286">
        <v>732</v>
      </c>
      <c r="H286">
        <v>322</v>
      </c>
      <c r="I286">
        <v>1.2268409040000201</v>
      </c>
      <c r="J286">
        <v>1.1030927835051501</v>
      </c>
      <c r="K286">
        <v>0.91363707385998005</v>
      </c>
      <c r="L286">
        <v>9.4780219780219692</v>
      </c>
      <c r="M286">
        <v>11.9309856284152</v>
      </c>
      <c r="N286">
        <f t="shared" si="16"/>
        <v>2.0167298573651302</v>
      </c>
      <c r="O286">
        <f t="shared" si="17"/>
        <v>21.409007606437171</v>
      </c>
      <c r="P286">
        <f t="shared" si="18"/>
        <v>0.18945570964517</v>
      </c>
      <c r="Q286">
        <f t="shared" si="19"/>
        <v>-2.4529636503932313</v>
      </c>
    </row>
    <row r="287" spans="1:17" x14ac:dyDescent="0.2">
      <c r="A287">
        <v>285</v>
      </c>
      <c r="B287">
        <v>300</v>
      </c>
      <c r="C287">
        <v>48</v>
      </c>
      <c r="D287">
        <v>747</v>
      </c>
      <c r="E287">
        <v>372</v>
      </c>
      <c r="F287">
        <v>0.44295305300011001</v>
      </c>
      <c r="G287">
        <v>765</v>
      </c>
      <c r="H287">
        <v>350</v>
      </c>
      <c r="I287">
        <v>1.81186291099993</v>
      </c>
      <c r="J287">
        <v>1.1827956989247299</v>
      </c>
      <c r="K287">
        <v>0.82886418669254902</v>
      </c>
      <c r="L287">
        <v>7.6806282722513002</v>
      </c>
      <c r="M287">
        <v>9.2003637318853393</v>
      </c>
      <c r="N287">
        <f t="shared" si="16"/>
        <v>2.0116598856172789</v>
      </c>
      <c r="O287">
        <f t="shared" si="17"/>
        <v>16.88099200413664</v>
      </c>
      <c r="P287">
        <f t="shared" si="18"/>
        <v>0.35393151223218089</v>
      </c>
      <c r="Q287">
        <f t="shared" si="19"/>
        <v>-1.5197354596340391</v>
      </c>
    </row>
    <row r="288" spans="1:17" x14ac:dyDescent="0.2">
      <c r="A288">
        <v>286</v>
      </c>
      <c r="B288">
        <v>300</v>
      </c>
      <c r="C288">
        <v>59</v>
      </c>
      <c r="D288">
        <v>708</v>
      </c>
      <c r="E288">
        <v>358</v>
      </c>
      <c r="F288">
        <v>0.457394903000022</v>
      </c>
      <c r="G288">
        <v>696</v>
      </c>
      <c r="H288">
        <v>313</v>
      </c>
      <c r="I288">
        <v>1.7233758590000401</v>
      </c>
      <c r="J288">
        <v>0.79365079365079305</v>
      </c>
      <c r="K288">
        <v>0.83872030562685096</v>
      </c>
      <c r="L288">
        <v>12.1286549707602</v>
      </c>
      <c r="M288">
        <v>16.6661700962241</v>
      </c>
      <c r="N288">
        <f t="shared" si="16"/>
        <v>1.6323710992776439</v>
      </c>
      <c r="O288">
        <f t="shared" si="17"/>
        <v>28.794825066984302</v>
      </c>
      <c r="P288">
        <f t="shared" si="18"/>
        <v>-4.5069511976057908E-2</v>
      </c>
      <c r="Q288">
        <f t="shared" si="19"/>
        <v>-4.5375151254638997</v>
      </c>
    </row>
    <row r="289" spans="1:17" x14ac:dyDescent="0.2">
      <c r="A289">
        <v>287</v>
      </c>
      <c r="B289">
        <v>300</v>
      </c>
      <c r="C289">
        <v>46</v>
      </c>
      <c r="D289">
        <v>693</v>
      </c>
      <c r="E289">
        <v>341</v>
      </c>
      <c r="F289">
        <v>0.42603231800012498</v>
      </c>
      <c r="G289">
        <v>771</v>
      </c>
      <c r="H289">
        <v>326</v>
      </c>
      <c r="I289">
        <v>3.9721912500001499</v>
      </c>
      <c r="J289">
        <v>1.2359550561797701</v>
      </c>
      <c r="K289">
        <v>1.08122352572758</v>
      </c>
      <c r="L289">
        <v>8.2299465240641698</v>
      </c>
      <c r="M289">
        <v>10.624135648885</v>
      </c>
      <c r="N289">
        <f t="shared" si="16"/>
        <v>2.31717858190735</v>
      </c>
      <c r="O289">
        <f t="shared" si="17"/>
        <v>18.85408217294917</v>
      </c>
      <c r="P289">
        <f t="shared" si="18"/>
        <v>0.15473153045219012</v>
      </c>
      <c r="Q289">
        <f t="shared" si="19"/>
        <v>-2.39418912482083</v>
      </c>
    </row>
    <row r="290" spans="1:17" x14ac:dyDescent="0.2">
      <c r="A290">
        <v>288</v>
      </c>
      <c r="B290">
        <v>300</v>
      </c>
      <c r="C290">
        <v>47</v>
      </c>
      <c r="D290">
        <v>732</v>
      </c>
      <c r="E290">
        <v>325</v>
      </c>
      <c r="F290">
        <v>0.43488097900012601</v>
      </c>
      <c r="G290">
        <v>654</v>
      </c>
      <c r="H290">
        <v>309</v>
      </c>
      <c r="I290">
        <v>1.739556171</v>
      </c>
      <c r="J290">
        <v>1.125</v>
      </c>
      <c r="K290">
        <v>1.0231690964840501</v>
      </c>
      <c r="L290">
        <v>9.0810810810810807</v>
      </c>
      <c r="M290">
        <v>11.046776167558001</v>
      </c>
      <c r="N290">
        <f t="shared" si="16"/>
        <v>2.1481690964840503</v>
      </c>
      <c r="O290">
        <f t="shared" si="17"/>
        <v>20.127857248639081</v>
      </c>
      <c r="P290">
        <f t="shared" si="18"/>
        <v>0.10183090351594992</v>
      </c>
      <c r="Q290">
        <f t="shared" si="19"/>
        <v>-1.96569508647692</v>
      </c>
    </row>
    <row r="291" spans="1:17" x14ac:dyDescent="0.2">
      <c r="A291">
        <v>289</v>
      </c>
      <c r="B291">
        <v>300</v>
      </c>
      <c r="C291">
        <v>54</v>
      </c>
      <c r="D291">
        <v>711</v>
      </c>
      <c r="E291">
        <v>374</v>
      </c>
      <c r="F291">
        <v>0.386883578000151</v>
      </c>
      <c r="G291">
        <v>774</v>
      </c>
      <c r="H291">
        <v>380</v>
      </c>
      <c r="I291">
        <v>1.5947645360001801</v>
      </c>
      <c r="J291">
        <v>1.10377358490566</v>
      </c>
      <c r="K291">
        <v>0.92071798565769503</v>
      </c>
      <c r="L291">
        <v>8.7586206896551708</v>
      </c>
      <c r="M291">
        <v>11.083021322920001</v>
      </c>
      <c r="N291">
        <f t="shared" si="16"/>
        <v>2.024491570563355</v>
      </c>
      <c r="O291">
        <f t="shared" si="17"/>
        <v>19.841642012575171</v>
      </c>
      <c r="P291">
        <f t="shared" si="18"/>
        <v>0.183055599247965</v>
      </c>
      <c r="Q291">
        <f t="shared" si="19"/>
        <v>-2.3244006332648297</v>
      </c>
    </row>
    <row r="292" spans="1:17" x14ac:dyDescent="0.2">
      <c r="A292">
        <v>290</v>
      </c>
      <c r="B292">
        <v>300</v>
      </c>
      <c r="C292">
        <v>61</v>
      </c>
      <c r="D292">
        <v>768</v>
      </c>
      <c r="E292">
        <v>385</v>
      </c>
      <c r="F292">
        <v>0.390257035000104</v>
      </c>
      <c r="G292">
        <v>819</v>
      </c>
      <c r="H292">
        <v>396</v>
      </c>
      <c r="I292">
        <v>1.84584715000005</v>
      </c>
      <c r="J292">
        <v>0.94214876033057804</v>
      </c>
      <c r="K292">
        <v>0.82619830990619403</v>
      </c>
      <c r="L292">
        <v>11.6767676767676</v>
      </c>
      <c r="M292">
        <v>17.276321322578301</v>
      </c>
      <c r="N292">
        <f t="shared" si="16"/>
        <v>1.7683470702367721</v>
      </c>
      <c r="O292">
        <f t="shared" si="17"/>
        <v>28.953088999345901</v>
      </c>
      <c r="P292">
        <f t="shared" si="18"/>
        <v>0.11595045042438401</v>
      </c>
      <c r="Q292">
        <f t="shared" si="19"/>
        <v>-5.5995536458107011</v>
      </c>
    </row>
    <row r="293" spans="1:17" x14ac:dyDescent="0.2">
      <c r="A293">
        <v>291</v>
      </c>
      <c r="B293">
        <v>300</v>
      </c>
      <c r="C293">
        <v>45</v>
      </c>
      <c r="D293">
        <v>666</v>
      </c>
      <c r="E293">
        <v>367</v>
      </c>
      <c r="F293">
        <v>0.39282540400017701</v>
      </c>
      <c r="G293">
        <v>837</v>
      </c>
      <c r="H293">
        <v>359</v>
      </c>
      <c r="I293">
        <v>2.4507198899998399</v>
      </c>
      <c r="J293">
        <v>1.40506329113924</v>
      </c>
      <c r="K293">
        <v>0.94826940761154599</v>
      </c>
      <c r="L293">
        <v>7.6134020618556697</v>
      </c>
      <c r="M293">
        <v>9.4754172322354293</v>
      </c>
      <c r="N293">
        <f t="shared" si="16"/>
        <v>2.3533326987507861</v>
      </c>
      <c r="O293">
        <f t="shared" si="17"/>
        <v>17.088819294091099</v>
      </c>
      <c r="P293">
        <f t="shared" si="18"/>
        <v>0.45679388352769401</v>
      </c>
      <c r="Q293">
        <f t="shared" si="19"/>
        <v>-1.8620151703797596</v>
      </c>
    </row>
    <row r="294" spans="1:17" x14ac:dyDescent="0.2">
      <c r="A294">
        <v>292</v>
      </c>
      <c r="B294">
        <v>300</v>
      </c>
      <c r="C294">
        <v>49</v>
      </c>
      <c r="D294">
        <v>891</v>
      </c>
      <c r="E294">
        <v>391</v>
      </c>
      <c r="F294">
        <v>0.52048411200007605</v>
      </c>
      <c r="G294">
        <v>906</v>
      </c>
      <c r="H294">
        <v>383</v>
      </c>
      <c r="I294">
        <v>8.5676719469999991</v>
      </c>
      <c r="J294">
        <v>1.4367816091954</v>
      </c>
      <c r="K294">
        <v>1.07960347579522</v>
      </c>
      <c r="L294">
        <v>7.8783783783783701</v>
      </c>
      <c r="M294">
        <v>9.6994743556415806</v>
      </c>
      <c r="N294">
        <f t="shared" si="16"/>
        <v>2.51638508499062</v>
      </c>
      <c r="O294">
        <f t="shared" si="17"/>
        <v>17.577852734019949</v>
      </c>
      <c r="P294">
        <f t="shared" si="18"/>
        <v>0.35717813340018001</v>
      </c>
      <c r="Q294">
        <f t="shared" si="19"/>
        <v>-1.8210959772632105</v>
      </c>
    </row>
    <row r="295" spans="1:17" x14ac:dyDescent="0.2">
      <c r="A295">
        <v>293</v>
      </c>
      <c r="B295">
        <v>300</v>
      </c>
      <c r="C295">
        <v>52</v>
      </c>
      <c r="D295">
        <v>630</v>
      </c>
      <c r="E295">
        <v>368</v>
      </c>
      <c r="F295">
        <v>0.34554397400006498</v>
      </c>
      <c r="G295">
        <v>594</v>
      </c>
      <c r="H295">
        <v>301</v>
      </c>
      <c r="I295">
        <v>1.1114524619999799</v>
      </c>
      <c r="J295">
        <v>0.95283018867924496</v>
      </c>
      <c r="K295">
        <v>0.82852534914930798</v>
      </c>
      <c r="L295">
        <v>10.304597701149399</v>
      </c>
      <c r="M295">
        <v>12.644760925424499</v>
      </c>
      <c r="N295">
        <f t="shared" si="16"/>
        <v>1.7813555378285528</v>
      </c>
      <c r="O295">
        <f t="shared" si="17"/>
        <v>22.949358626573897</v>
      </c>
      <c r="P295">
        <f t="shared" si="18"/>
        <v>0.12430483952993698</v>
      </c>
      <c r="Q295">
        <f t="shared" si="19"/>
        <v>-2.3401632242751003</v>
      </c>
    </row>
    <row r="296" spans="1:17" x14ac:dyDescent="0.2">
      <c r="A296">
        <v>294</v>
      </c>
      <c r="B296">
        <v>300</v>
      </c>
      <c r="C296">
        <v>40</v>
      </c>
      <c r="D296">
        <v>660</v>
      </c>
      <c r="E296">
        <v>294</v>
      </c>
      <c r="F296">
        <v>0.39271521799992098</v>
      </c>
      <c r="G296">
        <v>777</v>
      </c>
      <c r="H296">
        <v>384</v>
      </c>
      <c r="I296">
        <v>5.2857867370000804</v>
      </c>
      <c r="J296">
        <v>1.6197183098591501</v>
      </c>
      <c r="K296">
        <v>1.0395854697039899</v>
      </c>
      <c r="L296">
        <v>6.61881188118811</v>
      </c>
      <c r="M296">
        <v>7.7490492916878004</v>
      </c>
      <c r="N296">
        <f t="shared" si="16"/>
        <v>2.6593037795631398</v>
      </c>
      <c r="O296">
        <f t="shared" si="17"/>
        <v>14.36786117287591</v>
      </c>
      <c r="P296">
        <f t="shared" si="18"/>
        <v>0.5801328401551602</v>
      </c>
      <c r="Q296">
        <f t="shared" si="19"/>
        <v>-1.1302374104996904</v>
      </c>
    </row>
    <row r="297" spans="1:17" x14ac:dyDescent="0.2">
      <c r="A297">
        <v>295</v>
      </c>
      <c r="B297">
        <v>300</v>
      </c>
      <c r="C297">
        <v>56</v>
      </c>
      <c r="D297">
        <v>681</v>
      </c>
      <c r="E297">
        <v>355</v>
      </c>
      <c r="F297">
        <v>0.34811345899993201</v>
      </c>
      <c r="G297">
        <v>756</v>
      </c>
      <c r="H297">
        <v>385</v>
      </c>
      <c r="I297">
        <v>5.5733499969999203</v>
      </c>
      <c r="J297">
        <v>1.15625</v>
      </c>
      <c r="K297">
        <v>0.84567681228311598</v>
      </c>
      <c r="L297">
        <v>8.9326424870466301</v>
      </c>
      <c r="M297">
        <v>12.444722199946501</v>
      </c>
      <c r="N297">
        <f t="shared" si="16"/>
        <v>2.001926812283116</v>
      </c>
      <c r="O297">
        <f t="shared" si="17"/>
        <v>21.377364686993133</v>
      </c>
      <c r="P297">
        <f t="shared" si="18"/>
        <v>0.31057318771688402</v>
      </c>
      <c r="Q297">
        <f t="shared" si="19"/>
        <v>-3.5120797128998706</v>
      </c>
    </row>
    <row r="298" spans="1:17" x14ac:dyDescent="0.2">
      <c r="A298">
        <v>296</v>
      </c>
      <c r="B298">
        <v>300</v>
      </c>
      <c r="C298">
        <v>75</v>
      </c>
      <c r="D298">
        <v>885</v>
      </c>
      <c r="E298">
        <v>473</v>
      </c>
      <c r="F298">
        <v>0.45536962100004502</v>
      </c>
      <c r="G298">
        <v>996</v>
      </c>
      <c r="H298">
        <v>432</v>
      </c>
      <c r="I298">
        <v>1.76915139900006</v>
      </c>
      <c r="J298">
        <v>0.88732394366197098</v>
      </c>
      <c r="K298">
        <v>0.732529781630751</v>
      </c>
      <c r="L298">
        <v>11.297297297297201</v>
      </c>
      <c r="M298">
        <v>15.4823902259894</v>
      </c>
      <c r="N298">
        <f t="shared" si="16"/>
        <v>1.6198537252927219</v>
      </c>
      <c r="O298">
        <f t="shared" si="17"/>
        <v>26.779687523286601</v>
      </c>
      <c r="P298">
        <f t="shared" si="18"/>
        <v>0.15479416203121998</v>
      </c>
      <c r="Q298">
        <f t="shared" si="19"/>
        <v>-4.1850929286921996</v>
      </c>
    </row>
    <row r="299" spans="1:17" x14ac:dyDescent="0.2">
      <c r="A299">
        <v>297</v>
      </c>
      <c r="B299">
        <v>300</v>
      </c>
      <c r="C299">
        <v>54</v>
      </c>
      <c r="D299">
        <v>744</v>
      </c>
      <c r="E299">
        <v>389</v>
      </c>
      <c r="F299">
        <v>0.434864123000124</v>
      </c>
      <c r="G299">
        <v>822</v>
      </c>
      <c r="H299">
        <v>340</v>
      </c>
      <c r="I299">
        <v>2.9222878810000998</v>
      </c>
      <c r="J299">
        <v>1.07207207207207</v>
      </c>
      <c r="K299">
        <v>0.89756137797815705</v>
      </c>
      <c r="L299">
        <v>10.5265700483091</v>
      </c>
      <c r="M299">
        <v>13.663591712173501</v>
      </c>
      <c r="N299">
        <f t="shared" si="16"/>
        <v>1.9696334500502271</v>
      </c>
      <c r="O299">
        <f t="shared" si="17"/>
        <v>24.190161760482603</v>
      </c>
      <c r="P299">
        <f t="shared" si="18"/>
        <v>0.17451069409391295</v>
      </c>
      <c r="Q299">
        <f t="shared" si="19"/>
        <v>-3.1370216638644006</v>
      </c>
    </row>
    <row r="300" spans="1:17" x14ac:dyDescent="0.2">
      <c r="A300">
        <v>298</v>
      </c>
      <c r="B300">
        <v>300</v>
      </c>
      <c r="C300">
        <v>41</v>
      </c>
      <c r="D300">
        <v>630</v>
      </c>
      <c r="E300">
        <v>308</v>
      </c>
      <c r="F300">
        <v>0.37425408400008497</v>
      </c>
      <c r="G300">
        <v>720</v>
      </c>
      <c r="H300">
        <v>308</v>
      </c>
      <c r="I300">
        <v>4.99956718500016</v>
      </c>
      <c r="J300">
        <v>1.5362318840579701</v>
      </c>
      <c r="K300">
        <v>1.05747457083795</v>
      </c>
      <c r="L300">
        <v>6.1602209944751296</v>
      </c>
      <c r="M300">
        <v>6.3343113677532097</v>
      </c>
      <c r="N300">
        <f t="shared" si="16"/>
        <v>2.5937064548959201</v>
      </c>
      <c r="O300">
        <f t="shared" si="17"/>
        <v>12.494532362228339</v>
      </c>
      <c r="P300">
        <f t="shared" si="18"/>
        <v>0.47875731322002002</v>
      </c>
      <c r="Q300">
        <f t="shared" si="19"/>
        <v>-0.17409037327808008</v>
      </c>
    </row>
    <row r="301" spans="1:17" x14ac:dyDescent="0.2">
      <c r="A301">
        <v>299</v>
      </c>
      <c r="B301">
        <v>300</v>
      </c>
      <c r="C301">
        <v>42</v>
      </c>
      <c r="D301">
        <v>771</v>
      </c>
      <c r="E301">
        <v>347</v>
      </c>
      <c r="F301">
        <v>0.56305317499982199</v>
      </c>
      <c r="G301">
        <v>789</v>
      </c>
      <c r="H301">
        <v>350</v>
      </c>
      <c r="I301">
        <v>2.60936405899997</v>
      </c>
      <c r="J301">
        <v>1.4805194805194799</v>
      </c>
      <c r="K301">
        <v>1.0270420218061</v>
      </c>
      <c r="L301">
        <v>8.0757575757575708</v>
      </c>
      <c r="M301">
        <v>9.2123828710845803</v>
      </c>
      <c r="N301">
        <f t="shared" si="16"/>
        <v>2.5075615023255802</v>
      </c>
      <c r="O301">
        <f t="shared" si="17"/>
        <v>17.288140446842149</v>
      </c>
      <c r="P301">
        <f t="shared" si="18"/>
        <v>0.45347745871337986</v>
      </c>
      <c r="Q301">
        <f t="shared" si="19"/>
        <v>-1.1366252953270095</v>
      </c>
    </row>
    <row r="302" spans="1:17" x14ac:dyDescent="0.2">
      <c r="A302">
        <v>300</v>
      </c>
      <c r="B302">
        <v>300</v>
      </c>
      <c r="C302">
        <v>76</v>
      </c>
      <c r="D302">
        <v>867</v>
      </c>
      <c r="E302">
        <v>480</v>
      </c>
      <c r="F302">
        <v>0.48312615400004599</v>
      </c>
      <c r="G302">
        <v>915</v>
      </c>
      <c r="H302">
        <v>406</v>
      </c>
      <c r="I302">
        <v>1.83861306500011</v>
      </c>
      <c r="J302">
        <v>0.88435374149659796</v>
      </c>
      <c r="K302">
        <v>0.78694282137818194</v>
      </c>
      <c r="L302">
        <v>11.8304347826086</v>
      </c>
      <c r="M302">
        <v>17.5969842965407</v>
      </c>
      <c r="N302">
        <f t="shared" si="16"/>
        <v>1.67129656287478</v>
      </c>
      <c r="O302">
        <f t="shared" si="17"/>
        <v>29.427419079149303</v>
      </c>
      <c r="P302">
        <f t="shared" si="18"/>
        <v>9.7410920118416011E-2</v>
      </c>
      <c r="Q302">
        <f t="shared" si="19"/>
        <v>-5.7665495139320999</v>
      </c>
    </row>
    <row r="303" spans="1:17" x14ac:dyDescent="0.2">
      <c r="A303">
        <v>301</v>
      </c>
      <c r="B303">
        <v>300</v>
      </c>
      <c r="C303">
        <v>47</v>
      </c>
      <c r="D303">
        <v>735</v>
      </c>
      <c r="E303">
        <v>400</v>
      </c>
      <c r="F303">
        <v>0.390353840999978</v>
      </c>
      <c r="G303">
        <v>735</v>
      </c>
      <c r="H303">
        <v>356</v>
      </c>
      <c r="I303">
        <v>4.7228617759999398</v>
      </c>
      <c r="J303">
        <v>1.21348314606741</v>
      </c>
      <c r="K303">
        <v>0.85422821612351496</v>
      </c>
      <c r="L303">
        <v>8.4516129032258007</v>
      </c>
      <c r="M303">
        <v>11.196213001304701</v>
      </c>
      <c r="N303">
        <f t="shared" si="16"/>
        <v>2.0677113621909249</v>
      </c>
      <c r="O303">
        <f t="shared" si="17"/>
        <v>19.647825904530499</v>
      </c>
      <c r="P303">
        <f t="shared" si="18"/>
        <v>0.35925492994389507</v>
      </c>
      <c r="Q303">
        <f t="shared" si="19"/>
        <v>-2.7446000980788998</v>
      </c>
    </row>
    <row r="304" spans="1:17" x14ac:dyDescent="0.2">
      <c r="A304">
        <v>302</v>
      </c>
      <c r="B304">
        <v>300</v>
      </c>
      <c r="C304">
        <v>50</v>
      </c>
      <c r="D304">
        <v>645</v>
      </c>
      <c r="E304">
        <v>358</v>
      </c>
      <c r="F304">
        <v>0.34695954099993198</v>
      </c>
      <c r="G304">
        <v>729</v>
      </c>
      <c r="H304">
        <v>345</v>
      </c>
      <c r="I304">
        <v>2.88203867800007</v>
      </c>
      <c r="J304">
        <v>1</v>
      </c>
      <c r="K304">
        <v>0.885158265305801</v>
      </c>
      <c r="L304">
        <v>10.987878787878699</v>
      </c>
      <c r="M304">
        <v>12.9066522095404</v>
      </c>
      <c r="N304">
        <f t="shared" si="16"/>
        <v>1.885158265305801</v>
      </c>
      <c r="O304">
        <f t="shared" si="17"/>
        <v>23.8945309974191</v>
      </c>
      <c r="P304">
        <f t="shared" si="18"/>
        <v>0.114841734694199</v>
      </c>
      <c r="Q304">
        <f t="shared" si="19"/>
        <v>-1.918773421661701</v>
      </c>
    </row>
    <row r="305" spans="1:17" x14ac:dyDescent="0.2">
      <c r="A305">
        <v>303</v>
      </c>
      <c r="B305">
        <v>300</v>
      </c>
      <c r="C305">
        <v>61</v>
      </c>
      <c r="D305">
        <v>822</v>
      </c>
      <c r="E305">
        <v>432</v>
      </c>
      <c r="F305">
        <v>0.474079147000111</v>
      </c>
      <c r="G305">
        <v>864</v>
      </c>
      <c r="H305">
        <v>377</v>
      </c>
      <c r="I305">
        <v>2.5382656950000602</v>
      </c>
      <c r="J305">
        <v>1.17307692307692</v>
      </c>
      <c r="K305">
        <v>1.01377348869978</v>
      </c>
      <c r="L305">
        <v>9</v>
      </c>
      <c r="M305">
        <v>13.245194796045199</v>
      </c>
      <c r="N305">
        <f t="shared" si="16"/>
        <v>2.1868504117767</v>
      </c>
      <c r="O305">
        <f t="shared" si="17"/>
        <v>22.245194796045197</v>
      </c>
      <c r="P305">
        <f t="shared" si="18"/>
        <v>0.15930343437714001</v>
      </c>
      <c r="Q305">
        <f t="shared" si="19"/>
        <v>-4.2451947960451992</v>
      </c>
    </row>
    <row r="306" spans="1:17" x14ac:dyDescent="0.2">
      <c r="A306">
        <v>304</v>
      </c>
      <c r="B306">
        <v>300</v>
      </c>
      <c r="C306">
        <v>52</v>
      </c>
      <c r="D306">
        <v>792</v>
      </c>
      <c r="E306">
        <v>391</v>
      </c>
      <c r="F306">
        <v>0.53253471700008903</v>
      </c>
      <c r="G306">
        <v>774</v>
      </c>
      <c r="H306">
        <v>332</v>
      </c>
      <c r="I306">
        <v>3.53426630300009</v>
      </c>
      <c r="J306">
        <v>1.22340425531914</v>
      </c>
      <c r="K306">
        <v>0.91272627994900601</v>
      </c>
      <c r="L306">
        <v>8.0850000000000009</v>
      </c>
      <c r="M306">
        <v>9.82231006433822</v>
      </c>
      <c r="N306">
        <f t="shared" si="16"/>
        <v>2.1361305352681459</v>
      </c>
      <c r="O306">
        <f t="shared" si="17"/>
        <v>17.907310064338219</v>
      </c>
      <c r="P306">
        <f t="shared" si="18"/>
        <v>0.31067797537013397</v>
      </c>
      <c r="Q306">
        <f t="shared" si="19"/>
        <v>-1.7373100643382191</v>
      </c>
    </row>
    <row r="307" spans="1:17" x14ac:dyDescent="0.2">
      <c r="A307">
        <v>305</v>
      </c>
      <c r="B307">
        <v>300</v>
      </c>
      <c r="C307">
        <v>46</v>
      </c>
      <c r="D307">
        <v>723</v>
      </c>
      <c r="E307">
        <v>352</v>
      </c>
      <c r="F307">
        <v>0.41601947599997402</v>
      </c>
      <c r="G307">
        <v>780</v>
      </c>
      <c r="H307">
        <v>371</v>
      </c>
      <c r="I307">
        <v>4.4259480530001802</v>
      </c>
      <c r="J307">
        <v>1.2696629213483099</v>
      </c>
      <c r="K307">
        <v>1.05749380367212</v>
      </c>
      <c r="L307">
        <v>7.7512690355329896</v>
      </c>
      <c r="M307">
        <v>9.4538183360304497</v>
      </c>
      <c r="N307">
        <f t="shared" si="16"/>
        <v>2.3271567250204299</v>
      </c>
      <c r="O307">
        <f t="shared" si="17"/>
        <v>17.20508737156344</v>
      </c>
      <c r="P307">
        <f t="shared" si="18"/>
        <v>0.21216911767618996</v>
      </c>
      <c r="Q307">
        <f t="shared" si="19"/>
        <v>-1.7025493004974601</v>
      </c>
    </row>
    <row r="308" spans="1:17" x14ac:dyDescent="0.2">
      <c r="A308">
        <v>306</v>
      </c>
      <c r="B308">
        <v>300</v>
      </c>
      <c r="C308">
        <v>52</v>
      </c>
      <c r="D308">
        <v>813</v>
      </c>
      <c r="E308">
        <v>352</v>
      </c>
      <c r="F308">
        <v>0.58720056300012402</v>
      </c>
      <c r="G308">
        <v>852</v>
      </c>
      <c r="H308">
        <v>364</v>
      </c>
      <c r="I308">
        <v>1.60682464299998</v>
      </c>
      <c r="J308">
        <v>1.2916666666666601</v>
      </c>
      <c r="K308">
        <v>0.91191952617663696</v>
      </c>
      <c r="L308">
        <v>9.1788990825687993</v>
      </c>
      <c r="M308">
        <v>12.593143419071399</v>
      </c>
      <c r="N308">
        <f t="shared" si="16"/>
        <v>2.2035861928432969</v>
      </c>
      <c r="O308">
        <f t="shared" si="17"/>
        <v>21.7720425016402</v>
      </c>
      <c r="P308">
        <f t="shared" si="18"/>
        <v>0.37974714049002312</v>
      </c>
      <c r="Q308">
        <f t="shared" si="19"/>
        <v>-3.4142443365026001</v>
      </c>
    </row>
    <row r="309" spans="1:17" x14ac:dyDescent="0.2">
      <c r="A309">
        <v>307</v>
      </c>
      <c r="B309">
        <v>300</v>
      </c>
      <c r="C309">
        <v>65</v>
      </c>
      <c r="D309">
        <v>705</v>
      </c>
      <c r="E309">
        <v>411</v>
      </c>
      <c r="F309">
        <v>0.40025986699993099</v>
      </c>
      <c r="G309">
        <v>753</v>
      </c>
      <c r="H309">
        <v>339</v>
      </c>
      <c r="I309">
        <v>1.3041226570001001</v>
      </c>
      <c r="J309">
        <v>0.78985507246376796</v>
      </c>
      <c r="K309">
        <v>0.76568524345156797</v>
      </c>
      <c r="L309">
        <v>13.734042553191401</v>
      </c>
      <c r="M309">
        <v>19.498595438730799</v>
      </c>
      <c r="N309">
        <f t="shared" si="16"/>
        <v>1.5555403159153358</v>
      </c>
      <c r="O309">
        <f t="shared" si="17"/>
        <v>33.232637991922203</v>
      </c>
      <c r="P309">
        <f t="shared" si="18"/>
        <v>2.4169829012199995E-2</v>
      </c>
      <c r="Q309">
        <f t="shared" si="19"/>
        <v>-5.7645528855393984</v>
      </c>
    </row>
    <row r="310" spans="1:17" x14ac:dyDescent="0.2">
      <c r="A310">
        <v>308</v>
      </c>
      <c r="B310">
        <v>300</v>
      </c>
      <c r="C310">
        <v>54</v>
      </c>
      <c r="D310">
        <v>579</v>
      </c>
      <c r="E310">
        <v>336</v>
      </c>
      <c r="F310">
        <v>0.41997937900009602</v>
      </c>
      <c r="G310">
        <v>666</v>
      </c>
      <c r="H310">
        <v>289</v>
      </c>
      <c r="I310">
        <v>2.1162552630000802</v>
      </c>
      <c r="J310">
        <v>1.11650485436893</v>
      </c>
      <c r="K310">
        <v>0.873570631394329</v>
      </c>
      <c r="L310">
        <v>7.8817733990147696</v>
      </c>
      <c r="M310">
        <v>9.6910813098218291</v>
      </c>
      <c r="N310">
        <f t="shared" si="16"/>
        <v>1.990075485763259</v>
      </c>
      <c r="O310">
        <f t="shared" si="17"/>
        <v>17.572854708836598</v>
      </c>
      <c r="P310">
        <f t="shared" si="18"/>
        <v>0.24293422297460099</v>
      </c>
      <c r="Q310">
        <f t="shared" si="19"/>
        <v>-1.8093079108070595</v>
      </c>
    </row>
    <row r="311" spans="1:17" x14ac:dyDescent="0.2">
      <c r="A311">
        <v>309</v>
      </c>
      <c r="B311">
        <v>300</v>
      </c>
      <c r="C311">
        <v>41</v>
      </c>
      <c r="D311">
        <v>702</v>
      </c>
      <c r="E311">
        <v>385</v>
      </c>
      <c r="F311">
        <v>0.42245910399992598</v>
      </c>
      <c r="G311">
        <v>756</v>
      </c>
      <c r="H311">
        <v>352</v>
      </c>
      <c r="I311">
        <v>1.96087562599996</v>
      </c>
      <c r="J311">
        <v>1.24705882352941</v>
      </c>
      <c r="K311">
        <v>0.89318837158128495</v>
      </c>
      <c r="L311">
        <v>8.1413043478260807</v>
      </c>
      <c r="M311">
        <v>9.9417668818706098</v>
      </c>
      <c r="N311">
        <f t="shared" si="16"/>
        <v>2.1402471951106952</v>
      </c>
      <c r="O311">
        <f t="shared" si="17"/>
        <v>18.083071229696692</v>
      </c>
      <c r="P311">
        <f t="shared" si="18"/>
        <v>0.35387045194812505</v>
      </c>
      <c r="Q311">
        <f t="shared" si="19"/>
        <v>-1.8004625340445291</v>
      </c>
    </row>
    <row r="312" spans="1:17" x14ac:dyDescent="0.2">
      <c r="A312">
        <v>310</v>
      </c>
      <c r="B312">
        <v>300</v>
      </c>
      <c r="C312">
        <v>45</v>
      </c>
      <c r="D312">
        <v>639</v>
      </c>
      <c r="E312">
        <v>335</v>
      </c>
      <c r="F312">
        <v>0.48760549000007802</v>
      </c>
      <c r="G312">
        <v>711</v>
      </c>
      <c r="H312">
        <v>363</v>
      </c>
      <c r="I312">
        <v>1.81511891800005</v>
      </c>
      <c r="J312">
        <v>1.2073170731707299</v>
      </c>
      <c r="K312">
        <v>1.0089575020425801</v>
      </c>
      <c r="L312">
        <v>6.9408284023668596</v>
      </c>
      <c r="M312">
        <v>7.9082790428928504</v>
      </c>
      <c r="N312">
        <f t="shared" si="16"/>
        <v>2.2162745752133102</v>
      </c>
      <c r="O312">
        <f t="shared" si="17"/>
        <v>14.84910744525971</v>
      </c>
      <c r="P312">
        <f t="shared" si="18"/>
        <v>0.19835957112814984</v>
      </c>
      <c r="Q312">
        <f t="shared" si="19"/>
        <v>-0.96745064052599083</v>
      </c>
    </row>
    <row r="313" spans="1:17" x14ac:dyDescent="0.2">
      <c r="A313">
        <v>311</v>
      </c>
      <c r="B313">
        <v>300</v>
      </c>
      <c r="C313">
        <v>75</v>
      </c>
      <c r="D313">
        <v>849</v>
      </c>
      <c r="E313">
        <v>470</v>
      </c>
      <c r="F313">
        <v>0.45238697400009098</v>
      </c>
      <c r="G313">
        <v>924</v>
      </c>
      <c r="H313">
        <v>445</v>
      </c>
      <c r="I313">
        <v>2.7717878390001198</v>
      </c>
      <c r="J313">
        <v>0.82432432432432401</v>
      </c>
      <c r="K313">
        <v>0.75976717820922102</v>
      </c>
      <c r="L313">
        <v>12.0093457943925</v>
      </c>
      <c r="M313">
        <v>18.744716552603101</v>
      </c>
      <c r="N313">
        <f t="shared" si="16"/>
        <v>1.5840915025335449</v>
      </c>
      <c r="O313">
        <f t="shared" si="17"/>
        <v>30.754062346995603</v>
      </c>
      <c r="P313">
        <f t="shared" si="18"/>
        <v>6.4557146115102992E-2</v>
      </c>
      <c r="Q313">
        <f t="shared" si="19"/>
        <v>-6.7353707582106015</v>
      </c>
    </row>
    <row r="314" spans="1:17" x14ac:dyDescent="0.2">
      <c r="A314">
        <v>312</v>
      </c>
      <c r="B314">
        <v>300</v>
      </c>
      <c r="C314">
        <v>60</v>
      </c>
      <c r="D314">
        <v>717</v>
      </c>
      <c r="E314">
        <v>378</v>
      </c>
      <c r="F314">
        <v>0.49369477200002598</v>
      </c>
      <c r="G314">
        <v>873</v>
      </c>
      <c r="H314">
        <v>455</v>
      </c>
      <c r="I314">
        <v>2.19454398900006</v>
      </c>
      <c r="J314">
        <v>1.0701754385964899</v>
      </c>
      <c r="K314">
        <v>0.970795461912766</v>
      </c>
      <c r="L314">
        <v>9.4272300469483508</v>
      </c>
      <c r="M314">
        <v>12.8443411236283</v>
      </c>
      <c r="N314">
        <f t="shared" si="16"/>
        <v>2.0409709005092558</v>
      </c>
      <c r="O314">
        <f t="shared" si="17"/>
        <v>22.271571170576649</v>
      </c>
      <c r="P314">
        <f t="shared" si="18"/>
        <v>9.9379976683723892E-2</v>
      </c>
      <c r="Q314">
        <f t="shared" si="19"/>
        <v>-3.4171110766799497</v>
      </c>
    </row>
    <row r="315" spans="1:17" x14ac:dyDescent="0.2">
      <c r="A315">
        <v>313</v>
      </c>
      <c r="B315">
        <v>300</v>
      </c>
      <c r="C315">
        <v>52</v>
      </c>
      <c r="D315">
        <v>735</v>
      </c>
      <c r="E315">
        <v>364</v>
      </c>
      <c r="F315">
        <v>0.43989426300004197</v>
      </c>
      <c r="G315">
        <v>921</v>
      </c>
      <c r="H315">
        <v>455</v>
      </c>
      <c r="I315">
        <v>3.1530803939999701</v>
      </c>
      <c r="J315">
        <v>1.1834862385321101</v>
      </c>
      <c r="K315">
        <v>0.95940671283679702</v>
      </c>
      <c r="L315">
        <v>9.0575221238938006</v>
      </c>
      <c r="M315">
        <v>11.730425648522999</v>
      </c>
      <c r="N315">
        <f t="shared" si="16"/>
        <v>2.142892951368907</v>
      </c>
      <c r="O315">
        <f t="shared" si="17"/>
        <v>20.7879477724168</v>
      </c>
      <c r="P315">
        <f t="shared" si="18"/>
        <v>0.22407952569531309</v>
      </c>
      <c r="Q315">
        <f t="shared" si="19"/>
        <v>-2.6729035246291986</v>
      </c>
    </row>
    <row r="316" spans="1:17" x14ac:dyDescent="0.2">
      <c r="A316">
        <v>314</v>
      </c>
      <c r="B316">
        <v>300</v>
      </c>
      <c r="C316">
        <v>48</v>
      </c>
      <c r="D316">
        <v>741</v>
      </c>
      <c r="E316">
        <v>344</v>
      </c>
      <c r="F316">
        <v>0.42810938699994899</v>
      </c>
      <c r="G316">
        <v>786</v>
      </c>
      <c r="H316">
        <v>324</v>
      </c>
      <c r="I316">
        <v>4.9679586219999603</v>
      </c>
      <c r="J316">
        <v>1.2197802197802099</v>
      </c>
      <c r="K316">
        <v>0.91149192761880005</v>
      </c>
      <c r="L316">
        <v>7.984375</v>
      </c>
      <c r="M316">
        <v>9.8178602994427902</v>
      </c>
      <c r="N316">
        <f t="shared" si="16"/>
        <v>2.1312721473990099</v>
      </c>
      <c r="O316">
        <f t="shared" si="17"/>
        <v>17.802235299442792</v>
      </c>
      <c r="P316">
        <f t="shared" si="18"/>
        <v>0.30828829216140985</v>
      </c>
      <c r="Q316">
        <f t="shared" si="19"/>
        <v>-1.8334852994427902</v>
      </c>
    </row>
    <row r="317" spans="1:17" x14ac:dyDescent="0.2">
      <c r="A317">
        <v>315</v>
      </c>
      <c r="B317">
        <v>300</v>
      </c>
      <c r="C317">
        <v>69</v>
      </c>
      <c r="D317">
        <v>744</v>
      </c>
      <c r="E317">
        <v>464</v>
      </c>
      <c r="F317">
        <v>0.49924751899993602</v>
      </c>
      <c r="G317">
        <v>765</v>
      </c>
      <c r="H317">
        <v>367</v>
      </c>
      <c r="I317">
        <v>2.2672046259999599</v>
      </c>
      <c r="J317">
        <v>0.87218045112781895</v>
      </c>
      <c r="K317">
        <v>0.77956546441081598</v>
      </c>
      <c r="L317">
        <v>10.1871921182266</v>
      </c>
      <c r="M317">
        <v>12.9148188263626</v>
      </c>
      <c r="N317">
        <f t="shared" si="16"/>
        <v>1.6517459155386349</v>
      </c>
      <c r="O317">
        <f t="shared" si="17"/>
        <v>23.1020109445892</v>
      </c>
      <c r="P317">
        <f t="shared" si="18"/>
        <v>9.2614986717002967E-2</v>
      </c>
      <c r="Q317">
        <f t="shared" si="19"/>
        <v>-2.7276267081360004</v>
      </c>
    </row>
    <row r="318" spans="1:17" x14ac:dyDescent="0.2">
      <c r="A318">
        <v>316</v>
      </c>
      <c r="B318">
        <v>300</v>
      </c>
      <c r="C318">
        <v>53</v>
      </c>
      <c r="D318">
        <v>759</v>
      </c>
      <c r="E318">
        <v>411</v>
      </c>
      <c r="F318">
        <v>0.444403503999865</v>
      </c>
      <c r="G318">
        <v>801</v>
      </c>
      <c r="H318">
        <v>346</v>
      </c>
      <c r="I318">
        <v>2.0546482140000499</v>
      </c>
      <c r="J318">
        <v>1.2967032967032901</v>
      </c>
      <c r="K318">
        <v>1.03238234563147</v>
      </c>
      <c r="L318">
        <v>9.5120772946859908</v>
      </c>
      <c r="M318">
        <v>12.685287572838799</v>
      </c>
      <c r="N318">
        <f t="shared" si="16"/>
        <v>2.3290856423347601</v>
      </c>
      <c r="O318">
        <f t="shared" si="17"/>
        <v>22.19736486752479</v>
      </c>
      <c r="P318">
        <f t="shared" si="18"/>
        <v>0.26432095107182008</v>
      </c>
      <c r="Q318">
        <f t="shared" si="19"/>
        <v>-3.1732102781528084</v>
      </c>
    </row>
    <row r="319" spans="1:17" x14ac:dyDescent="0.2">
      <c r="A319">
        <v>317</v>
      </c>
      <c r="B319">
        <v>300</v>
      </c>
      <c r="C319">
        <v>34</v>
      </c>
      <c r="D319">
        <v>615</v>
      </c>
      <c r="E319">
        <v>264</v>
      </c>
      <c r="F319">
        <v>0.49929733999988402</v>
      </c>
      <c r="G319">
        <v>714</v>
      </c>
      <c r="H319">
        <v>305</v>
      </c>
      <c r="I319">
        <v>2.2813318350001701</v>
      </c>
      <c r="J319">
        <v>1.6065573770491799</v>
      </c>
      <c r="K319">
        <v>0.99636533764083501</v>
      </c>
      <c r="L319">
        <v>7.0479041916167597</v>
      </c>
      <c r="M319">
        <v>8.0386851959411505</v>
      </c>
      <c r="N319">
        <f t="shared" si="16"/>
        <v>2.6029227146900151</v>
      </c>
      <c r="O319">
        <f t="shared" si="17"/>
        <v>15.086589387557911</v>
      </c>
      <c r="P319">
        <f t="shared" si="18"/>
        <v>0.61019203940834488</v>
      </c>
      <c r="Q319">
        <f t="shared" si="19"/>
        <v>-0.99078100432439076</v>
      </c>
    </row>
    <row r="320" spans="1:17" x14ac:dyDescent="0.2">
      <c r="A320">
        <v>318</v>
      </c>
      <c r="B320">
        <v>300</v>
      </c>
      <c r="C320">
        <v>46</v>
      </c>
      <c r="D320">
        <v>828</v>
      </c>
      <c r="E320">
        <v>399</v>
      </c>
      <c r="F320">
        <v>0.53054248300008999</v>
      </c>
      <c r="G320">
        <v>897</v>
      </c>
      <c r="H320">
        <v>431</v>
      </c>
      <c r="I320">
        <v>7.4403490899999198</v>
      </c>
      <c r="J320">
        <v>1.38636363636363</v>
      </c>
      <c r="K320">
        <v>0.92234654035013697</v>
      </c>
      <c r="L320">
        <v>7.5821596244131397</v>
      </c>
      <c r="M320">
        <v>9.2806558895251694</v>
      </c>
      <c r="N320">
        <f t="shared" si="16"/>
        <v>2.3087101767137668</v>
      </c>
      <c r="O320">
        <f t="shared" si="17"/>
        <v>16.862815513938308</v>
      </c>
      <c r="P320">
        <f t="shared" si="18"/>
        <v>0.46401709601349306</v>
      </c>
      <c r="Q320">
        <f t="shared" si="19"/>
        <v>-1.6984962651120297</v>
      </c>
    </row>
    <row r="321" spans="1:17" x14ac:dyDescent="0.2">
      <c r="A321">
        <v>319</v>
      </c>
      <c r="B321">
        <v>300</v>
      </c>
      <c r="C321">
        <v>63</v>
      </c>
      <c r="D321">
        <v>672</v>
      </c>
      <c r="E321">
        <v>390</v>
      </c>
      <c r="F321">
        <v>0.36006830099995502</v>
      </c>
      <c r="G321">
        <v>867</v>
      </c>
      <c r="H321">
        <v>424</v>
      </c>
      <c r="I321">
        <v>2.0064591970001402</v>
      </c>
      <c r="J321">
        <v>1.0427350427350399</v>
      </c>
      <c r="K321">
        <v>0.96426015563558598</v>
      </c>
      <c r="L321">
        <v>10.5283018867924</v>
      </c>
      <c r="M321">
        <v>16.471363112286301</v>
      </c>
      <c r="N321">
        <f t="shared" si="16"/>
        <v>2.006995198370626</v>
      </c>
      <c r="O321">
        <f t="shared" si="17"/>
        <v>26.999664999078703</v>
      </c>
      <c r="P321">
        <f t="shared" si="18"/>
        <v>7.8474887099453938E-2</v>
      </c>
      <c r="Q321">
        <f t="shared" si="19"/>
        <v>-5.943061225493901</v>
      </c>
    </row>
    <row r="322" spans="1:17" x14ac:dyDescent="0.2">
      <c r="A322">
        <v>320</v>
      </c>
      <c r="B322">
        <v>300</v>
      </c>
      <c r="C322">
        <v>55</v>
      </c>
      <c r="D322">
        <v>693</v>
      </c>
      <c r="E322">
        <v>374</v>
      </c>
      <c r="F322">
        <v>0.46806778799987098</v>
      </c>
      <c r="G322">
        <v>810</v>
      </c>
      <c r="H322">
        <v>342</v>
      </c>
      <c r="I322">
        <v>2.33877815999994</v>
      </c>
      <c r="J322">
        <v>1.0373831775700899</v>
      </c>
      <c r="K322">
        <v>0.96601342500355503</v>
      </c>
      <c r="L322">
        <v>7.9690721649484502</v>
      </c>
      <c r="M322">
        <v>10.1386812703629</v>
      </c>
      <c r="N322">
        <f t="shared" si="16"/>
        <v>2.0033966025736447</v>
      </c>
      <c r="O322">
        <f t="shared" si="17"/>
        <v>18.107753435311352</v>
      </c>
      <c r="P322">
        <f t="shared" si="18"/>
        <v>7.1369752566534883E-2</v>
      </c>
      <c r="Q322">
        <f t="shared" si="19"/>
        <v>-2.16960910541445</v>
      </c>
    </row>
    <row r="323" spans="1:17" x14ac:dyDescent="0.2">
      <c r="A323">
        <v>321</v>
      </c>
      <c r="B323">
        <v>300</v>
      </c>
      <c r="C323">
        <v>55</v>
      </c>
      <c r="D323">
        <v>831</v>
      </c>
      <c r="E323">
        <v>410</v>
      </c>
      <c r="F323">
        <v>0.479742435999924</v>
      </c>
      <c r="G323">
        <v>807</v>
      </c>
      <c r="H323">
        <v>381</v>
      </c>
      <c r="I323">
        <v>2.7374254440000998</v>
      </c>
      <c r="J323">
        <v>1.11320754716981</v>
      </c>
      <c r="K323">
        <v>1.0308519531809599</v>
      </c>
      <c r="L323">
        <v>9.6039603960396001</v>
      </c>
      <c r="M323">
        <v>13.3276153474624</v>
      </c>
      <c r="N323">
        <f t="shared" ref="N323:N386" si="20">J323+K323</f>
        <v>2.1440595003507701</v>
      </c>
      <c r="O323">
        <f t="shared" ref="O323:O386" si="21">L323+M323</f>
        <v>22.931575743502002</v>
      </c>
      <c r="P323">
        <f t="shared" ref="P323:P386" si="22">J323-K323</f>
        <v>8.2355593988850062E-2</v>
      </c>
      <c r="Q323">
        <f t="shared" ref="Q323:Q386" si="23">L323-M323</f>
        <v>-3.7236549514227999</v>
      </c>
    </row>
    <row r="324" spans="1:17" x14ac:dyDescent="0.2">
      <c r="A324">
        <v>322</v>
      </c>
      <c r="B324">
        <v>300</v>
      </c>
      <c r="C324">
        <v>45</v>
      </c>
      <c r="D324">
        <v>687</v>
      </c>
      <c r="E324">
        <v>371</v>
      </c>
      <c r="F324">
        <v>0.55159102100014901</v>
      </c>
      <c r="G324">
        <v>795</v>
      </c>
      <c r="H324">
        <v>382</v>
      </c>
      <c r="I324">
        <v>2.0345207100001499</v>
      </c>
      <c r="J324">
        <v>1.31395348837209</v>
      </c>
      <c r="K324">
        <v>1.07033604706681</v>
      </c>
      <c r="L324">
        <v>8.0567010309278295</v>
      </c>
      <c r="M324">
        <v>9.8112013327130203</v>
      </c>
      <c r="N324">
        <f t="shared" si="20"/>
        <v>2.3842895354389002</v>
      </c>
      <c r="O324">
        <f t="shared" si="21"/>
        <v>17.867902363640852</v>
      </c>
      <c r="P324">
        <f t="shared" si="22"/>
        <v>0.24361744130528007</v>
      </c>
      <c r="Q324">
        <f t="shared" si="23"/>
        <v>-1.7545003017851908</v>
      </c>
    </row>
    <row r="325" spans="1:17" x14ac:dyDescent="0.2">
      <c r="A325">
        <v>323</v>
      </c>
      <c r="B325">
        <v>300</v>
      </c>
      <c r="C325">
        <v>55</v>
      </c>
      <c r="D325">
        <v>759</v>
      </c>
      <c r="E325">
        <v>441</v>
      </c>
      <c r="F325">
        <v>0.42231329800006201</v>
      </c>
      <c r="G325">
        <v>735</v>
      </c>
      <c r="H325">
        <v>337</v>
      </c>
      <c r="I325">
        <v>2.10974229199996</v>
      </c>
      <c r="J325">
        <v>1.1122448979591799</v>
      </c>
      <c r="K325">
        <v>0.91342205928712705</v>
      </c>
      <c r="L325">
        <v>8.1999999999999993</v>
      </c>
      <c r="M325">
        <v>9.8559092613731494</v>
      </c>
      <c r="N325">
        <f t="shared" si="20"/>
        <v>2.0256669572463069</v>
      </c>
      <c r="O325">
        <f t="shared" si="21"/>
        <v>18.055909261373149</v>
      </c>
      <c r="P325">
        <f t="shared" si="22"/>
        <v>0.19882283867205286</v>
      </c>
      <c r="Q325">
        <f t="shared" si="23"/>
        <v>-1.6559092613731501</v>
      </c>
    </row>
    <row r="326" spans="1:17" x14ac:dyDescent="0.2">
      <c r="A326">
        <v>324</v>
      </c>
      <c r="B326">
        <v>300</v>
      </c>
      <c r="C326">
        <v>71</v>
      </c>
      <c r="D326">
        <v>798</v>
      </c>
      <c r="E326">
        <v>446</v>
      </c>
      <c r="F326">
        <v>0.51428914600000997</v>
      </c>
      <c r="G326">
        <v>852</v>
      </c>
      <c r="H326">
        <v>406</v>
      </c>
      <c r="I326">
        <v>3.56138777699993</v>
      </c>
      <c r="J326">
        <v>0.88028169014084501</v>
      </c>
      <c r="K326">
        <v>0.86791310629998197</v>
      </c>
      <c r="L326">
        <v>11.2522935779816</v>
      </c>
      <c r="M326">
        <v>17.660551054450099</v>
      </c>
      <c r="N326">
        <f t="shared" si="20"/>
        <v>1.7481947964408269</v>
      </c>
      <c r="O326">
        <f t="shared" si="21"/>
        <v>28.9128446324317</v>
      </c>
      <c r="P326">
        <f t="shared" si="22"/>
        <v>1.2368583840863034E-2</v>
      </c>
      <c r="Q326">
        <f t="shared" si="23"/>
        <v>-6.4082574764684992</v>
      </c>
    </row>
    <row r="327" spans="1:17" x14ac:dyDescent="0.2">
      <c r="A327">
        <v>325</v>
      </c>
      <c r="B327">
        <v>300</v>
      </c>
      <c r="C327">
        <v>66</v>
      </c>
      <c r="D327">
        <v>921</v>
      </c>
      <c r="E327">
        <v>464</v>
      </c>
      <c r="F327">
        <v>0.51040358199998004</v>
      </c>
      <c r="G327">
        <v>870</v>
      </c>
      <c r="H327">
        <v>422</v>
      </c>
      <c r="I327">
        <v>2.4100419530000101</v>
      </c>
      <c r="J327">
        <v>0.89130434782608603</v>
      </c>
      <c r="K327">
        <v>0.84856897961774502</v>
      </c>
      <c r="L327">
        <v>11.370370370370299</v>
      </c>
      <c r="M327">
        <v>15.888554343365699</v>
      </c>
      <c r="N327">
        <f t="shared" si="20"/>
        <v>1.7398733274438309</v>
      </c>
      <c r="O327">
        <f t="shared" si="21"/>
        <v>27.258924713736</v>
      </c>
      <c r="P327">
        <f t="shared" si="22"/>
        <v>4.2735368208341007E-2</v>
      </c>
      <c r="Q327">
        <f t="shared" si="23"/>
        <v>-4.5181839729954003</v>
      </c>
    </row>
    <row r="328" spans="1:17" x14ac:dyDescent="0.2">
      <c r="A328">
        <v>326</v>
      </c>
      <c r="B328">
        <v>300</v>
      </c>
      <c r="C328">
        <v>45</v>
      </c>
      <c r="D328">
        <v>609</v>
      </c>
      <c r="E328">
        <v>332</v>
      </c>
      <c r="F328">
        <v>0.43670446199985202</v>
      </c>
      <c r="G328">
        <v>663</v>
      </c>
      <c r="H328">
        <v>328</v>
      </c>
      <c r="I328">
        <v>1.89066165600002</v>
      </c>
      <c r="J328">
        <v>1.2749999999999999</v>
      </c>
      <c r="K328">
        <v>1.18295181643209</v>
      </c>
      <c r="L328">
        <v>7.6079545454545396</v>
      </c>
      <c r="M328">
        <v>9.0465804889686599</v>
      </c>
      <c r="N328">
        <f t="shared" si="20"/>
        <v>2.4579518164320899</v>
      </c>
      <c r="O328">
        <f t="shared" si="21"/>
        <v>16.654535034423198</v>
      </c>
      <c r="P328">
        <f t="shared" si="22"/>
        <v>9.2048183567909891E-2</v>
      </c>
      <c r="Q328">
        <f t="shared" si="23"/>
        <v>-1.4386259435141202</v>
      </c>
    </row>
    <row r="329" spans="1:17" x14ac:dyDescent="0.2">
      <c r="A329">
        <v>327</v>
      </c>
      <c r="B329">
        <v>300</v>
      </c>
      <c r="C329">
        <v>53</v>
      </c>
      <c r="D329">
        <v>783</v>
      </c>
      <c r="E329">
        <v>363</v>
      </c>
      <c r="F329">
        <v>0.497119705999921</v>
      </c>
      <c r="G329">
        <v>825</v>
      </c>
      <c r="H329">
        <v>371</v>
      </c>
      <c r="I329">
        <v>2.3503000849998399</v>
      </c>
      <c r="J329">
        <v>1.2903225806451599</v>
      </c>
      <c r="K329">
        <v>0.96810029207289205</v>
      </c>
      <c r="L329">
        <v>8.2523809523809497</v>
      </c>
      <c r="M329">
        <v>10.3177202653455</v>
      </c>
      <c r="N329">
        <f t="shared" si="20"/>
        <v>2.258422872718052</v>
      </c>
      <c r="O329">
        <f t="shared" si="21"/>
        <v>18.57010121772645</v>
      </c>
      <c r="P329">
        <f t="shared" si="22"/>
        <v>0.32222228857226787</v>
      </c>
      <c r="Q329">
        <f t="shared" si="23"/>
        <v>-2.0653393129645501</v>
      </c>
    </row>
    <row r="330" spans="1:17" x14ac:dyDescent="0.2">
      <c r="A330">
        <v>328</v>
      </c>
      <c r="B330">
        <v>300</v>
      </c>
      <c r="C330">
        <v>65</v>
      </c>
      <c r="D330">
        <v>942</v>
      </c>
      <c r="E330">
        <v>538</v>
      </c>
      <c r="F330">
        <v>0.49246291600002201</v>
      </c>
      <c r="G330">
        <v>960</v>
      </c>
      <c r="H330">
        <v>483</v>
      </c>
      <c r="I330">
        <v>2.5147813249998299</v>
      </c>
      <c r="J330">
        <v>0.97761194029850695</v>
      </c>
      <c r="K330">
        <v>0.89331194857640195</v>
      </c>
      <c r="L330">
        <v>11.0344827586206</v>
      </c>
      <c r="M330">
        <v>14.9340106136403</v>
      </c>
      <c r="N330">
        <f t="shared" si="20"/>
        <v>1.8709238888749089</v>
      </c>
      <c r="O330">
        <f t="shared" si="21"/>
        <v>25.968493372260902</v>
      </c>
      <c r="P330">
        <f t="shared" si="22"/>
        <v>8.4299991722105005E-2</v>
      </c>
      <c r="Q330">
        <f t="shared" si="23"/>
        <v>-3.8995278550197003</v>
      </c>
    </row>
    <row r="331" spans="1:17" x14ac:dyDescent="0.2">
      <c r="A331">
        <v>329</v>
      </c>
      <c r="B331">
        <v>300</v>
      </c>
      <c r="C331">
        <v>42</v>
      </c>
      <c r="D331">
        <v>564</v>
      </c>
      <c r="E331">
        <v>328</v>
      </c>
      <c r="F331">
        <v>0.31709787800014</v>
      </c>
      <c r="G331">
        <v>609</v>
      </c>
      <c r="H331">
        <v>289</v>
      </c>
      <c r="I331">
        <v>3.5976220589998298</v>
      </c>
      <c r="J331">
        <v>1.1411764705882299</v>
      </c>
      <c r="K331">
        <v>0.90946579247471404</v>
      </c>
      <c r="L331">
        <v>7.7222222222222197</v>
      </c>
      <c r="M331">
        <v>10.193952455582</v>
      </c>
      <c r="N331">
        <f t="shared" si="20"/>
        <v>2.0506422630629437</v>
      </c>
      <c r="O331">
        <f t="shared" si="21"/>
        <v>17.916174677804221</v>
      </c>
      <c r="P331">
        <f t="shared" si="22"/>
        <v>0.23171067811351587</v>
      </c>
      <c r="Q331">
        <f t="shared" si="23"/>
        <v>-2.4717302333597804</v>
      </c>
    </row>
    <row r="332" spans="1:17" x14ac:dyDescent="0.2">
      <c r="A332">
        <v>330</v>
      </c>
      <c r="B332">
        <v>300</v>
      </c>
      <c r="C332">
        <v>50</v>
      </c>
      <c r="D332">
        <v>741</v>
      </c>
      <c r="E332">
        <v>379</v>
      </c>
      <c r="F332">
        <v>0.42788154999993799</v>
      </c>
      <c r="G332">
        <v>732</v>
      </c>
      <c r="H332">
        <v>322</v>
      </c>
      <c r="I332">
        <v>2.08010608200015</v>
      </c>
      <c r="J332">
        <v>1.15625</v>
      </c>
      <c r="K332">
        <v>0.85790594132845699</v>
      </c>
      <c r="L332">
        <v>8.6839378238341904</v>
      </c>
      <c r="M332">
        <v>11.4998806498095</v>
      </c>
      <c r="N332">
        <f t="shared" si="20"/>
        <v>2.0141559413284571</v>
      </c>
      <c r="O332">
        <f t="shared" si="21"/>
        <v>20.18381847364369</v>
      </c>
      <c r="P332">
        <f t="shared" si="22"/>
        <v>0.29834405867154301</v>
      </c>
      <c r="Q332">
        <f t="shared" si="23"/>
        <v>-2.8159428259753092</v>
      </c>
    </row>
    <row r="333" spans="1:17" x14ac:dyDescent="0.2">
      <c r="A333">
        <v>331</v>
      </c>
      <c r="B333">
        <v>300</v>
      </c>
      <c r="C333">
        <v>48</v>
      </c>
      <c r="D333">
        <v>729</v>
      </c>
      <c r="E333">
        <v>390</v>
      </c>
      <c r="F333">
        <v>0.51026672299985798</v>
      </c>
      <c r="G333">
        <v>771</v>
      </c>
      <c r="H333">
        <v>350</v>
      </c>
      <c r="I333">
        <v>2.2804433840001299</v>
      </c>
      <c r="J333">
        <v>1.1386138613861301</v>
      </c>
      <c r="K333">
        <v>1.02474051746024</v>
      </c>
      <c r="L333">
        <v>8.5472636815920406</v>
      </c>
      <c r="M333">
        <v>10.6040921874306</v>
      </c>
      <c r="N333">
        <f t="shared" si="20"/>
        <v>2.1633543788463703</v>
      </c>
      <c r="O333">
        <f t="shared" si="21"/>
        <v>19.151355869022641</v>
      </c>
      <c r="P333">
        <f t="shared" si="22"/>
        <v>0.1138733439258901</v>
      </c>
      <c r="Q333">
        <f t="shared" si="23"/>
        <v>-2.0568285058385598</v>
      </c>
    </row>
    <row r="334" spans="1:17" x14ac:dyDescent="0.2">
      <c r="A334">
        <v>332</v>
      </c>
      <c r="B334">
        <v>300</v>
      </c>
      <c r="C334">
        <v>54</v>
      </c>
      <c r="D334">
        <v>735</v>
      </c>
      <c r="E334">
        <v>360</v>
      </c>
      <c r="F334">
        <v>0.43490728999995498</v>
      </c>
      <c r="G334">
        <v>795</v>
      </c>
      <c r="H334">
        <v>358</v>
      </c>
      <c r="I334">
        <v>1.521777057</v>
      </c>
      <c r="J334">
        <v>1.0642201834862299</v>
      </c>
      <c r="K334">
        <v>0.94116099840236001</v>
      </c>
      <c r="L334">
        <v>9.08955223880597</v>
      </c>
      <c r="M334">
        <v>12.6050586188476</v>
      </c>
      <c r="N334">
        <f t="shared" si="20"/>
        <v>2.0053811818885898</v>
      </c>
      <c r="O334">
        <f t="shared" si="21"/>
        <v>21.694610857653572</v>
      </c>
      <c r="P334">
        <f t="shared" si="22"/>
        <v>0.12305918508386993</v>
      </c>
      <c r="Q334">
        <f t="shared" si="23"/>
        <v>-3.5155063800416304</v>
      </c>
    </row>
    <row r="335" spans="1:17" x14ac:dyDescent="0.2">
      <c r="A335">
        <v>333</v>
      </c>
      <c r="B335">
        <v>300</v>
      </c>
      <c r="C335">
        <v>49</v>
      </c>
      <c r="D335">
        <v>729</v>
      </c>
      <c r="E335">
        <v>346</v>
      </c>
      <c r="F335">
        <v>0.50967076100005204</v>
      </c>
      <c r="G335">
        <v>759</v>
      </c>
      <c r="H335">
        <v>351</v>
      </c>
      <c r="I335">
        <v>2.7101358370000499</v>
      </c>
      <c r="J335">
        <v>1.2934782608695601</v>
      </c>
      <c r="K335">
        <v>1.0165804089142501</v>
      </c>
      <c r="L335">
        <v>7.1531100478468899</v>
      </c>
      <c r="M335">
        <v>8.44546266405216</v>
      </c>
      <c r="N335">
        <f t="shared" si="20"/>
        <v>2.3100586697838104</v>
      </c>
      <c r="O335">
        <f t="shared" si="21"/>
        <v>15.598572711899049</v>
      </c>
      <c r="P335">
        <f t="shared" si="22"/>
        <v>0.27689785195531003</v>
      </c>
      <c r="Q335">
        <f t="shared" si="23"/>
        <v>-1.2923526162052701</v>
      </c>
    </row>
    <row r="336" spans="1:17" x14ac:dyDescent="0.2">
      <c r="A336">
        <v>334</v>
      </c>
      <c r="B336">
        <v>300</v>
      </c>
      <c r="C336">
        <v>48</v>
      </c>
      <c r="D336">
        <v>678</v>
      </c>
      <c r="E336">
        <v>353</v>
      </c>
      <c r="F336">
        <v>0.43633661799981299</v>
      </c>
      <c r="G336">
        <v>789</v>
      </c>
      <c r="H336">
        <v>327</v>
      </c>
      <c r="I336">
        <v>2.74992341899996</v>
      </c>
      <c r="J336">
        <v>1.4871794871794799</v>
      </c>
      <c r="K336">
        <v>0.98376031247440399</v>
      </c>
      <c r="L336">
        <v>6.8926829268292602</v>
      </c>
      <c r="M336">
        <v>8.2803437610949207</v>
      </c>
      <c r="N336">
        <f t="shared" si="20"/>
        <v>2.470939799653884</v>
      </c>
      <c r="O336">
        <f t="shared" si="21"/>
        <v>15.173026687924182</v>
      </c>
      <c r="P336">
        <f t="shared" si="22"/>
        <v>0.50341917470507591</v>
      </c>
      <c r="Q336">
        <f t="shared" si="23"/>
        <v>-1.3876608342656604</v>
      </c>
    </row>
    <row r="337" spans="1:17" x14ac:dyDescent="0.2">
      <c r="A337">
        <v>335</v>
      </c>
      <c r="B337">
        <v>300</v>
      </c>
      <c r="C337">
        <v>53</v>
      </c>
      <c r="D337">
        <v>630</v>
      </c>
      <c r="E337">
        <v>328</v>
      </c>
      <c r="F337">
        <v>0.35926632699988598</v>
      </c>
      <c r="G337">
        <v>741</v>
      </c>
      <c r="H337">
        <v>392</v>
      </c>
      <c r="I337">
        <v>2.4775997810002002</v>
      </c>
      <c r="J337">
        <v>0.99090909090909096</v>
      </c>
      <c r="K337">
        <v>0.79195333362807896</v>
      </c>
      <c r="L337">
        <v>9.4095744680851006</v>
      </c>
      <c r="M337">
        <v>12.796995734113599</v>
      </c>
      <c r="N337">
        <f t="shared" si="20"/>
        <v>1.78286242453717</v>
      </c>
      <c r="O337">
        <f t="shared" si="21"/>
        <v>22.206570202198698</v>
      </c>
      <c r="P337">
        <f t="shared" si="22"/>
        <v>0.198955757281012</v>
      </c>
      <c r="Q337">
        <f t="shared" si="23"/>
        <v>-3.3874212660284986</v>
      </c>
    </row>
    <row r="338" spans="1:17" x14ac:dyDescent="0.2">
      <c r="A338">
        <v>336</v>
      </c>
      <c r="B338">
        <v>300</v>
      </c>
      <c r="C338">
        <v>57</v>
      </c>
      <c r="D338">
        <v>783</v>
      </c>
      <c r="E338">
        <v>378</v>
      </c>
      <c r="F338">
        <v>0.444577565999907</v>
      </c>
      <c r="G338">
        <v>744</v>
      </c>
      <c r="H338">
        <v>301</v>
      </c>
      <c r="I338">
        <v>1.9910977669999199</v>
      </c>
      <c r="J338">
        <v>0.98181818181818103</v>
      </c>
      <c r="K338">
        <v>0.80883550616491695</v>
      </c>
      <c r="L338">
        <v>10.945945945945899</v>
      </c>
      <c r="M338">
        <v>13.9127511918674</v>
      </c>
      <c r="N338">
        <f t="shared" si="20"/>
        <v>1.7906536879830979</v>
      </c>
      <c r="O338">
        <f t="shared" si="21"/>
        <v>24.858697137813301</v>
      </c>
      <c r="P338">
        <f t="shared" si="22"/>
        <v>0.17298267565326408</v>
      </c>
      <c r="Q338">
        <f t="shared" si="23"/>
        <v>-2.9668052459215009</v>
      </c>
    </row>
    <row r="339" spans="1:17" x14ac:dyDescent="0.2">
      <c r="A339">
        <v>337</v>
      </c>
      <c r="B339">
        <v>300</v>
      </c>
      <c r="C339">
        <v>57</v>
      </c>
      <c r="D339">
        <v>861</v>
      </c>
      <c r="E339">
        <v>416</v>
      </c>
      <c r="F339">
        <v>0.57701582099980397</v>
      </c>
      <c r="G339">
        <v>948</v>
      </c>
      <c r="H339">
        <v>446</v>
      </c>
      <c r="I339">
        <v>4.0440065929999403</v>
      </c>
      <c r="J339">
        <v>1.2018348623853199</v>
      </c>
      <c r="K339">
        <v>0.90644801805002295</v>
      </c>
      <c r="L339">
        <v>9.0301724137930997</v>
      </c>
      <c r="M339">
        <v>12.9249806231268</v>
      </c>
      <c r="N339">
        <f t="shared" si="20"/>
        <v>2.1082828804353428</v>
      </c>
      <c r="O339">
        <f t="shared" si="21"/>
        <v>21.955153036919899</v>
      </c>
      <c r="P339">
        <f t="shared" si="22"/>
        <v>0.29538684433529694</v>
      </c>
      <c r="Q339">
        <f t="shared" si="23"/>
        <v>-3.8948082093337</v>
      </c>
    </row>
    <row r="340" spans="1:17" x14ac:dyDescent="0.2">
      <c r="A340">
        <v>338</v>
      </c>
      <c r="B340">
        <v>300</v>
      </c>
      <c r="C340">
        <v>57</v>
      </c>
      <c r="D340">
        <v>678</v>
      </c>
      <c r="E340">
        <v>360</v>
      </c>
      <c r="F340">
        <v>0.39632577799989099</v>
      </c>
      <c r="G340">
        <v>795</v>
      </c>
      <c r="H340">
        <v>316</v>
      </c>
      <c r="I340">
        <v>3.5943784399998999</v>
      </c>
      <c r="J340">
        <v>1.06481481481481</v>
      </c>
      <c r="K340">
        <v>0.94548780421995304</v>
      </c>
      <c r="L340">
        <v>10.383084577114399</v>
      </c>
      <c r="M340">
        <v>13.265655819303801</v>
      </c>
      <c r="N340">
        <f t="shared" si="20"/>
        <v>2.0103026190347633</v>
      </c>
      <c r="O340">
        <f t="shared" si="21"/>
        <v>23.648740396418198</v>
      </c>
      <c r="P340">
        <f t="shared" si="22"/>
        <v>0.11932701059485695</v>
      </c>
      <c r="Q340">
        <f t="shared" si="23"/>
        <v>-2.8825712421894014</v>
      </c>
    </row>
    <row r="341" spans="1:17" x14ac:dyDescent="0.2">
      <c r="A341">
        <v>339</v>
      </c>
      <c r="B341">
        <v>300</v>
      </c>
      <c r="C341">
        <v>54</v>
      </c>
      <c r="D341">
        <v>705</v>
      </c>
      <c r="E341">
        <v>416</v>
      </c>
      <c r="F341">
        <v>0.38204253499998198</v>
      </c>
      <c r="G341">
        <v>819</v>
      </c>
      <c r="H341">
        <v>342</v>
      </c>
      <c r="I341">
        <v>2.59231281100005</v>
      </c>
      <c r="J341">
        <v>1.05504587155963</v>
      </c>
      <c r="K341">
        <v>0.92701417094085303</v>
      </c>
      <c r="L341">
        <v>10.683673469387699</v>
      </c>
      <c r="M341">
        <v>16.3745054069412</v>
      </c>
      <c r="N341">
        <f t="shared" si="20"/>
        <v>1.9820600425004831</v>
      </c>
      <c r="O341">
        <f t="shared" si="21"/>
        <v>27.058178876328899</v>
      </c>
      <c r="P341">
        <f t="shared" si="22"/>
        <v>0.128031700618777</v>
      </c>
      <c r="Q341">
        <f t="shared" si="23"/>
        <v>-5.6908319375535008</v>
      </c>
    </row>
    <row r="342" spans="1:17" x14ac:dyDescent="0.2">
      <c r="A342">
        <v>340</v>
      </c>
      <c r="B342">
        <v>300</v>
      </c>
      <c r="C342">
        <v>47</v>
      </c>
      <c r="D342">
        <v>831</v>
      </c>
      <c r="E342">
        <v>378</v>
      </c>
      <c r="F342">
        <v>0.57812600200009001</v>
      </c>
      <c r="G342">
        <v>849</v>
      </c>
      <c r="H342">
        <v>325</v>
      </c>
      <c r="I342">
        <v>6.5006256409999397</v>
      </c>
      <c r="J342">
        <v>1.1827956989247299</v>
      </c>
      <c r="K342">
        <v>1.05694056922005</v>
      </c>
      <c r="L342">
        <v>9.0572916666666607</v>
      </c>
      <c r="M342">
        <v>10.930740718950799</v>
      </c>
      <c r="N342">
        <f t="shared" si="20"/>
        <v>2.2397362681447799</v>
      </c>
      <c r="O342">
        <f t="shared" si="21"/>
        <v>19.988032385617458</v>
      </c>
      <c r="P342">
        <f t="shared" si="22"/>
        <v>0.12585512970467994</v>
      </c>
      <c r="Q342">
        <f t="shared" si="23"/>
        <v>-1.8734490522841387</v>
      </c>
    </row>
    <row r="343" spans="1:17" x14ac:dyDescent="0.2">
      <c r="A343">
        <v>341</v>
      </c>
      <c r="B343">
        <v>300</v>
      </c>
      <c r="C343">
        <v>41</v>
      </c>
      <c r="D343">
        <v>567</v>
      </c>
      <c r="E343">
        <v>285</v>
      </c>
      <c r="F343">
        <v>0.335181027000089</v>
      </c>
      <c r="G343">
        <v>654</v>
      </c>
      <c r="H343">
        <v>285</v>
      </c>
      <c r="I343">
        <v>1.98140560299998</v>
      </c>
      <c r="J343">
        <v>1.25316455696202</v>
      </c>
      <c r="K343">
        <v>1.02461297948597</v>
      </c>
      <c r="L343">
        <v>7.4319526627218897</v>
      </c>
      <c r="M343">
        <v>8.3295536635791905</v>
      </c>
      <c r="N343">
        <f t="shared" si="20"/>
        <v>2.27777753644799</v>
      </c>
      <c r="O343">
        <f t="shared" si="21"/>
        <v>15.761506326301081</v>
      </c>
      <c r="P343">
        <f t="shared" si="22"/>
        <v>0.22855157747605004</v>
      </c>
      <c r="Q343">
        <f t="shared" si="23"/>
        <v>-0.89760100085730077</v>
      </c>
    </row>
    <row r="344" spans="1:17" x14ac:dyDescent="0.2">
      <c r="A344">
        <v>342</v>
      </c>
      <c r="B344">
        <v>300</v>
      </c>
      <c r="C344">
        <v>50</v>
      </c>
      <c r="D344">
        <v>897</v>
      </c>
      <c r="E344">
        <v>435</v>
      </c>
      <c r="F344">
        <v>0.641075419000117</v>
      </c>
      <c r="G344">
        <v>987</v>
      </c>
      <c r="H344">
        <v>498</v>
      </c>
      <c r="I344">
        <v>8.9559741200000609</v>
      </c>
      <c r="J344">
        <v>1.41489361702127</v>
      </c>
      <c r="K344">
        <v>0.88015441667544903</v>
      </c>
      <c r="L344">
        <v>7.4745762711864403</v>
      </c>
      <c r="M344">
        <v>8.9349929712745197</v>
      </c>
      <c r="N344">
        <f t="shared" si="20"/>
        <v>2.2950480336967192</v>
      </c>
      <c r="O344">
        <f t="shared" si="21"/>
        <v>16.409569242460961</v>
      </c>
      <c r="P344">
        <f t="shared" si="22"/>
        <v>0.53473920034582101</v>
      </c>
      <c r="Q344">
        <f t="shared" si="23"/>
        <v>-1.4604167000880794</v>
      </c>
    </row>
    <row r="345" spans="1:17" x14ac:dyDescent="0.2">
      <c r="A345">
        <v>343</v>
      </c>
      <c r="B345">
        <v>300</v>
      </c>
      <c r="C345">
        <v>56</v>
      </c>
      <c r="D345">
        <v>735</v>
      </c>
      <c r="E345">
        <v>407</v>
      </c>
      <c r="F345">
        <v>0.51295636700001501</v>
      </c>
      <c r="G345">
        <v>720</v>
      </c>
      <c r="H345">
        <v>351</v>
      </c>
      <c r="I345">
        <v>1.74757504500007</v>
      </c>
      <c r="J345">
        <v>1.1030927835051501</v>
      </c>
      <c r="K345">
        <v>0.86732835531147201</v>
      </c>
      <c r="L345">
        <v>8.4731182795698903</v>
      </c>
      <c r="M345">
        <v>10.3176343436068</v>
      </c>
      <c r="N345">
        <f t="shared" si="20"/>
        <v>1.9704211388166222</v>
      </c>
      <c r="O345">
        <f t="shared" si="21"/>
        <v>18.79075262317669</v>
      </c>
      <c r="P345">
        <f t="shared" si="22"/>
        <v>0.23576442819367804</v>
      </c>
      <c r="Q345">
        <f t="shared" si="23"/>
        <v>-1.8445160640369096</v>
      </c>
    </row>
    <row r="346" spans="1:17" x14ac:dyDescent="0.2">
      <c r="A346">
        <v>344</v>
      </c>
      <c r="B346">
        <v>300</v>
      </c>
      <c r="C346">
        <v>47</v>
      </c>
      <c r="D346">
        <v>780</v>
      </c>
      <c r="E346">
        <v>351</v>
      </c>
      <c r="F346">
        <v>0.45221137800012901</v>
      </c>
      <c r="G346">
        <v>882</v>
      </c>
      <c r="H346">
        <v>377</v>
      </c>
      <c r="I346">
        <v>2.7702988859998601</v>
      </c>
      <c r="J346">
        <v>1.3780487804878001</v>
      </c>
      <c r="K346">
        <v>0.99560306399442999</v>
      </c>
      <c r="L346">
        <v>7.1421319796954297</v>
      </c>
      <c r="M346">
        <v>9.0188804511268703</v>
      </c>
      <c r="N346">
        <f t="shared" si="20"/>
        <v>2.3736518444822301</v>
      </c>
      <c r="O346">
        <f t="shared" si="21"/>
        <v>16.1610124308223</v>
      </c>
      <c r="P346">
        <f t="shared" si="22"/>
        <v>0.38244571649337011</v>
      </c>
      <c r="Q346">
        <f t="shared" si="23"/>
        <v>-1.8767484714314406</v>
      </c>
    </row>
    <row r="347" spans="1:17" x14ac:dyDescent="0.2">
      <c r="A347">
        <v>345</v>
      </c>
      <c r="B347">
        <v>300</v>
      </c>
      <c r="C347">
        <v>43</v>
      </c>
      <c r="D347">
        <v>612</v>
      </c>
      <c r="E347">
        <v>273</v>
      </c>
      <c r="F347">
        <v>0.389091581999991</v>
      </c>
      <c r="G347">
        <v>771</v>
      </c>
      <c r="H347">
        <v>343</v>
      </c>
      <c r="I347">
        <v>1.72393657499992</v>
      </c>
      <c r="J347">
        <v>1.35064935064935</v>
      </c>
      <c r="K347">
        <v>0.87928887687328605</v>
      </c>
      <c r="L347">
        <v>7.4261363636363598</v>
      </c>
      <c r="M347">
        <v>8.0760025316053401</v>
      </c>
      <c r="N347">
        <f t="shared" si="20"/>
        <v>2.229938227522636</v>
      </c>
      <c r="O347">
        <f t="shared" si="21"/>
        <v>15.5021388952417</v>
      </c>
      <c r="P347">
        <f t="shared" si="22"/>
        <v>0.47136047377606394</v>
      </c>
      <c r="Q347">
        <f t="shared" si="23"/>
        <v>-0.64986616796898033</v>
      </c>
    </row>
    <row r="348" spans="1:17" x14ac:dyDescent="0.2">
      <c r="A348">
        <v>346</v>
      </c>
      <c r="B348">
        <v>300</v>
      </c>
      <c r="C348">
        <v>61</v>
      </c>
      <c r="D348">
        <v>750</v>
      </c>
      <c r="E348">
        <v>403</v>
      </c>
      <c r="F348">
        <v>0.43259300499994402</v>
      </c>
      <c r="G348">
        <v>885</v>
      </c>
      <c r="H348">
        <v>418</v>
      </c>
      <c r="I348">
        <v>2.0825214459998702</v>
      </c>
      <c r="J348">
        <v>1.0260869565217301</v>
      </c>
      <c r="K348">
        <v>0.80715140075633296</v>
      </c>
      <c r="L348">
        <v>9.8701923076922995</v>
      </c>
      <c r="M348">
        <v>13.0065618040671</v>
      </c>
      <c r="N348">
        <f t="shared" si="20"/>
        <v>1.8332383572780631</v>
      </c>
      <c r="O348">
        <f t="shared" si="21"/>
        <v>22.8767541117594</v>
      </c>
      <c r="P348">
        <f t="shared" si="22"/>
        <v>0.21893555576539714</v>
      </c>
      <c r="Q348">
        <f t="shared" si="23"/>
        <v>-3.136369496374801</v>
      </c>
    </row>
    <row r="349" spans="1:17" x14ac:dyDescent="0.2">
      <c r="A349">
        <v>347</v>
      </c>
      <c r="B349">
        <v>300</v>
      </c>
      <c r="C349">
        <v>48</v>
      </c>
      <c r="D349">
        <v>639</v>
      </c>
      <c r="E349">
        <v>364</v>
      </c>
      <c r="F349">
        <v>0.35812193299989298</v>
      </c>
      <c r="G349">
        <v>675</v>
      </c>
      <c r="H349">
        <v>300</v>
      </c>
      <c r="I349">
        <v>4.66965960200013</v>
      </c>
      <c r="J349">
        <v>1.2359550561797701</v>
      </c>
      <c r="K349">
        <v>1.11196224887532</v>
      </c>
      <c r="L349">
        <v>8</v>
      </c>
      <c r="M349">
        <v>9.5487667983054703</v>
      </c>
      <c r="N349">
        <f t="shared" si="20"/>
        <v>2.3479173050550903</v>
      </c>
      <c r="O349">
        <f t="shared" si="21"/>
        <v>17.548766798305472</v>
      </c>
      <c r="P349">
        <f t="shared" si="22"/>
        <v>0.12399280730445006</v>
      </c>
      <c r="Q349">
        <f t="shared" si="23"/>
        <v>-1.5487667983054703</v>
      </c>
    </row>
    <row r="350" spans="1:17" x14ac:dyDescent="0.2">
      <c r="A350">
        <v>348</v>
      </c>
      <c r="B350">
        <v>300</v>
      </c>
      <c r="C350">
        <v>54</v>
      </c>
      <c r="D350">
        <v>678</v>
      </c>
      <c r="E350">
        <v>358</v>
      </c>
      <c r="F350">
        <v>0.46131986399996</v>
      </c>
      <c r="G350">
        <v>732</v>
      </c>
      <c r="H350">
        <v>352</v>
      </c>
      <c r="I350">
        <v>2.0787644350000298</v>
      </c>
      <c r="J350">
        <v>1.1182795698924699</v>
      </c>
      <c r="K350">
        <v>0.92573089247444595</v>
      </c>
      <c r="L350">
        <v>8.4222222222222207</v>
      </c>
      <c r="M350">
        <v>10.8109797868008</v>
      </c>
      <c r="N350">
        <f t="shared" si="20"/>
        <v>2.044010462366916</v>
      </c>
      <c r="O350">
        <f t="shared" si="21"/>
        <v>19.233202009023021</v>
      </c>
      <c r="P350">
        <f t="shared" si="22"/>
        <v>0.19254867741802395</v>
      </c>
      <c r="Q350">
        <f t="shared" si="23"/>
        <v>-2.3887575645785795</v>
      </c>
    </row>
    <row r="351" spans="1:17" x14ac:dyDescent="0.2">
      <c r="A351">
        <v>349</v>
      </c>
      <c r="B351">
        <v>300</v>
      </c>
      <c r="C351">
        <v>49</v>
      </c>
      <c r="D351">
        <v>609</v>
      </c>
      <c r="E351">
        <v>308</v>
      </c>
      <c r="F351">
        <v>0.35326050799994801</v>
      </c>
      <c r="G351">
        <v>708</v>
      </c>
      <c r="H351">
        <v>307</v>
      </c>
      <c r="I351">
        <v>2.4862529889999201</v>
      </c>
      <c r="J351">
        <v>1.0408163265306101</v>
      </c>
      <c r="K351">
        <v>0.84416807673250704</v>
      </c>
      <c r="L351">
        <v>9.5116279069767398</v>
      </c>
      <c r="M351">
        <v>12.4864989284207</v>
      </c>
      <c r="N351">
        <f t="shared" si="20"/>
        <v>1.8849844032631171</v>
      </c>
      <c r="O351">
        <f t="shared" si="21"/>
        <v>21.998126835397439</v>
      </c>
      <c r="P351">
        <f t="shared" si="22"/>
        <v>0.19664824979810303</v>
      </c>
      <c r="Q351">
        <f t="shared" si="23"/>
        <v>-2.9748710214439598</v>
      </c>
    </row>
    <row r="352" spans="1:17" x14ac:dyDescent="0.2">
      <c r="A352">
        <v>350</v>
      </c>
      <c r="B352">
        <v>300</v>
      </c>
      <c r="C352">
        <v>58</v>
      </c>
      <c r="D352">
        <v>681</v>
      </c>
      <c r="E352">
        <v>375</v>
      </c>
      <c r="F352">
        <v>0.48272666900015698</v>
      </c>
      <c r="G352">
        <v>651</v>
      </c>
      <c r="H352">
        <v>302</v>
      </c>
      <c r="I352">
        <v>1.6471243420000901</v>
      </c>
      <c r="J352">
        <v>0.88695652173912998</v>
      </c>
      <c r="K352">
        <v>0.74326210943854198</v>
      </c>
      <c r="L352">
        <v>11.2171428571428</v>
      </c>
      <c r="M352">
        <v>14.786045268897199</v>
      </c>
      <c r="N352">
        <f t="shared" si="20"/>
        <v>1.6302186311776721</v>
      </c>
      <c r="O352">
        <f t="shared" si="21"/>
        <v>26.003188126040001</v>
      </c>
      <c r="P352">
        <f t="shared" si="22"/>
        <v>0.14369441230058799</v>
      </c>
      <c r="Q352">
        <f t="shared" si="23"/>
        <v>-3.568902411754399</v>
      </c>
    </row>
    <row r="353" spans="1:17" x14ac:dyDescent="0.2">
      <c r="A353">
        <v>351</v>
      </c>
      <c r="B353">
        <v>300</v>
      </c>
      <c r="C353">
        <v>57</v>
      </c>
      <c r="D353">
        <v>729</v>
      </c>
      <c r="E353">
        <v>393</v>
      </c>
      <c r="F353">
        <v>0.40204720399992699</v>
      </c>
      <c r="G353">
        <v>684</v>
      </c>
      <c r="H353">
        <v>347</v>
      </c>
      <c r="I353">
        <v>1.56543519399997</v>
      </c>
      <c r="J353">
        <v>1</v>
      </c>
      <c r="K353">
        <v>0.83887049280786097</v>
      </c>
      <c r="L353">
        <v>10.0376344086021</v>
      </c>
      <c r="M353">
        <v>14.6989021166968</v>
      </c>
      <c r="N353">
        <f t="shared" si="20"/>
        <v>1.838870492807861</v>
      </c>
      <c r="O353">
        <f t="shared" si="21"/>
        <v>24.736536525298902</v>
      </c>
      <c r="P353">
        <f t="shared" si="22"/>
        <v>0.16112950719213903</v>
      </c>
      <c r="Q353">
        <f t="shared" si="23"/>
        <v>-4.6612677080946998</v>
      </c>
    </row>
    <row r="354" spans="1:17" x14ac:dyDescent="0.2">
      <c r="A354">
        <v>352</v>
      </c>
      <c r="B354">
        <v>300</v>
      </c>
      <c r="C354">
        <v>51</v>
      </c>
      <c r="D354">
        <v>618</v>
      </c>
      <c r="E354">
        <v>315</v>
      </c>
      <c r="F354">
        <v>0.35656580599993498</v>
      </c>
      <c r="G354">
        <v>714</v>
      </c>
      <c r="H354">
        <v>312</v>
      </c>
      <c r="I354">
        <v>2.3673126880000801</v>
      </c>
      <c r="J354">
        <v>1.26086956521739</v>
      </c>
      <c r="K354">
        <v>0.954048185108334</v>
      </c>
      <c r="L354">
        <v>7.7960199004975097</v>
      </c>
      <c r="M354">
        <v>9.2199860825701894</v>
      </c>
      <c r="N354">
        <f t="shared" si="20"/>
        <v>2.214917750325724</v>
      </c>
      <c r="O354">
        <f t="shared" si="21"/>
        <v>17.0160059830677</v>
      </c>
      <c r="P354">
        <f t="shared" si="22"/>
        <v>0.30682138010905602</v>
      </c>
      <c r="Q354">
        <f t="shared" si="23"/>
        <v>-1.4239661820726797</v>
      </c>
    </row>
    <row r="355" spans="1:17" x14ac:dyDescent="0.2">
      <c r="A355">
        <v>353</v>
      </c>
      <c r="B355">
        <v>300</v>
      </c>
      <c r="C355">
        <v>56</v>
      </c>
      <c r="D355">
        <v>846</v>
      </c>
      <c r="E355">
        <v>402</v>
      </c>
      <c r="F355">
        <v>0.49326904300005397</v>
      </c>
      <c r="G355">
        <v>930</v>
      </c>
      <c r="H355">
        <v>404</v>
      </c>
      <c r="I355">
        <v>2.3134970580001601</v>
      </c>
      <c r="J355">
        <v>1.1809523809523801</v>
      </c>
      <c r="K355">
        <v>0.813937547398914</v>
      </c>
      <c r="L355">
        <v>9.1598173515981696</v>
      </c>
      <c r="M355">
        <v>12.1108665483157</v>
      </c>
      <c r="N355">
        <f t="shared" si="20"/>
        <v>1.9948899283512942</v>
      </c>
      <c r="O355">
        <f t="shared" si="21"/>
        <v>21.27068389991387</v>
      </c>
      <c r="P355">
        <f t="shared" si="22"/>
        <v>0.36701483355346609</v>
      </c>
      <c r="Q355">
        <f t="shared" si="23"/>
        <v>-2.9510491967175305</v>
      </c>
    </row>
    <row r="356" spans="1:17" x14ac:dyDescent="0.2">
      <c r="A356">
        <v>354</v>
      </c>
      <c r="B356">
        <v>300</v>
      </c>
      <c r="C356">
        <v>49</v>
      </c>
      <c r="D356">
        <v>813</v>
      </c>
      <c r="E356">
        <v>403</v>
      </c>
      <c r="F356">
        <v>0.52688527600002999</v>
      </c>
      <c r="G356">
        <v>801</v>
      </c>
      <c r="H356">
        <v>334</v>
      </c>
      <c r="I356">
        <v>2.0564382390000402</v>
      </c>
      <c r="J356">
        <v>1.3975903614457801</v>
      </c>
      <c r="K356">
        <v>1.0521321901022</v>
      </c>
      <c r="L356">
        <v>7.65024630541871</v>
      </c>
      <c r="M356">
        <v>9.5334948770047294</v>
      </c>
      <c r="N356">
        <f t="shared" si="20"/>
        <v>2.4497225515479801</v>
      </c>
      <c r="O356">
        <f t="shared" si="21"/>
        <v>17.183741182423439</v>
      </c>
      <c r="P356">
        <f t="shared" si="22"/>
        <v>0.34545817134358003</v>
      </c>
      <c r="Q356">
        <f t="shared" si="23"/>
        <v>-1.8832485715860194</v>
      </c>
    </row>
    <row r="357" spans="1:17" x14ac:dyDescent="0.2">
      <c r="A357">
        <v>355</v>
      </c>
      <c r="B357">
        <v>300</v>
      </c>
      <c r="C357">
        <v>53</v>
      </c>
      <c r="D357">
        <v>723</v>
      </c>
      <c r="E357">
        <v>395</v>
      </c>
      <c r="F357">
        <v>0.36311204599996899</v>
      </c>
      <c r="G357">
        <v>693</v>
      </c>
      <c r="H357">
        <v>320</v>
      </c>
      <c r="I357">
        <v>2.1854200640000201</v>
      </c>
      <c r="J357">
        <v>1.06930693069306</v>
      </c>
      <c r="K357">
        <v>0.81151887593054095</v>
      </c>
      <c r="L357">
        <v>11.510752688171999</v>
      </c>
      <c r="M357">
        <v>15.357824963369699</v>
      </c>
      <c r="N357">
        <f t="shared" si="20"/>
        <v>1.880825806623601</v>
      </c>
      <c r="O357">
        <f t="shared" si="21"/>
        <v>26.868577651541699</v>
      </c>
      <c r="P357">
        <f t="shared" si="22"/>
        <v>0.25778805476251909</v>
      </c>
      <c r="Q357">
        <f t="shared" si="23"/>
        <v>-3.8470722751977</v>
      </c>
    </row>
    <row r="358" spans="1:17" x14ac:dyDescent="0.2">
      <c r="A358">
        <v>356</v>
      </c>
      <c r="B358">
        <v>300</v>
      </c>
      <c r="C358">
        <v>61</v>
      </c>
      <c r="D358">
        <v>828</v>
      </c>
      <c r="E358">
        <v>435</v>
      </c>
      <c r="F358">
        <v>0.46695813100018302</v>
      </c>
      <c r="G358">
        <v>885</v>
      </c>
      <c r="H358">
        <v>380</v>
      </c>
      <c r="I358">
        <v>3.7601308470000201</v>
      </c>
      <c r="J358">
        <v>1.0427350427350399</v>
      </c>
      <c r="K358">
        <v>0.990494673902094</v>
      </c>
      <c r="L358">
        <v>10.5887850467289</v>
      </c>
      <c r="M358">
        <v>15.051285082544799</v>
      </c>
      <c r="N358">
        <f t="shared" si="20"/>
        <v>2.033229716637134</v>
      </c>
      <c r="O358">
        <f t="shared" si="21"/>
        <v>25.640070129273699</v>
      </c>
      <c r="P358">
        <f t="shared" si="22"/>
        <v>5.2240368832945916E-2</v>
      </c>
      <c r="Q358">
        <f t="shared" si="23"/>
        <v>-4.4625000358158999</v>
      </c>
    </row>
    <row r="359" spans="1:17" x14ac:dyDescent="0.2">
      <c r="A359">
        <v>357</v>
      </c>
      <c r="B359">
        <v>300</v>
      </c>
      <c r="C359">
        <v>61</v>
      </c>
      <c r="D359">
        <v>813</v>
      </c>
      <c r="E359">
        <v>422</v>
      </c>
      <c r="F359">
        <v>0.450612605999822</v>
      </c>
      <c r="G359">
        <v>864</v>
      </c>
      <c r="H359">
        <v>424</v>
      </c>
      <c r="I359">
        <v>3.6305422549999</v>
      </c>
      <c r="J359">
        <v>0.98399999999999999</v>
      </c>
      <c r="K359">
        <v>0.848377274565979</v>
      </c>
      <c r="L359">
        <v>11.3087557603686</v>
      </c>
      <c r="M359">
        <v>15.434761378801101</v>
      </c>
      <c r="N359">
        <f t="shared" si="20"/>
        <v>1.832377274565979</v>
      </c>
      <c r="O359">
        <f t="shared" si="21"/>
        <v>26.7435171391697</v>
      </c>
      <c r="P359">
        <f t="shared" si="22"/>
        <v>0.13562272543402099</v>
      </c>
      <c r="Q359">
        <f t="shared" si="23"/>
        <v>-4.1260056184325009</v>
      </c>
    </row>
    <row r="360" spans="1:17" x14ac:dyDescent="0.2">
      <c r="A360">
        <v>358</v>
      </c>
      <c r="B360">
        <v>300</v>
      </c>
      <c r="C360">
        <v>62</v>
      </c>
      <c r="D360">
        <v>732</v>
      </c>
      <c r="E360">
        <v>447</v>
      </c>
      <c r="F360">
        <v>0.497887736999928</v>
      </c>
      <c r="G360">
        <v>795</v>
      </c>
      <c r="H360">
        <v>302</v>
      </c>
      <c r="I360">
        <v>1.58219986600011</v>
      </c>
      <c r="J360">
        <v>0.86923076923076903</v>
      </c>
      <c r="K360">
        <v>0.83563390528905601</v>
      </c>
      <c r="L360">
        <v>11.8418367346938</v>
      </c>
      <c r="M360">
        <v>16.511915446986901</v>
      </c>
      <c r="N360">
        <f t="shared" si="20"/>
        <v>1.704864674519825</v>
      </c>
      <c r="O360">
        <f t="shared" si="21"/>
        <v>28.353752181680701</v>
      </c>
      <c r="P360">
        <f t="shared" si="22"/>
        <v>3.3596863941713018E-2</v>
      </c>
      <c r="Q360">
        <f t="shared" si="23"/>
        <v>-4.6700787122931011</v>
      </c>
    </row>
    <row r="361" spans="1:17" x14ac:dyDescent="0.2">
      <c r="A361">
        <v>359</v>
      </c>
      <c r="B361">
        <v>300</v>
      </c>
      <c r="C361">
        <v>66</v>
      </c>
      <c r="D361">
        <v>759</v>
      </c>
      <c r="E361">
        <v>422</v>
      </c>
      <c r="F361">
        <v>0.39103253000007498</v>
      </c>
      <c r="G361">
        <v>837</v>
      </c>
      <c r="H361">
        <v>384</v>
      </c>
      <c r="I361">
        <v>1.5957729219999199</v>
      </c>
      <c r="J361">
        <v>0.95348837209302295</v>
      </c>
      <c r="K361">
        <v>0.84321703199300102</v>
      </c>
      <c r="L361">
        <v>11.097674418604599</v>
      </c>
      <c r="M361">
        <v>14.5836717929252</v>
      </c>
      <c r="N361">
        <f t="shared" si="20"/>
        <v>1.796705404086024</v>
      </c>
      <c r="O361">
        <f t="shared" si="21"/>
        <v>25.681346211529799</v>
      </c>
      <c r="P361">
        <f t="shared" si="22"/>
        <v>0.11027134010002193</v>
      </c>
      <c r="Q361">
        <f t="shared" si="23"/>
        <v>-3.4859973743206005</v>
      </c>
    </row>
    <row r="362" spans="1:17" x14ac:dyDescent="0.2">
      <c r="A362">
        <v>360</v>
      </c>
      <c r="B362">
        <v>300</v>
      </c>
      <c r="C362">
        <v>55</v>
      </c>
      <c r="D362">
        <v>789</v>
      </c>
      <c r="E362">
        <v>400</v>
      </c>
      <c r="F362">
        <v>0.570552733000113</v>
      </c>
      <c r="G362">
        <v>834</v>
      </c>
      <c r="H362">
        <v>396</v>
      </c>
      <c r="I362">
        <v>2.6652394590000701</v>
      </c>
      <c r="J362">
        <v>0.96666666666666601</v>
      </c>
      <c r="K362">
        <v>0.86538366571647796</v>
      </c>
      <c r="L362">
        <v>11.9702970297029</v>
      </c>
      <c r="M362">
        <v>15.688461702947199</v>
      </c>
      <c r="N362">
        <f t="shared" si="20"/>
        <v>1.8320503323831439</v>
      </c>
      <c r="O362">
        <f t="shared" si="21"/>
        <v>27.658758732650099</v>
      </c>
      <c r="P362">
        <f t="shared" si="22"/>
        <v>0.10128300095018805</v>
      </c>
      <c r="Q362">
        <f t="shared" si="23"/>
        <v>-3.7181646732442992</v>
      </c>
    </row>
    <row r="363" spans="1:17" x14ac:dyDescent="0.2">
      <c r="A363">
        <v>361</v>
      </c>
      <c r="B363">
        <v>300</v>
      </c>
      <c r="C363">
        <v>49</v>
      </c>
      <c r="D363">
        <v>759</v>
      </c>
      <c r="E363">
        <v>333</v>
      </c>
      <c r="F363">
        <v>0.47336220399984003</v>
      </c>
      <c r="G363">
        <v>774</v>
      </c>
      <c r="H363">
        <v>345</v>
      </c>
      <c r="I363">
        <v>6.48846568700014</v>
      </c>
      <c r="J363">
        <v>1.23655913978494</v>
      </c>
      <c r="K363">
        <v>0.97713482260957596</v>
      </c>
      <c r="L363">
        <v>8.3115577889447199</v>
      </c>
      <c r="M363">
        <v>10.4791449786154</v>
      </c>
      <c r="N363">
        <f t="shared" si="20"/>
        <v>2.2136939623945162</v>
      </c>
      <c r="O363">
        <f t="shared" si="21"/>
        <v>18.79070276756012</v>
      </c>
      <c r="P363">
        <f t="shared" si="22"/>
        <v>0.25942431717536407</v>
      </c>
      <c r="Q363">
        <f t="shared" si="23"/>
        <v>-2.1675871896706802</v>
      </c>
    </row>
    <row r="364" spans="1:17" x14ac:dyDescent="0.2">
      <c r="A364">
        <v>362</v>
      </c>
      <c r="B364">
        <v>300</v>
      </c>
      <c r="C364">
        <v>50</v>
      </c>
      <c r="D364">
        <v>651</v>
      </c>
      <c r="E364">
        <v>329</v>
      </c>
      <c r="F364">
        <v>0.392600006000066</v>
      </c>
      <c r="G364">
        <v>822</v>
      </c>
      <c r="H364">
        <v>355</v>
      </c>
      <c r="I364">
        <v>2.5325501539998601</v>
      </c>
      <c r="J364">
        <v>1.2527472527472501</v>
      </c>
      <c r="K364">
        <v>0.93283694196501998</v>
      </c>
      <c r="L364">
        <v>8.8341968911917093</v>
      </c>
      <c r="M364">
        <v>11.017342499622099</v>
      </c>
      <c r="N364">
        <f t="shared" si="20"/>
        <v>2.1855841947122698</v>
      </c>
      <c r="O364">
        <f t="shared" si="21"/>
        <v>19.851539390813809</v>
      </c>
      <c r="P364">
        <f t="shared" si="22"/>
        <v>0.31991031078223009</v>
      </c>
      <c r="Q364">
        <f t="shared" si="23"/>
        <v>-2.1831456084303902</v>
      </c>
    </row>
    <row r="365" spans="1:17" x14ac:dyDescent="0.2">
      <c r="A365">
        <v>363</v>
      </c>
      <c r="B365">
        <v>300</v>
      </c>
      <c r="C365">
        <v>58</v>
      </c>
      <c r="D365">
        <v>864</v>
      </c>
      <c r="E365">
        <v>418</v>
      </c>
      <c r="F365">
        <v>0.51340403399990397</v>
      </c>
      <c r="G365">
        <v>852</v>
      </c>
      <c r="H365">
        <v>370</v>
      </c>
      <c r="I365">
        <v>2.1023228639999099</v>
      </c>
      <c r="J365">
        <v>1.0707964601769899</v>
      </c>
      <c r="K365">
        <v>0.85927335178324604</v>
      </c>
      <c r="L365">
        <v>10.004784688995199</v>
      </c>
      <c r="M365">
        <v>12.547516427337699</v>
      </c>
      <c r="N365">
        <f t="shared" si="20"/>
        <v>1.930069811960236</v>
      </c>
      <c r="O365">
        <f t="shared" si="21"/>
        <v>22.552301116332899</v>
      </c>
      <c r="P365">
        <f t="shared" si="22"/>
        <v>0.21152310839374389</v>
      </c>
      <c r="Q365">
        <f t="shared" si="23"/>
        <v>-2.5427317383424999</v>
      </c>
    </row>
    <row r="366" spans="1:17" x14ac:dyDescent="0.2">
      <c r="A366">
        <v>364</v>
      </c>
      <c r="B366">
        <v>300</v>
      </c>
      <c r="C366">
        <v>53</v>
      </c>
      <c r="D366">
        <v>732</v>
      </c>
      <c r="E366">
        <v>365</v>
      </c>
      <c r="F366">
        <v>0.48850828000013202</v>
      </c>
      <c r="G366">
        <v>828</v>
      </c>
      <c r="H366">
        <v>413</v>
      </c>
      <c r="I366">
        <v>4.1016511110001304</v>
      </c>
      <c r="J366">
        <v>1.2688172043010699</v>
      </c>
      <c r="K366">
        <v>0.80508845364881199</v>
      </c>
      <c r="L366">
        <v>7.4202898550724603</v>
      </c>
      <c r="M366">
        <v>9.6460136149574893</v>
      </c>
      <c r="N366">
        <f t="shared" si="20"/>
        <v>2.073905657949882</v>
      </c>
      <c r="O366">
        <f t="shared" si="21"/>
        <v>17.066303470029951</v>
      </c>
      <c r="P366">
        <f t="shared" si="22"/>
        <v>0.46372875065225794</v>
      </c>
      <c r="Q366">
        <f t="shared" si="23"/>
        <v>-2.225723759885029</v>
      </c>
    </row>
    <row r="367" spans="1:17" x14ac:dyDescent="0.2">
      <c r="A367">
        <v>365</v>
      </c>
      <c r="B367">
        <v>300</v>
      </c>
      <c r="C367">
        <v>58</v>
      </c>
      <c r="D367">
        <v>621</v>
      </c>
      <c r="E367">
        <v>327</v>
      </c>
      <c r="F367">
        <v>0.34903972599999999</v>
      </c>
      <c r="G367">
        <v>675</v>
      </c>
      <c r="H367">
        <v>313</v>
      </c>
      <c r="I367">
        <v>1.39387756700011</v>
      </c>
      <c r="J367">
        <v>0.91891891891891897</v>
      </c>
      <c r="K367">
        <v>0.86091440110993001</v>
      </c>
      <c r="L367">
        <v>11.9257142857142</v>
      </c>
      <c r="M367">
        <v>18.1765994439812</v>
      </c>
      <c r="N367">
        <f t="shared" si="20"/>
        <v>1.779833320028849</v>
      </c>
      <c r="O367">
        <f t="shared" si="21"/>
        <v>30.1023137296954</v>
      </c>
      <c r="P367">
        <f t="shared" si="22"/>
        <v>5.8004517808988965E-2</v>
      </c>
      <c r="Q367">
        <f t="shared" si="23"/>
        <v>-6.2508851582669998</v>
      </c>
    </row>
    <row r="368" spans="1:17" x14ac:dyDescent="0.2">
      <c r="A368">
        <v>366</v>
      </c>
      <c r="B368">
        <v>300</v>
      </c>
      <c r="C368">
        <v>52</v>
      </c>
      <c r="D368">
        <v>687</v>
      </c>
      <c r="E368">
        <v>385</v>
      </c>
      <c r="F368">
        <v>0.37953440299997898</v>
      </c>
      <c r="G368">
        <v>813</v>
      </c>
      <c r="H368">
        <v>375</v>
      </c>
      <c r="I368">
        <v>2.6779551389999998</v>
      </c>
      <c r="J368">
        <v>1.0909090909090899</v>
      </c>
      <c r="K368">
        <v>0.90999954590852306</v>
      </c>
      <c r="L368">
        <v>10.1714285714285</v>
      </c>
      <c r="M368">
        <v>13.716835080507799</v>
      </c>
      <c r="N368">
        <f t="shared" si="20"/>
        <v>2.0009086368176128</v>
      </c>
      <c r="O368">
        <f t="shared" si="21"/>
        <v>23.888263651936299</v>
      </c>
      <c r="P368">
        <f t="shared" si="22"/>
        <v>0.18090954500056688</v>
      </c>
      <c r="Q368">
        <f t="shared" si="23"/>
        <v>-3.5454065090792994</v>
      </c>
    </row>
    <row r="369" spans="1:17" x14ac:dyDescent="0.2">
      <c r="A369">
        <v>367</v>
      </c>
      <c r="B369">
        <v>300</v>
      </c>
      <c r="C369">
        <v>41</v>
      </c>
      <c r="D369">
        <v>660</v>
      </c>
      <c r="E369">
        <v>296</v>
      </c>
      <c r="F369">
        <v>0.41063038500010401</v>
      </c>
      <c r="G369">
        <v>738</v>
      </c>
      <c r="H369">
        <v>338</v>
      </c>
      <c r="I369">
        <v>3.1313919520000502</v>
      </c>
      <c r="J369">
        <v>1.48</v>
      </c>
      <c r="K369">
        <v>0.91447617063905295</v>
      </c>
      <c r="L369">
        <v>6.6839378238341904</v>
      </c>
      <c r="M369">
        <v>7.84887048646062</v>
      </c>
      <c r="N369">
        <f t="shared" si="20"/>
        <v>2.3944761706390532</v>
      </c>
      <c r="O369">
        <f t="shared" si="21"/>
        <v>14.532808310294811</v>
      </c>
      <c r="P369">
        <f t="shared" si="22"/>
        <v>0.56552382936094703</v>
      </c>
      <c r="Q369">
        <f t="shared" si="23"/>
        <v>-1.1649326626264296</v>
      </c>
    </row>
    <row r="370" spans="1:17" x14ac:dyDescent="0.2">
      <c r="A370">
        <v>368</v>
      </c>
      <c r="B370">
        <v>300</v>
      </c>
      <c r="C370">
        <v>42</v>
      </c>
      <c r="D370">
        <v>552</v>
      </c>
      <c r="E370">
        <v>280</v>
      </c>
      <c r="F370">
        <v>0.33864182499996698</v>
      </c>
      <c r="G370">
        <v>630</v>
      </c>
      <c r="H370">
        <v>297</v>
      </c>
      <c r="I370">
        <v>1.6087770069998399</v>
      </c>
      <c r="J370">
        <v>1.1818181818181801</v>
      </c>
      <c r="K370">
        <v>0.97670626893315104</v>
      </c>
      <c r="L370">
        <v>9.3333333333333304</v>
      </c>
      <c r="M370">
        <v>10.8613483918383</v>
      </c>
      <c r="N370">
        <f t="shared" si="20"/>
        <v>2.1585244507513313</v>
      </c>
      <c r="O370">
        <f t="shared" si="21"/>
        <v>20.19468172517163</v>
      </c>
      <c r="P370">
        <f t="shared" si="22"/>
        <v>0.20511191288502906</v>
      </c>
      <c r="Q370">
        <f t="shared" si="23"/>
        <v>-1.5280150585049697</v>
      </c>
    </row>
    <row r="371" spans="1:17" x14ac:dyDescent="0.2">
      <c r="A371">
        <v>369</v>
      </c>
      <c r="B371">
        <v>300</v>
      </c>
      <c r="C371">
        <v>56</v>
      </c>
      <c r="D371">
        <v>663</v>
      </c>
      <c r="E371">
        <v>335</v>
      </c>
      <c r="F371">
        <v>0.48871108000003</v>
      </c>
      <c r="G371">
        <v>723</v>
      </c>
      <c r="H371">
        <v>377</v>
      </c>
      <c r="I371">
        <v>1.7225455510001599</v>
      </c>
      <c r="J371">
        <v>1.0857142857142801</v>
      </c>
      <c r="K371">
        <v>0.98671446841366905</v>
      </c>
      <c r="L371">
        <v>9.4726368159203904</v>
      </c>
      <c r="M371">
        <v>12.414102777630299</v>
      </c>
      <c r="N371">
        <f t="shared" si="20"/>
        <v>2.0724287541279489</v>
      </c>
      <c r="O371">
        <f t="shared" si="21"/>
        <v>21.88673959355069</v>
      </c>
      <c r="P371">
        <f t="shared" si="22"/>
        <v>9.8999817300611026E-2</v>
      </c>
      <c r="Q371">
        <f t="shared" si="23"/>
        <v>-2.941465961709909</v>
      </c>
    </row>
    <row r="372" spans="1:17" x14ac:dyDescent="0.2">
      <c r="A372">
        <v>370</v>
      </c>
      <c r="B372">
        <v>300</v>
      </c>
      <c r="C372">
        <v>56</v>
      </c>
      <c r="D372">
        <v>699</v>
      </c>
      <c r="E372">
        <v>413</v>
      </c>
      <c r="F372">
        <v>0.40046106599993397</v>
      </c>
      <c r="G372">
        <v>756</v>
      </c>
      <c r="H372">
        <v>358</v>
      </c>
      <c r="I372">
        <v>4.0462656399999997</v>
      </c>
      <c r="J372">
        <v>1.0625</v>
      </c>
      <c r="K372">
        <v>0.92852850175502299</v>
      </c>
      <c r="L372">
        <v>9.7559808612440193</v>
      </c>
      <c r="M372">
        <v>13.0065414208271</v>
      </c>
      <c r="N372">
        <f t="shared" si="20"/>
        <v>1.9910285017550229</v>
      </c>
      <c r="O372">
        <f t="shared" si="21"/>
        <v>22.762522282071117</v>
      </c>
      <c r="P372">
        <f t="shared" si="22"/>
        <v>0.13397149824497701</v>
      </c>
      <c r="Q372">
        <f t="shared" si="23"/>
        <v>-3.2505605595830804</v>
      </c>
    </row>
    <row r="373" spans="1:17" x14ac:dyDescent="0.2">
      <c r="A373">
        <v>371</v>
      </c>
      <c r="B373">
        <v>300</v>
      </c>
      <c r="C373">
        <v>53</v>
      </c>
      <c r="D373">
        <v>753</v>
      </c>
      <c r="E373">
        <v>342</v>
      </c>
      <c r="F373">
        <v>0.52754653500005499</v>
      </c>
      <c r="G373">
        <v>720</v>
      </c>
      <c r="H373">
        <v>285</v>
      </c>
      <c r="I373">
        <v>1.62426173900007</v>
      </c>
      <c r="J373">
        <v>1.23655913978494</v>
      </c>
      <c r="K373">
        <v>0.92047030361430904</v>
      </c>
      <c r="L373">
        <v>8.69</v>
      </c>
      <c r="M373">
        <v>11.129415977489501</v>
      </c>
      <c r="N373">
        <f t="shared" si="20"/>
        <v>2.157029443399249</v>
      </c>
      <c r="O373">
        <f t="shared" si="21"/>
        <v>19.819415977489498</v>
      </c>
      <c r="P373">
        <f t="shared" si="22"/>
        <v>0.31608883617063099</v>
      </c>
      <c r="Q373">
        <f t="shared" si="23"/>
        <v>-2.4394159774895012</v>
      </c>
    </row>
    <row r="374" spans="1:17" x14ac:dyDescent="0.2">
      <c r="A374">
        <v>372</v>
      </c>
      <c r="B374">
        <v>300</v>
      </c>
      <c r="C374">
        <v>54</v>
      </c>
      <c r="D374">
        <v>681</v>
      </c>
      <c r="E374">
        <v>338</v>
      </c>
      <c r="F374">
        <v>0.377141818999916</v>
      </c>
      <c r="G374">
        <v>777</v>
      </c>
      <c r="H374">
        <v>341</v>
      </c>
      <c r="I374">
        <v>3.66702832800001</v>
      </c>
      <c r="J374">
        <v>1.0642201834862299</v>
      </c>
      <c r="K374">
        <v>0.88073394495412805</v>
      </c>
      <c r="L374">
        <v>10.8019801980198</v>
      </c>
      <c r="M374">
        <v>14.951088441440101</v>
      </c>
      <c r="N374">
        <f t="shared" si="20"/>
        <v>1.944954128440358</v>
      </c>
      <c r="O374">
        <f t="shared" si="21"/>
        <v>25.753068639459901</v>
      </c>
      <c r="P374">
        <f t="shared" si="22"/>
        <v>0.18348623853210189</v>
      </c>
      <c r="Q374">
        <f t="shared" si="23"/>
        <v>-4.1491082434203008</v>
      </c>
    </row>
    <row r="375" spans="1:17" x14ac:dyDescent="0.2">
      <c r="A375">
        <v>373</v>
      </c>
      <c r="B375">
        <v>300</v>
      </c>
      <c r="C375">
        <v>60</v>
      </c>
      <c r="D375">
        <v>798</v>
      </c>
      <c r="E375">
        <v>391</v>
      </c>
      <c r="F375">
        <v>0.52264131099991495</v>
      </c>
      <c r="G375">
        <v>861</v>
      </c>
      <c r="H375">
        <v>358</v>
      </c>
      <c r="I375">
        <v>4.4125512230000297</v>
      </c>
      <c r="J375">
        <v>1.1960784313725401</v>
      </c>
      <c r="K375">
        <v>0.97053871927565305</v>
      </c>
      <c r="L375">
        <v>9.2883720930232503</v>
      </c>
      <c r="M375">
        <v>12.346945941977101</v>
      </c>
      <c r="N375">
        <f t="shared" si="20"/>
        <v>2.166617150648193</v>
      </c>
      <c r="O375">
        <f t="shared" si="21"/>
        <v>21.635318035000353</v>
      </c>
      <c r="P375">
        <f t="shared" si="22"/>
        <v>0.22553971209688706</v>
      </c>
      <c r="Q375">
        <f t="shared" si="23"/>
        <v>-3.0585738489538503</v>
      </c>
    </row>
    <row r="376" spans="1:17" x14ac:dyDescent="0.2">
      <c r="A376">
        <v>374</v>
      </c>
      <c r="B376">
        <v>300</v>
      </c>
      <c r="C376">
        <v>49</v>
      </c>
      <c r="D376">
        <v>675</v>
      </c>
      <c r="E376">
        <v>337</v>
      </c>
      <c r="F376">
        <v>0.39134395700011698</v>
      </c>
      <c r="G376">
        <v>783</v>
      </c>
      <c r="H376">
        <v>376</v>
      </c>
      <c r="I376">
        <v>2.1235985900000198</v>
      </c>
      <c r="J376">
        <v>1.3</v>
      </c>
      <c r="K376">
        <v>0.88756846371295595</v>
      </c>
      <c r="L376">
        <v>7.2807881773399004</v>
      </c>
      <c r="M376">
        <v>8.7050732826673496</v>
      </c>
      <c r="N376">
        <f t="shared" si="20"/>
        <v>2.1875684637129558</v>
      </c>
      <c r="O376">
        <f t="shared" si="21"/>
        <v>15.98586146000725</v>
      </c>
      <c r="P376">
        <f t="shared" si="22"/>
        <v>0.4124315362870441</v>
      </c>
      <c r="Q376">
        <f t="shared" si="23"/>
        <v>-1.4242851053274492</v>
      </c>
    </row>
    <row r="377" spans="1:17" x14ac:dyDescent="0.2">
      <c r="A377">
        <v>375</v>
      </c>
      <c r="B377">
        <v>300</v>
      </c>
      <c r="C377">
        <v>54</v>
      </c>
      <c r="D377">
        <v>597</v>
      </c>
      <c r="E377">
        <v>330</v>
      </c>
      <c r="F377">
        <v>0.41775579800014301</v>
      </c>
      <c r="G377">
        <v>681</v>
      </c>
      <c r="H377">
        <v>331</v>
      </c>
      <c r="I377">
        <v>1.6438362209999</v>
      </c>
      <c r="J377">
        <v>1.07920792079207</v>
      </c>
      <c r="K377">
        <v>0.940646168436722</v>
      </c>
      <c r="L377">
        <v>10.3617021276595</v>
      </c>
      <c r="M377">
        <v>14.9469637305486</v>
      </c>
      <c r="N377">
        <f t="shared" si="20"/>
        <v>2.0198540892287919</v>
      </c>
      <c r="O377">
        <f t="shared" si="21"/>
        <v>25.308665858208101</v>
      </c>
      <c r="P377">
        <f t="shared" si="22"/>
        <v>0.13856175235534796</v>
      </c>
      <c r="Q377">
        <f t="shared" si="23"/>
        <v>-4.5852616028890996</v>
      </c>
    </row>
    <row r="378" spans="1:17" x14ac:dyDescent="0.2">
      <c r="A378">
        <v>376</v>
      </c>
      <c r="B378">
        <v>300</v>
      </c>
      <c r="C378">
        <v>46</v>
      </c>
      <c r="D378">
        <v>645</v>
      </c>
      <c r="E378">
        <v>319</v>
      </c>
      <c r="F378">
        <v>0.37502955900003998</v>
      </c>
      <c r="G378">
        <v>762</v>
      </c>
      <c r="H378">
        <v>334</v>
      </c>
      <c r="I378">
        <v>2.1879916589998598</v>
      </c>
      <c r="J378">
        <v>1.1134020618556699</v>
      </c>
      <c r="K378">
        <v>0.97257537443882502</v>
      </c>
      <c r="L378">
        <v>8.7486631016042704</v>
      </c>
      <c r="M378">
        <v>10.1362871108962</v>
      </c>
      <c r="N378">
        <f t="shared" si="20"/>
        <v>2.0859774362944949</v>
      </c>
      <c r="O378">
        <f t="shared" si="21"/>
        <v>18.88495021250047</v>
      </c>
      <c r="P378">
        <f t="shared" si="22"/>
        <v>0.1408266874168449</v>
      </c>
      <c r="Q378">
        <f t="shared" si="23"/>
        <v>-1.3876240092919296</v>
      </c>
    </row>
    <row r="379" spans="1:17" x14ac:dyDescent="0.2">
      <c r="A379">
        <v>377</v>
      </c>
      <c r="B379">
        <v>300</v>
      </c>
      <c r="C379">
        <v>46</v>
      </c>
      <c r="D379">
        <v>627</v>
      </c>
      <c r="E379">
        <v>285</v>
      </c>
      <c r="F379">
        <v>0.40842378399997797</v>
      </c>
      <c r="G379">
        <v>702</v>
      </c>
      <c r="H379">
        <v>281</v>
      </c>
      <c r="I379">
        <v>2.2480128780000501</v>
      </c>
      <c r="J379">
        <v>1.3333333333333299</v>
      </c>
      <c r="K379">
        <v>1.0581389888186301</v>
      </c>
      <c r="L379">
        <v>7.5786516853932504</v>
      </c>
      <c r="M379">
        <v>8.8035357032658705</v>
      </c>
      <c r="N379">
        <f t="shared" si="20"/>
        <v>2.39147232215196</v>
      </c>
      <c r="O379">
        <f t="shared" si="21"/>
        <v>16.382187388659119</v>
      </c>
      <c r="P379">
        <f t="shared" si="22"/>
        <v>0.27519434451469982</v>
      </c>
      <c r="Q379">
        <f t="shared" si="23"/>
        <v>-1.2248840178726201</v>
      </c>
    </row>
    <row r="380" spans="1:17" x14ac:dyDescent="0.2">
      <c r="A380">
        <v>378</v>
      </c>
      <c r="B380">
        <v>300</v>
      </c>
      <c r="C380">
        <v>39</v>
      </c>
      <c r="D380">
        <v>678</v>
      </c>
      <c r="E380">
        <v>331</v>
      </c>
      <c r="F380">
        <v>0.51247872699991603</v>
      </c>
      <c r="G380">
        <v>819</v>
      </c>
      <c r="H380">
        <v>323</v>
      </c>
      <c r="I380">
        <v>2.3814626029998101</v>
      </c>
      <c r="J380">
        <v>1.47945205479452</v>
      </c>
      <c r="K380">
        <v>1.0482809024498001</v>
      </c>
      <c r="L380">
        <v>7.0108108108108098</v>
      </c>
      <c r="M380">
        <v>8.1532544914313299</v>
      </c>
      <c r="N380">
        <f t="shared" si="20"/>
        <v>2.5277329572443201</v>
      </c>
      <c r="O380">
        <f t="shared" si="21"/>
        <v>15.16406530224214</v>
      </c>
      <c r="P380">
        <f t="shared" si="22"/>
        <v>0.43117115234471992</v>
      </c>
      <c r="Q380">
        <f t="shared" si="23"/>
        <v>-1.14244368062052</v>
      </c>
    </row>
    <row r="381" spans="1:17" x14ac:dyDescent="0.2">
      <c r="A381">
        <v>379</v>
      </c>
      <c r="B381">
        <v>300</v>
      </c>
      <c r="C381">
        <v>56</v>
      </c>
      <c r="D381">
        <v>798</v>
      </c>
      <c r="E381">
        <v>432</v>
      </c>
      <c r="F381">
        <v>0.46142660899999999</v>
      </c>
      <c r="G381">
        <v>951</v>
      </c>
      <c r="H381">
        <v>393</v>
      </c>
      <c r="I381">
        <v>4.1563563570000497</v>
      </c>
      <c r="J381">
        <v>1.2254901960784299</v>
      </c>
      <c r="K381">
        <v>0.97926405685143803</v>
      </c>
      <c r="L381">
        <v>9.5251141552511402</v>
      </c>
      <c r="M381">
        <v>12.3983744464308</v>
      </c>
      <c r="N381">
        <f t="shared" si="20"/>
        <v>2.204754252929868</v>
      </c>
      <c r="O381">
        <f t="shared" si="21"/>
        <v>21.923488601681939</v>
      </c>
      <c r="P381">
        <f t="shared" si="22"/>
        <v>0.24622613922699188</v>
      </c>
      <c r="Q381">
        <f t="shared" si="23"/>
        <v>-2.8732602911796601</v>
      </c>
    </row>
    <row r="382" spans="1:17" x14ac:dyDescent="0.2">
      <c r="A382">
        <v>380</v>
      </c>
      <c r="B382">
        <v>300</v>
      </c>
      <c r="C382">
        <v>49</v>
      </c>
      <c r="D382">
        <v>705</v>
      </c>
      <c r="E382">
        <v>358</v>
      </c>
      <c r="F382">
        <v>0.40986070100006999</v>
      </c>
      <c r="G382">
        <v>783</v>
      </c>
      <c r="H382">
        <v>395</v>
      </c>
      <c r="I382">
        <v>1.7831748749999801</v>
      </c>
      <c r="J382">
        <v>1.2637362637362599</v>
      </c>
      <c r="K382">
        <v>1.0673492361835599</v>
      </c>
      <c r="L382">
        <v>7.85</v>
      </c>
      <c r="M382">
        <v>10.070625601222501</v>
      </c>
      <c r="N382">
        <f t="shared" si="20"/>
        <v>2.3310854999198201</v>
      </c>
      <c r="O382">
        <f t="shared" si="21"/>
        <v>17.9206256012225</v>
      </c>
      <c r="P382">
        <f t="shared" si="22"/>
        <v>0.19638702755269999</v>
      </c>
      <c r="Q382">
        <f t="shared" si="23"/>
        <v>-2.2206256012225012</v>
      </c>
    </row>
    <row r="383" spans="1:17" x14ac:dyDescent="0.2">
      <c r="A383">
        <v>381</v>
      </c>
      <c r="B383">
        <v>300</v>
      </c>
      <c r="C383">
        <v>58</v>
      </c>
      <c r="D383">
        <v>825</v>
      </c>
      <c r="E383">
        <v>377</v>
      </c>
      <c r="F383">
        <v>0.569544579999956</v>
      </c>
      <c r="G383">
        <v>858</v>
      </c>
      <c r="H383">
        <v>384</v>
      </c>
      <c r="I383">
        <v>2.2800558239998701</v>
      </c>
      <c r="J383">
        <v>1.1467889908256801</v>
      </c>
      <c r="K383">
        <v>1.0906246680156699</v>
      </c>
      <c r="L383">
        <v>8.3393665158370993</v>
      </c>
      <c r="M383">
        <v>9.9953716690435108</v>
      </c>
      <c r="N383">
        <f t="shared" si="20"/>
        <v>2.23741365884135</v>
      </c>
      <c r="O383">
        <f t="shared" si="21"/>
        <v>18.33473818488061</v>
      </c>
      <c r="P383">
        <f t="shared" si="22"/>
        <v>5.6164322810010159E-2</v>
      </c>
      <c r="Q383">
        <f t="shared" si="23"/>
        <v>-1.6560051532064115</v>
      </c>
    </row>
    <row r="384" spans="1:17" x14ac:dyDescent="0.2">
      <c r="A384">
        <v>382</v>
      </c>
      <c r="B384">
        <v>300</v>
      </c>
      <c r="C384">
        <v>50</v>
      </c>
      <c r="D384">
        <v>777</v>
      </c>
      <c r="E384">
        <v>394</v>
      </c>
      <c r="F384">
        <v>0.42768382100007302</v>
      </c>
      <c r="G384">
        <v>858</v>
      </c>
      <c r="H384">
        <v>404</v>
      </c>
      <c r="I384">
        <v>3.3098896730000398</v>
      </c>
      <c r="J384">
        <v>1.1914893617021201</v>
      </c>
      <c r="K384">
        <v>0.91415110889109896</v>
      </c>
      <c r="L384">
        <v>8.4205128205128208</v>
      </c>
      <c r="M384">
        <v>10.9290293159226</v>
      </c>
      <c r="N384">
        <f t="shared" si="20"/>
        <v>2.1056404705932188</v>
      </c>
      <c r="O384">
        <f t="shared" si="21"/>
        <v>19.349542136435421</v>
      </c>
      <c r="P384">
        <f t="shared" si="22"/>
        <v>0.27733825281102109</v>
      </c>
      <c r="Q384">
        <f t="shared" si="23"/>
        <v>-2.5085164954097792</v>
      </c>
    </row>
    <row r="385" spans="1:17" x14ac:dyDescent="0.2">
      <c r="A385">
        <v>383</v>
      </c>
      <c r="B385">
        <v>300</v>
      </c>
      <c r="C385">
        <v>56</v>
      </c>
      <c r="D385">
        <v>753</v>
      </c>
      <c r="E385">
        <v>323</v>
      </c>
      <c r="F385">
        <v>0.55420646900006398</v>
      </c>
      <c r="G385">
        <v>819</v>
      </c>
      <c r="H385">
        <v>372</v>
      </c>
      <c r="I385">
        <v>4.2284200569999904</v>
      </c>
      <c r="J385">
        <v>1.1153846153846101</v>
      </c>
      <c r="K385">
        <v>0.99332089001114998</v>
      </c>
      <c r="L385">
        <v>8.3431372549019596</v>
      </c>
      <c r="M385">
        <v>10.778969263938199</v>
      </c>
      <c r="N385">
        <f t="shared" si="20"/>
        <v>2.10870550539576</v>
      </c>
      <c r="O385">
        <f t="shared" si="21"/>
        <v>19.122106518840159</v>
      </c>
      <c r="P385">
        <f t="shared" si="22"/>
        <v>0.12206372537346011</v>
      </c>
      <c r="Q385">
        <f t="shared" si="23"/>
        <v>-2.4358320090362398</v>
      </c>
    </row>
    <row r="386" spans="1:17" x14ac:dyDescent="0.2">
      <c r="A386">
        <v>384</v>
      </c>
      <c r="B386">
        <v>300</v>
      </c>
      <c r="C386">
        <v>50</v>
      </c>
      <c r="D386">
        <v>774</v>
      </c>
      <c r="E386">
        <v>351</v>
      </c>
      <c r="F386">
        <v>0.45147227200004603</v>
      </c>
      <c r="G386">
        <v>852</v>
      </c>
      <c r="H386">
        <v>361</v>
      </c>
      <c r="I386">
        <v>1.99330272700012</v>
      </c>
      <c r="J386">
        <v>1.2111111111111099</v>
      </c>
      <c r="K386">
        <v>1.0164693190368299</v>
      </c>
      <c r="L386">
        <v>8.3068783068782999</v>
      </c>
      <c r="M386">
        <v>10.233310340236001</v>
      </c>
      <c r="N386">
        <f t="shared" si="20"/>
        <v>2.22758043014794</v>
      </c>
      <c r="O386">
        <f t="shared" si="21"/>
        <v>18.540188647114299</v>
      </c>
      <c r="P386">
        <f t="shared" si="22"/>
        <v>0.19464179207428001</v>
      </c>
      <c r="Q386">
        <f t="shared" si="23"/>
        <v>-1.9264320333577007</v>
      </c>
    </row>
    <row r="387" spans="1:17" x14ac:dyDescent="0.2">
      <c r="A387">
        <v>385</v>
      </c>
      <c r="B387">
        <v>300</v>
      </c>
      <c r="C387">
        <v>50</v>
      </c>
      <c r="D387">
        <v>783</v>
      </c>
      <c r="E387">
        <v>374</v>
      </c>
      <c r="F387">
        <v>0.55710511899996995</v>
      </c>
      <c r="G387">
        <v>879</v>
      </c>
      <c r="H387">
        <v>414</v>
      </c>
      <c r="I387">
        <v>6.5862455349999802</v>
      </c>
      <c r="J387">
        <v>1.1960784313725401</v>
      </c>
      <c r="K387">
        <v>0.990535760024713</v>
      </c>
      <c r="L387">
        <v>7.1813953488372002</v>
      </c>
      <c r="M387">
        <v>8.28557883660838</v>
      </c>
      <c r="N387">
        <f t="shared" ref="N387:N450" si="24">J387+K387</f>
        <v>2.1866141913972532</v>
      </c>
      <c r="O387">
        <f t="shared" ref="O387:O450" si="25">L387+M387</f>
        <v>15.466974185445579</v>
      </c>
      <c r="P387">
        <f t="shared" ref="P387:P450" si="26">J387-K387</f>
        <v>0.20554267134782711</v>
      </c>
      <c r="Q387">
        <f t="shared" ref="Q387:Q450" si="27">L387-M387</f>
        <v>-1.1041834877711798</v>
      </c>
    </row>
    <row r="388" spans="1:17" x14ac:dyDescent="0.2">
      <c r="A388">
        <v>386</v>
      </c>
      <c r="B388">
        <v>300</v>
      </c>
      <c r="C388">
        <v>48</v>
      </c>
      <c r="D388">
        <v>789</v>
      </c>
      <c r="E388">
        <v>380</v>
      </c>
      <c r="F388">
        <v>0.54404642400004299</v>
      </c>
      <c r="G388">
        <v>780</v>
      </c>
      <c r="H388">
        <v>350</v>
      </c>
      <c r="I388">
        <v>4.6490052209999204</v>
      </c>
      <c r="J388">
        <v>1.2906976744186001</v>
      </c>
      <c r="K388">
        <v>1.1398314754033401</v>
      </c>
      <c r="L388">
        <v>8.7435897435897392</v>
      </c>
      <c r="M388">
        <v>11.0144845165365</v>
      </c>
      <c r="N388">
        <f t="shared" si="24"/>
        <v>2.4305291498219401</v>
      </c>
      <c r="O388">
        <f t="shared" si="25"/>
        <v>19.758074260126239</v>
      </c>
      <c r="P388">
        <f t="shared" si="26"/>
        <v>0.15086619901525999</v>
      </c>
      <c r="Q388">
        <f t="shared" si="27"/>
        <v>-2.270894772946761</v>
      </c>
    </row>
    <row r="389" spans="1:17" x14ac:dyDescent="0.2">
      <c r="A389">
        <v>387</v>
      </c>
      <c r="B389">
        <v>300</v>
      </c>
      <c r="C389">
        <v>39</v>
      </c>
      <c r="D389">
        <v>639</v>
      </c>
      <c r="E389">
        <v>281</v>
      </c>
      <c r="F389">
        <v>0.39158953599985502</v>
      </c>
      <c r="G389">
        <v>726</v>
      </c>
      <c r="H389">
        <v>348</v>
      </c>
      <c r="I389">
        <v>4.2569946210001</v>
      </c>
      <c r="J389">
        <v>1.5606060606060601</v>
      </c>
      <c r="K389">
        <v>1.2324991594906201</v>
      </c>
      <c r="L389">
        <v>7.48</v>
      </c>
      <c r="M389">
        <v>8.6670739831024495</v>
      </c>
      <c r="N389">
        <f t="shared" si="24"/>
        <v>2.7931052200966802</v>
      </c>
      <c r="O389">
        <f t="shared" si="25"/>
        <v>16.147073983102452</v>
      </c>
      <c r="P389">
        <f t="shared" si="26"/>
        <v>0.32810690111544005</v>
      </c>
      <c r="Q389">
        <f t="shared" si="27"/>
        <v>-1.187073983102449</v>
      </c>
    </row>
    <row r="390" spans="1:17" x14ac:dyDescent="0.2">
      <c r="A390">
        <v>388</v>
      </c>
      <c r="B390">
        <v>300</v>
      </c>
      <c r="C390">
        <v>45</v>
      </c>
      <c r="D390">
        <v>804</v>
      </c>
      <c r="E390">
        <v>439</v>
      </c>
      <c r="F390">
        <v>0.58579583599998797</v>
      </c>
      <c r="G390">
        <v>798</v>
      </c>
      <c r="H390">
        <v>387</v>
      </c>
      <c r="I390">
        <v>4.0678961629998804</v>
      </c>
      <c r="J390">
        <v>1.31914893617021</v>
      </c>
      <c r="K390">
        <v>0.947704572396599</v>
      </c>
      <c r="L390">
        <v>7.2798165137614603</v>
      </c>
      <c r="M390">
        <v>9.4159563947969698</v>
      </c>
      <c r="N390">
        <f t="shared" si="24"/>
        <v>2.2668535085668089</v>
      </c>
      <c r="O390">
        <f t="shared" si="25"/>
        <v>16.695772908558432</v>
      </c>
      <c r="P390">
        <f t="shared" si="26"/>
        <v>0.37144436377361101</v>
      </c>
      <c r="Q390">
        <f t="shared" si="27"/>
        <v>-2.1361398810355094</v>
      </c>
    </row>
    <row r="391" spans="1:17" x14ac:dyDescent="0.2">
      <c r="A391">
        <v>389</v>
      </c>
      <c r="B391">
        <v>300</v>
      </c>
      <c r="C391">
        <v>50</v>
      </c>
      <c r="D391">
        <v>723</v>
      </c>
      <c r="E391">
        <v>398</v>
      </c>
      <c r="F391">
        <v>0.39931690900016198</v>
      </c>
      <c r="G391">
        <v>861</v>
      </c>
      <c r="H391">
        <v>326</v>
      </c>
      <c r="I391">
        <v>2.86679893399991</v>
      </c>
      <c r="J391">
        <v>1.34523809523809</v>
      </c>
      <c r="K391">
        <v>1.0521412138049</v>
      </c>
      <c r="L391">
        <v>7.7357512953367804</v>
      </c>
      <c r="M391">
        <v>9.0889454338095597</v>
      </c>
      <c r="N391">
        <f t="shared" si="24"/>
        <v>2.3973793090429902</v>
      </c>
      <c r="O391">
        <f t="shared" si="25"/>
        <v>16.824696729146339</v>
      </c>
      <c r="P391">
        <f t="shared" si="26"/>
        <v>0.29309688143319002</v>
      </c>
      <c r="Q391">
        <f t="shared" si="27"/>
        <v>-1.3531941384727793</v>
      </c>
    </row>
    <row r="392" spans="1:17" x14ac:dyDescent="0.2">
      <c r="A392">
        <v>390</v>
      </c>
      <c r="B392">
        <v>300</v>
      </c>
      <c r="C392">
        <v>57</v>
      </c>
      <c r="D392">
        <v>816</v>
      </c>
      <c r="E392">
        <v>395</v>
      </c>
      <c r="F392">
        <v>0.49956256800010101</v>
      </c>
      <c r="G392">
        <v>948</v>
      </c>
      <c r="H392">
        <v>449</v>
      </c>
      <c r="I392">
        <v>2.4748714010002</v>
      </c>
      <c r="J392">
        <v>1.2135922330097</v>
      </c>
      <c r="K392">
        <v>0.79623489529369595</v>
      </c>
      <c r="L392">
        <v>8.5529953917050694</v>
      </c>
      <c r="M392">
        <v>10.579878422418499</v>
      </c>
      <c r="N392">
        <f t="shared" si="24"/>
        <v>2.0098271283033959</v>
      </c>
      <c r="O392">
        <f t="shared" si="25"/>
        <v>19.13287381412357</v>
      </c>
      <c r="P392">
        <f t="shared" si="26"/>
        <v>0.41735733771600403</v>
      </c>
      <c r="Q392">
        <f t="shared" si="27"/>
        <v>-2.0268830307134298</v>
      </c>
    </row>
    <row r="393" spans="1:17" x14ac:dyDescent="0.2">
      <c r="A393">
        <v>391</v>
      </c>
      <c r="B393">
        <v>300</v>
      </c>
      <c r="C393">
        <v>55</v>
      </c>
      <c r="D393">
        <v>756</v>
      </c>
      <c r="E393">
        <v>376</v>
      </c>
      <c r="F393">
        <v>0.52986948300008396</v>
      </c>
      <c r="G393">
        <v>825</v>
      </c>
      <c r="H393">
        <v>338</v>
      </c>
      <c r="I393">
        <v>7.0729537459999303</v>
      </c>
      <c r="J393">
        <v>1.1262135922330001</v>
      </c>
      <c r="K393">
        <v>0.93143184118147204</v>
      </c>
      <c r="L393">
        <v>9.4803921568627398</v>
      </c>
      <c r="M393">
        <v>11.2917898268286</v>
      </c>
      <c r="N393">
        <f t="shared" si="24"/>
        <v>2.0576454334144723</v>
      </c>
      <c r="O393">
        <f t="shared" si="25"/>
        <v>20.77218198369134</v>
      </c>
      <c r="P393">
        <f t="shared" si="26"/>
        <v>0.19478175105152806</v>
      </c>
      <c r="Q393">
        <f t="shared" si="27"/>
        <v>-1.81139766996586</v>
      </c>
    </row>
    <row r="394" spans="1:17" x14ac:dyDescent="0.2">
      <c r="A394">
        <v>392</v>
      </c>
      <c r="B394">
        <v>300</v>
      </c>
      <c r="C394">
        <v>54</v>
      </c>
      <c r="D394">
        <v>705</v>
      </c>
      <c r="E394">
        <v>391</v>
      </c>
      <c r="F394">
        <v>0.45385540999995999</v>
      </c>
      <c r="G394">
        <v>756</v>
      </c>
      <c r="H394">
        <v>351</v>
      </c>
      <c r="I394">
        <v>1.79081150499996</v>
      </c>
      <c r="J394">
        <v>1.0190476190476101</v>
      </c>
      <c r="K394">
        <v>0.81627437475108999</v>
      </c>
      <c r="L394">
        <v>8.6263736263736206</v>
      </c>
      <c r="M394">
        <v>10.1652806555184</v>
      </c>
      <c r="N394">
        <f t="shared" si="24"/>
        <v>1.8353219937987002</v>
      </c>
      <c r="O394">
        <f t="shared" si="25"/>
        <v>18.791654281892022</v>
      </c>
      <c r="P394">
        <f t="shared" si="26"/>
        <v>0.20277324429652011</v>
      </c>
      <c r="Q394">
        <f t="shared" si="27"/>
        <v>-1.5389070291447791</v>
      </c>
    </row>
    <row r="395" spans="1:17" x14ac:dyDescent="0.2">
      <c r="A395">
        <v>393</v>
      </c>
      <c r="B395">
        <v>300</v>
      </c>
      <c r="C395">
        <v>60</v>
      </c>
      <c r="D395">
        <v>828</v>
      </c>
      <c r="E395">
        <v>383</v>
      </c>
      <c r="F395">
        <v>0.48270753599990701</v>
      </c>
      <c r="G395">
        <v>915</v>
      </c>
      <c r="H395">
        <v>409</v>
      </c>
      <c r="I395">
        <v>2.3858993230001002</v>
      </c>
      <c r="J395">
        <v>1.07627118644067</v>
      </c>
      <c r="K395">
        <v>0.94919037454868804</v>
      </c>
      <c r="L395">
        <v>9.9159292035398199</v>
      </c>
      <c r="M395">
        <v>12.042219728728901</v>
      </c>
      <c r="N395">
        <f t="shared" si="24"/>
        <v>2.025461560989358</v>
      </c>
      <c r="O395">
        <f t="shared" si="25"/>
        <v>21.95814893226872</v>
      </c>
      <c r="P395">
        <f t="shared" si="26"/>
        <v>0.12708081189198195</v>
      </c>
      <c r="Q395">
        <f t="shared" si="27"/>
        <v>-2.1262905251890807</v>
      </c>
    </row>
    <row r="396" spans="1:17" x14ac:dyDescent="0.2">
      <c r="A396">
        <v>394</v>
      </c>
      <c r="B396">
        <v>300</v>
      </c>
      <c r="C396">
        <v>53</v>
      </c>
      <c r="D396">
        <v>804</v>
      </c>
      <c r="E396">
        <v>402</v>
      </c>
      <c r="F396">
        <v>0.435783018000165</v>
      </c>
      <c r="G396">
        <v>825</v>
      </c>
      <c r="H396">
        <v>365</v>
      </c>
      <c r="I396">
        <v>2.0199218669999901</v>
      </c>
      <c r="J396">
        <v>1.1442307692307601</v>
      </c>
      <c r="K396">
        <v>0.90318101549222196</v>
      </c>
      <c r="L396">
        <v>9.9278846153846096</v>
      </c>
      <c r="M396">
        <v>12.113231455494301</v>
      </c>
      <c r="N396">
        <f t="shared" si="24"/>
        <v>2.047411784722982</v>
      </c>
      <c r="O396">
        <f t="shared" si="25"/>
        <v>22.04111607087891</v>
      </c>
      <c r="P396">
        <f t="shared" si="26"/>
        <v>0.2410497537385381</v>
      </c>
      <c r="Q396">
        <f t="shared" si="27"/>
        <v>-2.1853468401096912</v>
      </c>
    </row>
    <row r="397" spans="1:17" x14ac:dyDescent="0.2">
      <c r="A397">
        <v>395</v>
      </c>
      <c r="B397">
        <v>300</v>
      </c>
      <c r="C397">
        <v>52</v>
      </c>
      <c r="D397">
        <v>717</v>
      </c>
      <c r="E397">
        <v>401</v>
      </c>
      <c r="F397">
        <v>0.38148957700013802</v>
      </c>
      <c r="G397">
        <v>729</v>
      </c>
      <c r="H397">
        <v>330</v>
      </c>
      <c r="I397">
        <v>1.99502048299973</v>
      </c>
      <c r="J397">
        <v>1.1578947368421</v>
      </c>
      <c r="K397">
        <v>0.96590061026984897</v>
      </c>
      <c r="L397">
        <v>10.4973262032085</v>
      </c>
      <c r="M397">
        <v>13.716524376792799</v>
      </c>
      <c r="N397">
        <f t="shared" si="24"/>
        <v>2.1237953471119488</v>
      </c>
      <c r="O397">
        <f t="shared" si="25"/>
        <v>24.213850580001299</v>
      </c>
      <c r="P397">
        <f t="shared" si="26"/>
        <v>0.19199412657225101</v>
      </c>
      <c r="Q397">
        <f t="shared" si="27"/>
        <v>-3.2191981735842994</v>
      </c>
    </row>
    <row r="398" spans="1:17" x14ac:dyDescent="0.2">
      <c r="A398">
        <v>396</v>
      </c>
      <c r="B398">
        <v>300</v>
      </c>
      <c r="C398">
        <v>50</v>
      </c>
      <c r="D398">
        <v>615</v>
      </c>
      <c r="E398">
        <v>321</v>
      </c>
      <c r="F398">
        <v>0.33223081799997001</v>
      </c>
      <c r="G398">
        <v>669</v>
      </c>
      <c r="H398">
        <v>330</v>
      </c>
      <c r="I398">
        <v>1.68550745599986</v>
      </c>
      <c r="J398">
        <v>1.0105263157894699</v>
      </c>
      <c r="K398">
        <v>0.96784880117663896</v>
      </c>
      <c r="L398">
        <v>10.310975609755999</v>
      </c>
      <c r="M398">
        <v>14.2779764407743</v>
      </c>
      <c r="N398">
        <f t="shared" si="24"/>
        <v>1.978375116966109</v>
      </c>
      <c r="O398">
        <f t="shared" si="25"/>
        <v>24.588952050530299</v>
      </c>
      <c r="P398">
        <f t="shared" si="26"/>
        <v>4.267751461283098E-2</v>
      </c>
      <c r="Q398">
        <f t="shared" si="27"/>
        <v>-3.9670008310183</v>
      </c>
    </row>
    <row r="399" spans="1:17" x14ac:dyDescent="0.2">
      <c r="A399">
        <v>397</v>
      </c>
      <c r="B399">
        <v>300</v>
      </c>
      <c r="C399">
        <v>41</v>
      </c>
      <c r="D399">
        <v>756</v>
      </c>
      <c r="E399">
        <v>377</v>
      </c>
      <c r="F399">
        <v>0.52872655600003704</v>
      </c>
      <c r="G399">
        <v>867</v>
      </c>
      <c r="H399">
        <v>334</v>
      </c>
      <c r="I399">
        <v>4.6932168700000103</v>
      </c>
      <c r="J399">
        <v>1.4567901234567899</v>
      </c>
      <c r="K399">
        <v>1.0189486558994201</v>
      </c>
      <c r="L399">
        <v>7.6585365853658498</v>
      </c>
      <c r="M399">
        <v>9.4166685530980292</v>
      </c>
      <c r="N399">
        <f t="shared" si="24"/>
        <v>2.47573877935621</v>
      </c>
      <c r="O399">
        <f t="shared" si="25"/>
        <v>17.075205138463879</v>
      </c>
      <c r="P399">
        <f t="shared" si="26"/>
        <v>0.43784146755736986</v>
      </c>
      <c r="Q399">
        <f t="shared" si="27"/>
        <v>-1.7581319677321794</v>
      </c>
    </row>
    <row r="400" spans="1:17" x14ac:dyDescent="0.2">
      <c r="A400">
        <v>398</v>
      </c>
      <c r="B400">
        <v>300</v>
      </c>
      <c r="C400">
        <v>54</v>
      </c>
      <c r="D400">
        <v>750</v>
      </c>
      <c r="E400">
        <v>358</v>
      </c>
      <c r="F400">
        <v>0.46354114699988702</v>
      </c>
      <c r="G400">
        <v>822</v>
      </c>
      <c r="H400">
        <v>364</v>
      </c>
      <c r="I400">
        <v>2.81682576299999</v>
      </c>
      <c r="J400">
        <v>1.0761904761904699</v>
      </c>
      <c r="K400">
        <v>0.98266147923200797</v>
      </c>
      <c r="L400">
        <v>9.1479591836734695</v>
      </c>
      <c r="M400">
        <v>11.427836847747701</v>
      </c>
      <c r="N400">
        <f t="shared" si="24"/>
        <v>2.0588519554224778</v>
      </c>
      <c r="O400">
        <f t="shared" si="25"/>
        <v>20.57579603142117</v>
      </c>
      <c r="P400">
        <f t="shared" si="26"/>
        <v>9.3528996958461952E-2</v>
      </c>
      <c r="Q400">
        <f t="shared" si="27"/>
        <v>-2.2798776640742311</v>
      </c>
    </row>
    <row r="401" spans="1:17" x14ac:dyDescent="0.2">
      <c r="A401">
        <v>399</v>
      </c>
      <c r="B401">
        <v>300</v>
      </c>
      <c r="C401">
        <v>44</v>
      </c>
      <c r="D401">
        <v>594</v>
      </c>
      <c r="E401">
        <v>344</v>
      </c>
      <c r="F401">
        <v>0.33077502099968098</v>
      </c>
      <c r="G401">
        <v>666</v>
      </c>
      <c r="H401">
        <v>347</v>
      </c>
      <c r="I401">
        <v>1.5617549659996199</v>
      </c>
      <c r="J401">
        <v>1.1647058823529399</v>
      </c>
      <c r="K401">
        <v>0.87913137375385397</v>
      </c>
      <c r="L401">
        <v>7.8294117647058803</v>
      </c>
      <c r="M401">
        <v>10.1419492676751</v>
      </c>
      <c r="N401">
        <f t="shared" si="24"/>
        <v>2.0438372561067939</v>
      </c>
      <c r="O401">
        <f t="shared" si="25"/>
        <v>17.97136103238098</v>
      </c>
      <c r="P401">
        <f t="shared" si="26"/>
        <v>0.28557450859908595</v>
      </c>
      <c r="Q401">
        <f t="shared" si="27"/>
        <v>-2.3125375029692199</v>
      </c>
    </row>
    <row r="402" spans="1:17" x14ac:dyDescent="0.2">
      <c r="A402">
        <v>400</v>
      </c>
      <c r="B402">
        <v>300</v>
      </c>
      <c r="C402">
        <v>53</v>
      </c>
      <c r="D402">
        <v>561</v>
      </c>
      <c r="E402">
        <v>321</v>
      </c>
      <c r="F402">
        <v>0.31712473900006399</v>
      </c>
      <c r="G402">
        <v>654</v>
      </c>
      <c r="H402">
        <v>315</v>
      </c>
      <c r="I402">
        <v>1.6781248580000401</v>
      </c>
      <c r="J402">
        <v>0.90909090909090895</v>
      </c>
      <c r="K402">
        <v>0.81514588259854104</v>
      </c>
      <c r="L402">
        <v>9.2202380952380896</v>
      </c>
      <c r="M402">
        <v>12.2777506835768</v>
      </c>
      <c r="N402">
        <f t="shared" si="24"/>
        <v>1.7242367916894499</v>
      </c>
      <c r="O402">
        <f t="shared" si="25"/>
        <v>21.497988778814889</v>
      </c>
      <c r="P402">
        <f t="shared" si="26"/>
        <v>9.3945026492367911E-2</v>
      </c>
      <c r="Q402">
        <f t="shared" si="27"/>
        <v>-3.0575125883387102</v>
      </c>
    </row>
    <row r="403" spans="1:17" x14ac:dyDescent="0.2">
      <c r="A403">
        <v>401</v>
      </c>
      <c r="B403">
        <v>300</v>
      </c>
      <c r="C403">
        <v>47</v>
      </c>
      <c r="D403">
        <v>732</v>
      </c>
      <c r="E403">
        <v>383</v>
      </c>
      <c r="F403">
        <v>0.40668810200031602</v>
      </c>
      <c r="G403">
        <v>801</v>
      </c>
      <c r="H403">
        <v>321</v>
      </c>
      <c r="I403">
        <v>3.7747790580001399</v>
      </c>
      <c r="J403">
        <v>1.4166666666666601</v>
      </c>
      <c r="K403">
        <v>1.02595290587792</v>
      </c>
      <c r="L403">
        <v>7.2344497607655498</v>
      </c>
      <c r="M403">
        <v>7.6200164392576797</v>
      </c>
      <c r="N403">
        <f t="shared" si="24"/>
        <v>2.4426195725445803</v>
      </c>
      <c r="O403">
        <f t="shared" si="25"/>
        <v>14.854466200023229</v>
      </c>
      <c r="P403">
        <f t="shared" si="26"/>
        <v>0.39071376078874009</v>
      </c>
      <c r="Q403">
        <f t="shared" si="27"/>
        <v>-0.38556667849212989</v>
      </c>
    </row>
    <row r="404" spans="1:17" x14ac:dyDescent="0.2">
      <c r="A404">
        <v>402</v>
      </c>
      <c r="B404">
        <v>300</v>
      </c>
      <c r="C404">
        <v>66</v>
      </c>
      <c r="D404">
        <v>774</v>
      </c>
      <c r="E404">
        <v>456</v>
      </c>
      <c r="F404">
        <v>0.41489311900022502</v>
      </c>
      <c r="G404">
        <v>852</v>
      </c>
      <c r="H404">
        <v>416</v>
      </c>
      <c r="I404">
        <v>1.78410283499988</v>
      </c>
      <c r="J404">
        <v>0.95588235294117596</v>
      </c>
      <c r="K404">
        <v>0.89004004419847105</v>
      </c>
      <c r="L404">
        <v>12.2521739130434</v>
      </c>
      <c r="M404">
        <v>19.735134627165898</v>
      </c>
      <c r="N404">
        <f t="shared" si="24"/>
        <v>1.845922397139647</v>
      </c>
      <c r="O404">
        <f t="shared" si="25"/>
        <v>31.987308540209298</v>
      </c>
      <c r="P404">
        <f t="shared" si="26"/>
        <v>6.5842308742704914E-2</v>
      </c>
      <c r="Q404">
        <f t="shared" si="27"/>
        <v>-7.4829607141224983</v>
      </c>
    </row>
    <row r="405" spans="1:17" x14ac:dyDescent="0.2">
      <c r="A405">
        <v>403</v>
      </c>
      <c r="B405">
        <v>300</v>
      </c>
      <c r="C405">
        <v>63</v>
      </c>
      <c r="D405">
        <v>903</v>
      </c>
      <c r="E405">
        <v>443</v>
      </c>
      <c r="F405">
        <v>0.66280939599982902</v>
      </c>
      <c r="G405">
        <v>996</v>
      </c>
      <c r="H405">
        <v>458</v>
      </c>
      <c r="I405">
        <v>3.7844708659999902</v>
      </c>
      <c r="J405">
        <v>1.17241379310344</v>
      </c>
      <c r="K405">
        <v>0.94937240675421997</v>
      </c>
      <c r="L405">
        <v>9.0168067226890702</v>
      </c>
      <c r="M405">
        <v>12.026220089242999</v>
      </c>
      <c r="N405">
        <f t="shared" si="24"/>
        <v>2.1217861998576599</v>
      </c>
      <c r="O405">
        <f t="shared" si="25"/>
        <v>21.043026811932069</v>
      </c>
      <c r="P405">
        <f t="shared" si="26"/>
        <v>0.22304138634921999</v>
      </c>
      <c r="Q405">
        <f t="shared" si="27"/>
        <v>-3.0094133665539289</v>
      </c>
    </row>
    <row r="406" spans="1:17" x14ac:dyDescent="0.2">
      <c r="A406">
        <v>404</v>
      </c>
      <c r="B406">
        <v>300</v>
      </c>
      <c r="C406">
        <v>47</v>
      </c>
      <c r="D406">
        <v>663</v>
      </c>
      <c r="E406">
        <v>413</v>
      </c>
      <c r="F406">
        <v>0.38156828399996801</v>
      </c>
      <c r="G406">
        <v>690</v>
      </c>
      <c r="H406">
        <v>300</v>
      </c>
      <c r="I406">
        <v>1.85008000499965</v>
      </c>
      <c r="J406">
        <v>1.2962962962962901</v>
      </c>
      <c r="K406">
        <v>0.94861099813819905</v>
      </c>
      <c r="L406">
        <v>6.5083798882681503</v>
      </c>
      <c r="M406">
        <v>7.7238430205774398</v>
      </c>
      <c r="N406">
        <f t="shared" si="24"/>
        <v>2.2449072944344892</v>
      </c>
      <c r="O406">
        <f t="shared" si="25"/>
        <v>14.232222908845589</v>
      </c>
      <c r="P406">
        <f t="shared" si="26"/>
        <v>0.34768529815809102</v>
      </c>
      <c r="Q406">
        <f t="shared" si="27"/>
        <v>-1.2154631323092895</v>
      </c>
    </row>
    <row r="407" spans="1:17" x14ac:dyDescent="0.2">
      <c r="A407">
        <v>405</v>
      </c>
      <c r="B407">
        <v>300</v>
      </c>
      <c r="C407">
        <v>70</v>
      </c>
      <c r="D407">
        <v>846</v>
      </c>
      <c r="E407">
        <v>419</v>
      </c>
      <c r="F407">
        <v>0.46477141200011801</v>
      </c>
      <c r="G407">
        <v>963</v>
      </c>
      <c r="H407">
        <v>464</v>
      </c>
      <c r="I407">
        <v>2.8354956809998799</v>
      </c>
      <c r="J407">
        <v>0.88652482269503496</v>
      </c>
      <c r="K407">
        <v>0.82592907996299203</v>
      </c>
      <c r="L407">
        <v>11.4841628959276</v>
      </c>
      <c r="M407">
        <v>15.847005308272999</v>
      </c>
      <c r="N407">
        <f t="shared" si="24"/>
        <v>1.712453902658027</v>
      </c>
      <c r="O407">
        <f t="shared" si="25"/>
        <v>27.331168204200601</v>
      </c>
      <c r="P407">
        <f t="shared" si="26"/>
        <v>6.0595742732042934E-2</v>
      </c>
      <c r="Q407">
        <f t="shared" si="27"/>
        <v>-4.3628424123453993</v>
      </c>
    </row>
    <row r="408" spans="1:17" x14ac:dyDescent="0.2">
      <c r="A408">
        <v>406</v>
      </c>
      <c r="B408">
        <v>300</v>
      </c>
      <c r="C408">
        <v>51</v>
      </c>
      <c r="D408">
        <v>684</v>
      </c>
      <c r="E408">
        <v>379</v>
      </c>
      <c r="F408">
        <v>0.50734001000000695</v>
      </c>
      <c r="G408">
        <v>789</v>
      </c>
      <c r="H408">
        <v>367</v>
      </c>
      <c r="I408">
        <v>2.0368322849999401</v>
      </c>
      <c r="J408">
        <v>1.0190476190476101</v>
      </c>
      <c r="K408">
        <v>0.85055670711489895</v>
      </c>
      <c r="L408">
        <v>9.7326203208556095</v>
      </c>
      <c r="M408">
        <v>12.017507508497999</v>
      </c>
      <c r="N408">
        <f t="shared" si="24"/>
        <v>1.869604326162509</v>
      </c>
      <c r="O408">
        <f t="shared" si="25"/>
        <v>21.750127829353609</v>
      </c>
      <c r="P408">
        <f t="shared" si="26"/>
        <v>0.16849091193271115</v>
      </c>
      <c r="Q408">
        <f t="shared" si="27"/>
        <v>-2.28488718764239</v>
      </c>
    </row>
    <row r="409" spans="1:17" x14ac:dyDescent="0.2">
      <c r="A409">
        <v>407</v>
      </c>
      <c r="B409">
        <v>300</v>
      </c>
      <c r="C409">
        <v>64</v>
      </c>
      <c r="D409">
        <v>708</v>
      </c>
      <c r="E409">
        <v>408</v>
      </c>
      <c r="F409">
        <v>0.38258307800015201</v>
      </c>
      <c r="G409">
        <v>867</v>
      </c>
      <c r="H409">
        <v>444</v>
      </c>
      <c r="I409">
        <v>2.16171708699994</v>
      </c>
      <c r="J409">
        <v>0.94615384615384601</v>
      </c>
      <c r="K409">
        <v>0.86212205508838602</v>
      </c>
      <c r="L409">
        <v>9.4862385321100895</v>
      </c>
      <c r="M409">
        <v>13.0553617786892</v>
      </c>
      <c r="N409">
        <f t="shared" si="24"/>
        <v>1.808275901242232</v>
      </c>
      <c r="O409">
        <f t="shared" si="25"/>
        <v>22.541600310799289</v>
      </c>
      <c r="P409">
        <f t="shared" si="26"/>
        <v>8.4031791065459993E-2</v>
      </c>
      <c r="Q409">
        <f t="shared" si="27"/>
        <v>-3.5691232465791103</v>
      </c>
    </row>
    <row r="410" spans="1:17" x14ac:dyDescent="0.2">
      <c r="A410">
        <v>408</v>
      </c>
      <c r="B410">
        <v>300</v>
      </c>
      <c r="C410">
        <v>64</v>
      </c>
      <c r="D410">
        <v>915</v>
      </c>
      <c r="E410">
        <v>523</v>
      </c>
      <c r="F410">
        <v>0.56604095099964902</v>
      </c>
      <c r="G410">
        <v>912</v>
      </c>
      <c r="H410">
        <v>372</v>
      </c>
      <c r="I410">
        <v>1.7644551839998699</v>
      </c>
      <c r="J410">
        <v>1.016</v>
      </c>
      <c r="K410">
        <v>0.75877796488827998</v>
      </c>
      <c r="L410">
        <v>11.0663716814159</v>
      </c>
      <c r="M410">
        <v>14.6396244367628</v>
      </c>
      <c r="N410">
        <f t="shared" si="24"/>
        <v>1.77477796488828</v>
      </c>
      <c r="O410">
        <f t="shared" si="25"/>
        <v>25.7059961181787</v>
      </c>
      <c r="P410">
        <f t="shared" si="26"/>
        <v>0.25722203511172004</v>
      </c>
      <c r="Q410">
        <f t="shared" si="27"/>
        <v>-3.5732527553468998</v>
      </c>
    </row>
    <row r="411" spans="1:17" x14ac:dyDescent="0.2">
      <c r="A411">
        <v>409</v>
      </c>
      <c r="B411">
        <v>300</v>
      </c>
      <c r="C411">
        <v>52</v>
      </c>
      <c r="D411">
        <v>657</v>
      </c>
      <c r="E411">
        <v>350</v>
      </c>
      <c r="F411">
        <v>0.38455898900019703</v>
      </c>
      <c r="G411">
        <v>657</v>
      </c>
      <c r="H411">
        <v>327</v>
      </c>
      <c r="I411">
        <v>1.8707556859999299</v>
      </c>
      <c r="J411">
        <v>1.2804878048780399</v>
      </c>
      <c r="K411">
        <v>0.78514237086926197</v>
      </c>
      <c r="L411">
        <v>7.5444444444444398</v>
      </c>
      <c r="M411">
        <v>9.0014333563680697</v>
      </c>
      <c r="N411">
        <f t="shared" si="24"/>
        <v>2.0656301757473017</v>
      </c>
      <c r="O411">
        <f t="shared" si="25"/>
        <v>16.545877800812509</v>
      </c>
      <c r="P411">
        <f t="shared" si="26"/>
        <v>0.49534543400877795</v>
      </c>
      <c r="Q411">
        <f t="shared" si="27"/>
        <v>-1.4569889119236299</v>
      </c>
    </row>
    <row r="412" spans="1:17" x14ac:dyDescent="0.2">
      <c r="A412">
        <v>410</v>
      </c>
      <c r="B412">
        <v>300</v>
      </c>
      <c r="C412">
        <v>57</v>
      </c>
      <c r="D412">
        <v>717</v>
      </c>
      <c r="E412">
        <v>401</v>
      </c>
      <c r="F412">
        <v>0.48125292499980699</v>
      </c>
      <c r="G412">
        <v>864</v>
      </c>
      <c r="H412">
        <v>385</v>
      </c>
      <c r="I412">
        <v>2.3402947770000502</v>
      </c>
      <c r="J412">
        <v>1.1470588235294099</v>
      </c>
      <c r="K412">
        <v>0.92245472627657299</v>
      </c>
      <c r="L412">
        <v>9.2326732673267298</v>
      </c>
      <c r="M412">
        <v>14.0930543170156</v>
      </c>
      <c r="N412">
        <f t="shared" si="24"/>
        <v>2.0695135498059827</v>
      </c>
      <c r="O412">
        <f t="shared" si="25"/>
        <v>23.325727584342332</v>
      </c>
      <c r="P412">
        <f t="shared" si="26"/>
        <v>0.22460409725283692</v>
      </c>
      <c r="Q412">
        <f t="shared" si="27"/>
        <v>-4.8603810496888702</v>
      </c>
    </row>
    <row r="413" spans="1:17" x14ac:dyDescent="0.2">
      <c r="A413">
        <v>411</v>
      </c>
      <c r="B413">
        <v>300</v>
      </c>
      <c r="C413">
        <v>63</v>
      </c>
      <c r="D413">
        <v>639</v>
      </c>
      <c r="E413">
        <v>340</v>
      </c>
      <c r="F413">
        <v>0.34586066199972199</v>
      </c>
      <c r="G413">
        <v>639</v>
      </c>
      <c r="H413">
        <v>277</v>
      </c>
      <c r="I413">
        <v>1.1701406789998099</v>
      </c>
      <c r="J413">
        <v>0.94594594594594505</v>
      </c>
      <c r="K413">
        <v>0.83652905624552198</v>
      </c>
      <c r="L413">
        <v>9.6538461538461497</v>
      </c>
      <c r="M413">
        <v>13.269230769230701</v>
      </c>
      <c r="N413">
        <f t="shared" si="24"/>
        <v>1.782475002191467</v>
      </c>
      <c r="O413">
        <f t="shared" si="25"/>
        <v>22.923076923076849</v>
      </c>
      <c r="P413">
        <f t="shared" si="26"/>
        <v>0.10941688970042307</v>
      </c>
      <c r="Q413">
        <f t="shared" si="27"/>
        <v>-3.615384615384551</v>
      </c>
    </row>
    <row r="414" spans="1:17" x14ac:dyDescent="0.2">
      <c r="A414">
        <v>412</v>
      </c>
      <c r="B414">
        <v>300</v>
      </c>
      <c r="C414">
        <v>45</v>
      </c>
      <c r="D414">
        <v>666</v>
      </c>
      <c r="E414">
        <v>331</v>
      </c>
      <c r="F414">
        <v>0.42374333700035999</v>
      </c>
      <c r="G414">
        <v>777</v>
      </c>
      <c r="H414">
        <v>398</v>
      </c>
      <c r="I414">
        <v>3.2311537770001402</v>
      </c>
      <c r="J414">
        <v>1.28089887640449</v>
      </c>
      <c r="K414">
        <v>0.87395220146651897</v>
      </c>
      <c r="L414">
        <v>8.4020618556700999</v>
      </c>
      <c r="M414">
        <v>10.688330464571401</v>
      </c>
      <c r="N414">
        <f t="shared" si="24"/>
        <v>2.154851077871009</v>
      </c>
      <c r="O414">
        <f t="shared" si="25"/>
        <v>19.090392320241499</v>
      </c>
      <c r="P414">
        <f t="shared" si="26"/>
        <v>0.40694667493797099</v>
      </c>
      <c r="Q414">
        <f t="shared" si="27"/>
        <v>-2.2862686089013007</v>
      </c>
    </row>
    <row r="415" spans="1:17" x14ac:dyDescent="0.2">
      <c r="A415">
        <v>413</v>
      </c>
      <c r="B415">
        <v>300</v>
      </c>
      <c r="C415">
        <v>55</v>
      </c>
      <c r="D415">
        <v>720</v>
      </c>
      <c r="E415">
        <v>384</v>
      </c>
      <c r="F415">
        <v>0.39689103299997402</v>
      </c>
      <c r="G415">
        <v>750</v>
      </c>
      <c r="H415">
        <v>314</v>
      </c>
      <c r="I415">
        <v>2.8243846790000999</v>
      </c>
      <c r="J415">
        <v>1.02727272727272</v>
      </c>
      <c r="K415">
        <v>0.81418214300208702</v>
      </c>
      <c r="L415">
        <v>10.290816326530599</v>
      </c>
      <c r="M415">
        <v>12.9343758614572</v>
      </c>
      <c r="N415">
        <f t="shared" si="24"/>
        <v>1.841454870274807</v>
      </c>
      <c r="O415">
        <f t="shared" si="25"/>
        <v>23.225192187987801</v>
      </c>
      <c r="P415">
        <f t="shared" si="26"/>
        <v>0.21309058427063299</v>
      </c>
      <c r="Q415">
        <f t="shared" si="27"/>
        <v>-2.6435595349266006</v>
      </c>
    </row>
    <row r="416" spans="1:17" x14ac:dyDescent="0.2">
      <c r="A416">
        <v>414</v>
      </c>
      <c r="B416">
        <v>300</v>
      </c>
      <c r="C416">
        <v>60</v>
      </c>
      <c r="D416">
        <v>708</v>
      </c>
      <c r="E416">
        <v>413</v>
      </c>
      <c r="F416">
        <v>0.37270287100000099</v>
      </c>
      <c r="G416">
        <v>786</v>
      </c>
      <c r="H416">
        <v>369</v>
      </c>
      <c r="I416">
        <v>1.5956290789999901</v>
      </c>
      <c r="J416">
        <v>1.03571428571428</v>
      </c>
      <c r="K416">
        <v>0.83375839499491</v>
      </c>
      <c r="L416">
        <v>9.9852941176470509</v>
      </c>
      <c r="M416">
        <v>14.12842980784</v>
      </c>
      <c r="N416">
        <f t="shared" si="24"/>
        <v>1.8694726807091899</v>
      </c>
      <c r="O416">
        <f t="shared" si="25"/>
        <v>24.113723925487051</v>
      </c>
      <c r="P416">
        <f t="shared" si="26"/>
        <v>0.20195589071937003</v>
      </c>
      <c r="Q416">
        <f t="shared" si="27"/>
        <v>-4.143135690192949</v>
      </c>
    </row>
    <row r="417" spans="1:17" x14ac:dyDescent="0.2">
      <c r="A417">
        <v>415</v>
      </c>
      <c r="B417">
        <v>300</v>
      </c>
      <c r="C417">
        <v>60</v>
      </c>
      <c r="D417">
        <v>792</v>
      </c>
      <c r="E417">
        <v>420</v>
      </c>
      <c r="F417">
        <v>0.46537803899991498</v>
      </c>
      <c r="G417">
        <v>876</v>
      </c>
      <c r="H417">
        <v>466</v>
      </c>
      <c r="I417">
        <v>2.8201254040000001</v>
      </c>
      <c r="J417">
        <v>1.05454545454545</v>
      </c>
      <c r="K417">
        <v>0.89276245070479299</v>
      </c>
      <c r="L417">
        <v>9.9556650246305392</v>
      </c>
      <c r="M417">
        <v>12.442300522481</v>
      </c>
      <c r="N417">
        <f t="shared" si="24"/>
        <v>1.9473079052502431</v>
      </c>
      <c r="O417">
        <f t="shared" si="25"/>
        <v>22.397965547111539</v>
      </c>
      <c r="P417">
        <f t="shared" si="26"/>
        <v>0.16178300384065702</v>
      </c>
      <c r="Q417">
        <f t="shared" si="27"/>
        <v>-2.486635497850461</v>
      </c>
    </row>
    <row r="418" spans="1:17" x14ac:dyDescent="0.2">
      <c r="A418">
        <v>416</v>
      </c>
      <c r="B418">
        <v>300</v>
      </c>
      <c r="C418">
        <v>51</v>
      </c>
      <c r="D418">
        <v>600</v>
      </c>
      <c r="E418">
        <v>308</v>
      </c>
      <c r="F418">
        <v>0.34893337699986599</v>
      </c>
      <c r="G418">
        <v>672</v>
      </c>
      <c r="H418">
        <v>296</v>
      </c>
      <c r="I418">
        <v>4.6153498529997696</v>
      </c>
      <c r="J418">
        <v>1.1368421052631501</v>
      </c>
      <c r="K418">
        <v>0.95818387770318103</v>
      </c>
      <c r="L418">
        <v>8.9021739130434696</v>
      </c>
      <c r="M418">
        <v>12.090294151318499</v>
      </c>
      <c r="N418">
        <f t="shared" si="24"/>
        <v>2.0950259829663311</v>
      </c>
      <c r="O418">
        <f t="shared" si="25"/>
        <v>20.992468064361969</v>
      </c>
      <c r="P418">
        <f t="shared" si="26"/>
        <v>0.17865822755996907</v>
      </c>
      <c r="Q418">
        <f t="shared" si="27"/>
        <v>-3.1881202382750295</v>
      </c>
    </row>
    <row r="419" spans="1:17" x14ac:dyDescent="0.2">
      <c r="A419">
        <v>417</v>
      </c>
      <c r="B419">
        <v>300</v>
      </c>
      <c r="C419">
        <v>61</v>
      </c>
      <c r="D419">
        <v>756</v>
      </c>
      <c r="E419">
        <v>394</v>
      </c>
      <c r="F419">
        <v>0.43709160300022598</v>
      </c>
      <c r="G419">
        <v>906</v>
      </c>
      <c r="H419">
        <v>403</v>
      </c>
      <c r="I419">
        <v>2.5121090689999601</v>
      </c>
      <c r="J419">
        <v>1.0446428571428501</v>
      </c>
      <c r="K419">
        <v>0.97640368606599603</v>
      </c>
      <c r="L419">
        <v>8.0878048780487806</v>
      </c>
      <c r="M419">
        <v>10.0147256241886</v>
      </c>
      <c r="N419">
        <f t="shared" si="24"/>
        <v>2.021046543208846</v>
      </c>
      <c r="O419">
        <f t="shared" si="25"/>
        <v>18.102530502237379</v>
      </c>
      <c r="P419">
        <f t="shared" si="26"/>
        <v>6.8239171076854066E-2</v>
      </c>
      <c r="Q419">
        <f t="shared" si="27"/>
        <v>-1.9269207461398192</v>
      </c>
    </row>
    <row r="420" spans="1:17" x14ac:dyDescent="0.2">
      <c r="A420">
        <v>418</v>
      </c>
      <c r="B420">
        <v>300</v>
      </c>
      <c r="C420">
        <v>42</v>
      </c>
      <c r="D420">
        <v>489</v>
      </c>
      <c r="E420">
        <v>256</v>
      </c>
      <c r="F420">
        <v>0.30244434799988001</v>
      </c>
      <c r="G420">
        <v>606</v>
      </c>
      <c r="H420">
        <v>286</v>
      </c>
      <c r="I420">
        <v>1.6389885859998601</v>
      </c>
      <c r="J420">
        <v>1.3285714285714201</v>
      </c>
      <c r="K420">
        <v>0.93688585326111895</v>
      </c>
      <c r="L420">
        <v>7.81012658227848</v>
      </c>
      <c r="M420">
        <v>8.9224165843954992</v>
      </c>
      <c r="N420">
        <f t="shared" si="24"/>
        <v>2.2654572818325391</v>
      </c>
      <c r="O420">
        <f t="shared" si="25"/>
        <v>16.732543166673977</v>
      </c>
      <c r="P420">
        <f t="shared" si="26"/>
        <v>0.39168557531030113</v>
      </c>
      <c r="Q420">
        <f t="shared" si="27"/>
        <v>-1.1122900021170192</v>
      </c>
    </row>
    <row r="421" spans="1:17" x14ac:dyDescent="0.2">
      <c r="A421">
        <v>419</v>
      </c>
      <c r="B421">
        <v>300</v>
      </c>
      <c r="C421">
        <v>48</v>
      </c>
      <c r="D421">
        <v>561</v>
      </c>
      <c r="E421">
        <v>270</v>
      </c>
      <c r="F421">
        <v>0.409463607000361</v>
      </c>
      <c r="G421">
        <v>594</v>
      </c>
      <c r="H421">
        <v>315</v>
      </c>
      <c r="I421">
        <v>1.1846909220002999</v>
      </c>
      <c r="J421">
        <v>1.0864197530864099</v>
      </c>
      <c r="K421">
        <v>0.958361910867918</v>
      </c>
      <c r="L421">
        <v>8.7638888888888893</v>
      </c>
      <c r="M421">
        <v>10.7799879606657</v>
      </c>
      <c r="N421">
        <f t="shared" si="24"/>
        <v>2.0447816639543279</v>
      </c>
      <c r="O421">
        <f t="shared" si="25"/>
        <v>19.543876849554589</v>
      </c>
      <c r="P421">
        <f t="shared" si="26"/>
        <v>0.12805784221849192</v>
      </c>
      <c r="Q421">
        <f t="shared" si="27"/>
        <v>-2.0160990717768108</v>
      </c>
    </row>
    <row r="422" spans="1:17" x14ac:dyDescent="0.2">
      <c r="A422">
        <v>420</v>
      </c>
      <c r="B422">
        <v>300</v>
      </c>
      <c r="C422">
        <v>47</v>
      </c>
      <c r="D422">
        <v>516</v>
      </c>
      <c r="E422">
        <v>314</v>
      </c>
      <c r="F422">
        <v>0.41465731500011299</v>
      </c>
      <c r="G422">
        <v>555</v>
      </c>
      <c r="H422">
        <v>243</v>
      </c>
      <c r="I422">
        <v>1.6154732549998601</v>
      </c>
      <c r="J422">
        <v>1.0813953488371999</v>
      </c>
      <c r="K422">
        <v>0.96707562388054602</v>
      </c>
      <c r="L422">
        <v>8.4615384615384599</v>
      </c>
      <c r="M422">
        <v>10.4300998196815</v>
      </c>
      <c r="N422">
        <f t="shared" si="24"/>
        <v>2.0484709727177459</v>
      </c>
      <c r="O422">
        <f t="shared" si="25"/>
        <v>18.891638281219961</v>
      </c>
      <c r="P422">
        <f t="shared" si="26"/>
        <v>0.11431972495665388</v>
      </c>
      <c r="Q422">
        <f t="shared" si="27"/>
        <v>-1.9685613581430399</v>
      </c>
    </row>
    <row r="423" spans="1:17" x14ac:dyDescent="0.2">
      <c r="A423">
        <v>421</v>
      </c>
      <c r="B423">
        <v>300</v>
      </c>
      <c r="C423">
        <v>54</v>
      </c>
      <c r="D423">
        <v>870</v>
      </c>
      <c r="E423">
        <v>455</v>
      </c>
      <c r="F423">
        <v>0.47006609900017698</v>
      </c>
      <c r="G423">
        <v>978</v>
      </c>
      <c r="H423">
        <v>437</v>
      </c>
      <c r="I423">
        <v>2.6072869970002999</v>
      </c>
      <c r="J423">
        <v>1.2254901960784299</v>
      </c>
      <c r="K423">
        <v>0.87342982641342604</v>
      </c>
      <c r="L423">
        <v>8.5161290322580605</v>
      </c>
      <c r="M423">
        <v>10.502620596474401</v>
      </c>
      <c r="N423">
        <f t="shared" si="24"/>
        <v>2.0989200224918561</v>
      </c>
      <c r="O423">
        <f t="shared" si="25"/>
        <v>19.018749628732461</v>
      </c>
      <c r="P423">
        <f t="shared" si="26"/>
        <v>0.35206036966500387</v>
      </c>
      <c r="Q423">
        <f t="shared" si="27"/>
        <v>-1.9864915642163403</v>
      </c>
    </row>
    <row r="424" spans="1:17" x14ac:dyDescent="0.2">
      <c r="A424">
        <v>422</v>
      </c>
      <c r="B424">
        <v>300</v>
      </c>
      <c r="C424">
        <v>61</v>
      </c>
      <c r="D424">
        <v>780</v>
      </c>
      <c r="E424">
        <v>401</v>
      </c>
      <c r="F424">
        <v>0.42069939799966899</v>
      </c>
      <c r="G424">
        <v>807</v>
      </c>
      <c r="H424">
        <v>343</v>
      </c>
      <c r="I424">
        <v>3.3437159290001501</v>
      </c>
      <c r="J424">
        <v>1.05217391304347</v>
      </c>
      <c r="K424">
        <v>0.85306076302126699</v>
      </c>
      <c r="L424">
        <v>9.3849765258215907</v>
      </c>
      <c r="M424">
        <v>12.85937518559</v>
      </c>
      <c r="N424">
        <f t="shared" si="24"/>
        <v>1.905234676064737</v>
      </c>
      <c r="O424">
        <f t="shared" si="25"/>
        <v>22.244351711411589</v>
      </c>
      <c r="P424">
        <f t="shared" si="26"/>
        <v>0.19911315002220298</v>
      </c>
      <c r="Q424">
        <f t="shared" si="27"/>
        <v>-3.4743986597684096</v>
      </c>
    </row>
    <row r="425" spans="1:17" x14ac:dyDescent="0.2">
      <c r="A425">
        <v>423</v>
      </c>
      <c r="B425">
        <v>300</v>
      </c>
      <c r="C425">
        <v>52</v>
      </c>
      <c r="D425">
        <v>615</v>
      </c>
      <c r="E425">
        <v>345</v>
      </c>
      <c r="F425">
        <v>0.45408593699994498</v>
      </c>
      <c r="G425">
        <v>795</v>
      </c>
      <c r="H425">
        <v>303</v>
      </c>
      <c r="I425">
        <v>2.4499666859996898</v>
      </c>
      <c r="J425">
        <v>1.2777777777777699</v>
      </c>
      <c r="K425">
        <v>1.00030859436006</v>
      </c>
      <c r="L425">
        <v>7.14646464646464</v>
      </c>
      <c r="M425">
        <v>8.3499085234366603</v>
      </c>
      <c r="N425">
        <f t="shared" si="24"/>
        <v>2.2780863721378299</v>
      </c>
      <c r="O425">
        <f t="shared" si="25"/>
        <v>15.4963731699013</v>
      </c>
      <c r="P425">
        <f t="shared" si="26"/>
        <v>0.27746918341770987</v>
      </c>
      <c r="Q425">
        <f t="shared" si="27"/>
        <v>-1.2034438769720204</v>
      </c>
    </row>
    <row r="426" spans="1:17" x14ac:dyDescent="0.2">
      <c r="A426">
        <v>424</v>
      </c>
      <c r="B426">
        <v>300</v>
      </c>
      <c r="C426">
        <v>49</v>
      </c>
      <c r="D426">
        <v>600</v>
      </c>
      <c r="E426">
        <v>309</v>
      </c>
      <c r="F426">
        <v>0.37616363899996902</v>
      </c>
      <c r="G426">
        <v>690</v>
      </c>
      <c r="H426">
        <v>320</v>
      </c>
      <c r="I426">
        <v>2.14445049200003</v>
      </c>
      <c r="J426">
        <v>1.17441860465116</v>
      </c>
      <c r="K426">
        <v>0.82394203432822599</v>
      </c>
      <c r="L426">
        <v>7.9302325581395303</v>
      </c>
      <c r="M426">
        <v>9.4841246763288201</v>
      </c>
      <c r="N426">
        <f t="shared" si="24"/>
        <v>1.998360638979386</v>
      </c>
      <c r="O426">
        <f t="shared" si="25"/>
        <v>17.414357234468351</v>
      </c>
      <c r="P426">
        <f t="shared" si="26"/>
        <v>0.350476570322934</v>
      </c>
      <c r="Q426">
        <f t="shared" si="27"/>
        <v>-1.5538921181892897</v>
      </c>
    </row>
    <row r="427" spans="1:17" x14ac:dyDescent="0.2">
      <c r="A427">
        <v>425</v>
      </c>
      <c r="B427">
        <v>300</v>
      </c>
      <c r="C427">
        <v>56</v>
      </c>
      <c r="D427">
        <v>678</v>
      </c>
      <c r="E427">
        <v>379</v>
      </c>
      <c r="F427">
        <v>0.40104998800006703</v>
      </c>
      <c r="G427">
        <v>756</v>
      </c>
      <c r="H427">
        <v>370</v>
      </c>
      <c r="I427">
        <v>4.4826520269998502</v>
      </c>
      <c r="J427">
        <v>1.0373831775700899</v>
      </c>
      <c r="K427">
        <v>0.79631433286507602</v>
      </c>
      <c r="L427">
        <v>9.3678756476683898</v>
      </c>
      <c r="M427">
        <v>11.880859520601399</v>
      </c>
      <c r="N427">
        <f t="shared" si="24"/>
        <v>1.833697510435166</v>
      </c>
      <c r="O427">
        <f t="shared" si="25"/>
        <v>21.248735168269789</v>
      </c>
      <c r="P427">
        <f t="shared" si="26"/>
        <v>0.24106884470501388</v>
      </c>
      <c r="Q427">
        <f t="shared" si="27"/>
        <v>-2.5129838729330096</v>
      </c>
    </row>
    <row r="428" spans="1:17" x14ac:dyDescent="0.2">
      <c r="A428">
        <v>426</v>
      </c>
      <c r="B428">
        <v>300</v>
      </c>
      <c r="C428">
        <v>63</v>
      </c>
      <c r="D428">
        <v>864</v>
      </c>
      <c r="E428">
        <v>469</v>
      </c>
      <c r="F428">
        <v>0.47628329600001901</v>
      </c>
      <c r="G428">
        <v>831</v>
      </c>
      <c r="H428">
        <v>378</v>
      </c>
      <c r="I428">
        <v>7.1342839449998703</v>
      </c>
      <c r="J428">
        <v>1.0089285714285701</v>
      </c>
      <c r="K428">
        <v>0.80728309464397796</v>
      </c>
      <c r="L428">
        <v>9.2070707070707005</v>
      </c>
      <c r="M428">
        <v>11.3774786623474</v>
      </c>
      <c r="N428">
        <f t="shared" si="24"/>
        <v>1.816211666072548</v>
      </c>
      <c r="O428">
        <f t="shared" si="25"/>
        <v>20.584549369418099</v>
      </c>
      <c r="P428">
        <f t="shared" si="26"/>
        <v>0.2016454767845921</v>
      </c>
      <c r="Q428">
        <f t="shared" si="27"/>
        <v>-2.1704079552766995</v>
      </c>
    </row>
    <row r="429" spans="1:17" x14ac:dyDescent="0.2">
      <c r="A429">
        <v>427</v>
      </c>
      <c r="B429">
        <v>300</v>
      </c>
      <c r="C429">
        <v>48</v>
      </c>
      <c r="D429">
        <v>726</v>
      </c>
      <c r="E429">
        <v>369</v>
      </c>
      <c r="F429">
        <v>0.443478397000035</v>
      </c>
      <c r="G429">
        <v>837</v>
      </c>
      <c r="H429">
        <v>433</v>
      </c>
      <c r="I429">
        <v>4.7238972310001301</v>
      </c>
      <c r="J429">
        <v>1.0900000000000001</v>
      </c>
      <c r="K429">
        <v>0.98076500753238505</v>
      </c>
      <c r="L429">
        <v>8.71428571428571</v>
      </c>
      <c r="M429">
        <v>9.9672934528642294</v>
      </c>
      <c r="N429">
        <f t="shared" si="24"/>
        <v>2.0707650075323851</v>
      </c>
      <c r="O429">
        <f t="shared" si="25"/>
        <v>18.681579167149941</v>
      </c>
      <c r="P429">
        <f t="shared" si="26"/>
        <v>0.10923499246761503</v>
      </c>
      <c r="Q429">
        <f t="shared" si="27"/>
        <v>-1.2530077385785194</v>
      </c>
    </row>
    <row r="430" spans="1:17" x14ac:dyDescent="0.2">
      <c r="A430">
        <v>428</v>
      </c>
      <c r="B430">
        <v>300</v>
      </c>
      <c r="C430">
        <v>59</v>
      </c>
      <c r="D430">
        <v>906</v>
      </c>
      <c r="E430">
        <v>433</v>
      </c>
      <c r="F430">
        <v>0.45810308699992602</v>
      </c>
      <c r="G430">
        <v>828</v>
      </c>
      <c r="H430">
        <v>338</v>
      </c>
      <c r="I430">
        <v>4.6492175329999501</v>
      </c>
      <c r="J430">
        <v>1.21782178217821</v>
      </c>
      <c r="K430">
        <v>1.13105541176196</v>
      </c>
      <c r="L430">
        <v>8.7880184331797206</v>
      </c>
      <c r="M430">
        <v>11.616024377585999</v>
      </c>
      <c r="N430">
        <f t="shared" si="24"/>
        <v>2.34887719394017</v>
      </c>
      <c r="O430">
        <f t="shared" si="25"/>
        <v>20.40404281076572</v>
      </c>
      <c r="P430">
        <f t="shared" si="26"/>
        <v>8.6766370416250016E-2</v>
      </c>
      <c r="Q430">
        <f t="shared" si="27"/>
        <v>-2.8280059444062786</v>
      </c>
    </row>
    <row r="431" spans="1:17" x14ac:dyDescent="0.2">
      <c r="A431">
        <v>429</v>
      </c>
      <c r="B431">
        <v>300</v>
      </c>
      <c r="C431">
        <v>54</v>
      </c>
      <c r="D431">
        <v>678</v>
      </c>
      <c r="E431">
        <v>362</v>
      </c>
      <c r="F431">
        <v>0.48001451500022002</v>
      </c>
      <c r="G431">
        <v>726</v>
      </c>
      <c r="H431">
        <v>373</v>
      </c>
      <c r="I431">
        <v>2.5570104550001802</v>
      </c>
      <c r="J431">
        <v>0.94545454545454499</v>
      </c>
      <c r="K431">
        <v>0.81838381344922895</v>
      </c>
      <c r="L431">
        <v>10.2485875706214</v>
      </c>
      <c r="M431">
        <v>13.545708797202201</v>
      </c>
      <c r="N431">
        <f t="shared" si="24"/>
        <v>1.7638383589037741</v>
      </c>
      <c r="O431">
        <f t="shared" si="25"/>
        <v>23.794296367823598</v>
      </c>
      <c r="P431">
        <f t="shared" si="26"/>
        <v>0.12707073200531604</v>
      </c>
      <c r="Q431">
        <f t="shared" si="27"/>
        <v>-3.297121226580801</v>
      </c>
    </row>
    <row r="432" spans="1:17" x14ac:dyDescent="0.2">
      <c r="A432">
        <v>430</v>
      </c>
      <c r="B432">
        <v>300</v>
      </c>
      <c r="C432">
        <v>48</v>
      </c>
      <c r="D432">
        <v>681</v>
      </c>
      <c r="E432">
        <v>335</v>
      </c>
      <c r="F432">
        <v>0.38959123099993997</v>
      </c>
      <c r="G432">
        <v>714</v>
      </c>
      <c r="H432">
        <v>340</v>
      </c>
      <c r="I432">
        <v>2.0253227349999099</v>
      </c>
      <c r="J432">
        <v>1.1521739130434701</v>
      </c>
      <c r="K432">
        <v>0.95479092417381495</v>
      </c>
      <c r="L432">
        <v>8.6444444444444404</v>
      </c>
      <c r="M432">
        <v>11.8141263006162</v>
      </c>
      <c r="N432">
        <f t="shared" si="24"/>
        <v>2.1069648372172849</v>
      </c>
      <c r="O432">
        <f t="shared" si="25"/>
        <v>20.458570745060641</v>
      </c>
      <c r="P432">
        <f t="shared" si="26"/>
        <v>0.19738298886965511</v>
      </c>
      <c r="Q432">
        <f t="shared" si="27"/>
        <v>-3.1696818561717599</v>
      </c>
    </row>
    <row r="433" spans="1:17" x14ac:dyDescent="0.2">
      <c r="A433">
        <v>431</v>
      </c>
      <c r="B433">
        <v>300</v>
      </c>
      <c r="C433">
        <v>66</v>
      </c>
      <c r="D433">
        <v>843</v>
      </c>
      <c r="E433">
        <v>463</v>
      </c>
      <c r="F433">
        <v>0.60579179599972099</v>
      </c>
      <c r="G433">
        <v>966</v>
      </c>
      <c r="H433">
        <v>480</v>
      </c>
      <c r="I433">
        <v>7.4890895739999896</v>
      </c>
      <c r="J433">
        <v>1.00806451612903</v>
      </c>
      <c r="K433">
        <v>0.79814268008492795</v>
      </c>
      <c r="L433">
        <v>11.022624434389099</v>
      </c>
      <c r="M433">
        <v>14.598221995162101</v>
      </c>
      <c r="N433">
        <f t="shared" si="24"/>
        <v>1.8062071962139581</v>
      </c>
      <c r="O433">
        <f t="shared" si="25"/>
        <v>25.6208464295512</v>
      </c>
      <c r="P433">
        <f t="shared" si="26"/>
        <v>0.20992183604410208</v>
      </c>
      <c r="Q433">
        <f t="shared" si="27"/>
        <v>-3.5755975607730015</v>
      </c>
    </row>
    <row r="434" spans="1:17" x14ac:dyDescent="0.2">
      <c r="A434">
        <v>432</v>
      </c>
      <c r="B434">
        <v>300</v>
      </c>
      <c r="C434">
        <v>61</v>
      </c>
      <c r="D434">
        <v>753</v>
      </c>
      <c r="E434">
        <v>458</v>
      </c>
      <c r="F434">
        <v>0.52294359600000395</v>
      </c>
      <c r="G434">
        <v>882</v>
      </c>
      <c r="H434">
        <v>435</v>
      </c>
      <c r="I434">
        <v>5.0643228279996002</v>
      </c>
      <c r="J434">
        <v>1</v>
      </c>
      <c r="K434">
        <v>0.95498691090506505</v>
      </c>
      <c r="L434">
        <v>9.8082191780821901</v>
      </c>
      <c r="M434">
        <v>12.7103210507144</v>
      </c>
      <c r="N434">
        <f t="shared" si="24"/>
        <v>1.954986910905065</v>
      </c>
      <c r="O434">
        <f t="shared" si="25"/>
        <v>22.518540228796589</v>
      </c>
      <c r="P434">
        <f t="shared" si="26"/>
        <v>4.5013089094934955E-2</v>
      </c>
      <c r="Q434">
        <f t="shared" si="27"/>
        <v>-2.9021018726322101</v>
      </c>
    </row>
    <row r="435" spans="1:17" x14ac:dyDescent="0.2">
      <c r="A435">
        <v>433</v>
      </c>
      <c r="B435">
        <v>300</v>
      </c>
      <c r="C435">
        <v>47</v>
      </c>
      <c r="D435">
        <v>537</v>
      </c>
      <c r="E435">
        <v>306</v>
      </c>
      <c r="F435">
        <v>0.31507303400030601</v>
      </c>
      <c r="G435">
        <v>588</v>
      </c>
      <c r="H435">
        <v>251</v>
      </c>
      <c r="I435">
        <v>1.5442207920000299</v>
      </c>
      <c r="J435">
        <v>1.0843373493975901</v>
      </c>
      <c r="K435">
        <v>0.94683772069342098</v>
      </c>
      <c r="L435">
        <v>8.6052631578947292</v>
      </c>
      <c r="M435">
        <v>10.745352664204001</v>
      </c>
      <c r="N435">
        <f t="shared" si="24"/>
        <v>2.0311750700910109</v>
      </c>
      <c r="O435">
        <f t="shared" si="25"/>
        <v>19.350615822098732</v>
      </c>
      <c r="P435">
        <f t="shared" si="26"/>
        <v>0.1374996287041691</v>
      </c>
      <c r="Q435">
        <f t="shared" si="27"/>
        <v>-2.1400895063092715</v>
      </c>
    </row>
    <row r="436" spans="1:17" x14ac:dyDescent="0.2">
      <c r="A436">
        <v>434</v>
      </c>
      <c r="B436">
        <v>300</v>
      </c>
      <c r="C436">
        <v>46</v>
      </c>
      <c r="D436">
        <v>759</v>
      </c>
      <c r="E436">
        <v>386</v>
      </c>
      <c r="F436">
        <v>0.471554491999995</v>
      </c>
      <c r="G436">
        <v>879</v>
      </c>
      <c r="H436">
        <v>384</v>
      </c>
      <c r="I436">
        <v>2.8248886809997198</v>
      </c>
      <c r="J436">
        <v>1.34883720930232</v>
      </c>
      <c r="K436">
        <v>1.08657175685801</v>
      </c>
      <c r="L436">
        <v>8.2807881773399004</v>
      </c>
      <c r="M436">
        <v>10.010584318288</v>
      </c>
      <c r="N436">
        <f t="shared" si="24"/>
        <v>2.4354089661603302</v>
      </c>
      <c r="O436">
        <f t="shared" si="25"/>
        <v>18.2913724956279</v>
      </c>
      <c r="P436">
        <f t="shared" si="26"/>
        <v>0.26226545244430999</v>
      </c>
      <c r="Q436">
        <f t="shared" si="27"/>
        <v>-1.7297961409480997</v>
      </c>
    </row>
    <row r="437" spans="1:17" x14ac:dyDescent="0.2">
      <c r="A437">
        <v>435</v>
      </c>
      <c r="B437">
        <v>300</v>
      </c>
      <c r="C437">
        <v>56</v>
      </c>
      <c r="D437">
        <v>738</v>
      </c>
      <c r="E437">
        <v>388</v>
      </c>
      <c r="F437">
        <v>0.42267494499992597</v>
      </c>
      <c r="G437">
        <v>774</v>
      </c>
      <c r="H437">
        <v>358</v>
      </c>
      <c r="I437">
        <v>3.3424906590002998</v>
      </c>
      <c r="J437">
        <v>1.0679611650485401</v>
      </c>
      <c r="K437">
        <v>0.86194784968652505</v>
      </c>
      <c r="L437">
        <v>10.475935828877001</v>
      </c>
      <c r="M437">
        <v>14.2041346905062</v>
      </c>
      <c r="N437">
        <f t="shared" si="24"/>
        <v>1.929909014735065</v>
      </c>
      <c r="O437">
        <f t="shared" si="25"/>
        <v>24.6800705193832</v>
      </c>
      <c r="P437">
        <f t="shared" si="26"/>
        <v>0.20601331536201506</v>
      </c>
      <c r="Q437">
        <f t="shared" si="27"/>
        <v>-3.728198861629199</v>
      </c>
    </row>
    <row r="438" spans="1:17" x14ac:dyDescent="0.2">
      <c r="A438">
        <v>436</v>
      </c>
      <c r="B438">
        <v>300</v>
      </c>
      <c r="C438">
        <v>56</v>
      </c>
      <c r="D438">
        <v>1017</v>
      </c>
      <c r="E438">
        <v>504</v>
      </c>
      <c r="F438">
        <v>0.72509456999978195</v>
      </c>
      <c r="G438">
        <v>1152</v>
      </c>
      <c r="H438">
        <v>519</v>
      </c>
      <c r="I438">
        <v>3.1902126499999199</v>
      </c>
      <c r="J438">
        <v>1.13559322033898</v>
      </c>
      <c r="K438">
        <v>0.91053396736022296</v>
      </c>
      <c r="L438">
        <v>9.9045643153526903</v>
      </c>
      <c r="M438">
        <v>12.4984322633898</v>
      </c>
      <c r="N438">
        <f t="shared" si="24"/>
        <v>2.0461271876992031</v>
      </c>
      <c r="O438">
        <f t="shared" si="25"/>
        <v>22.402996578742489</v>
      </c>
      <c r="P438">
        <f t="shared" si="26"/>
        <v>0.22505925297875706</v>
      </c>
      <c r="Q438">
        <f t="shared" si="27"/>
        <v>-2.5938679480371096</v>
      </c>
    </row>
    <row r="439" spans="1:17" x14ac:dyDescent="0.2">
      <c r="A439">
        <v>437</v>
      </c>
      <c r="B439">
        <v>300</v>
      </c>
      <c r="C439">
        <v>59</v>
      </c>
      <c r="D439">
        <v>825</v>
      </c>
      <c r="E439">
        <v>458</v>
      </c>
      <c r="F439">
        <v>0.53904941600012501</v>
      </c>
      <c r="G439">
        <v>930</v>
      </c>
      <c r="H439">
        <v>444</v>
      </c>
      <c r="I439">
        <v>1.82433236399992</v>
      </c>
      <c r="J439">
        <v>1.0341880341880301</v>
      </c>
      <c r="K439">
        <v>0.80523526244881205</v>
      </c>
      <c r="L439">
        <v>10.0990566037735</v>
      </c>
      <c r="M439">
        <v>13.3601985303505</v>
      </c>
      <c r="N439">
        <f t="shared" si="24"/>
        <v>1.8394232966368422</v>
      </c>
      <c r="O439">
        <f t="shared" si="25"/>
        <v>23.459255134124</v>
      </c>
      <c r="P439">
        <f t="shared" si="26"/>
        <v>0.22895277173921802</v>
      </c>
      <c r="Q439">
        <f t="shared" si="27"/>
        <v>-3.2611419265770003</v>
      </c>
    </row>
    <row r="440" spans="1:17" x14ac:dyDescent="0.2">
      <c r="A440">
        <v>438</v>
      </c>
      <c r="B440">
        <v>300</v>
      </c>
      <c r="C440">
        <v>36</v>
      </c>
      <c r="D440">
        <v>591</v>
      </c>
      <c r="E440">
        <v>333</v>
      </c>
      <c r="F440">
        <v>0.32550926500016403</v>
      </c>
      <c r="G440">
        <v>666</v>
      </c>
      <c r="H440">
        <v>320</v>
      </c>
      <c r="I440">
        <v>2.2205749549998401</v>
      </c>
      <c r="J440">
        <v>1.3571428571428501</v>
      </c>
      <c r="K440">
        <v>1.01468804897598</v>
      </c>
      <c r="L440">
        <v>7.0670731707316996</v>
      </c>
      <c r="M440">
        <v>7.0608255386554397</v>
      </c>
      <c r="N440">
        <f t="shared" si="24"/>
        <v>2.3718309061188299</v>
      </c>
      <c r="O440">
        <f t="shared" si="25"/>
        <v>14.127898709387139</v>
      </c>
      <c r="P440">
        <f t="shared" si="26"/>
        <v>0.34245480816687013</v>
      </c>
      <c r="Q440">
        <f t="shared" si="27"/>
        <v>6.2476320762598903E-3</v>
      </c>
    </row>
    <row r="441" spans="1:17" x14ac:dyDescent="0.2">
      <c r="A441">
        <v>439</v>
      </c>
      <c r="B441">
        <v>300</v>
      </c>
      <c r="C441">
        <v>54</v>
      </c>
      <c r="D441">
        <v>897</v>
      </c>
      <c r="E441">
        <v>485</v>
      </c>
      <c r="F441">
        <v>0.53670336000004604</v>
      </c>
      <c r="G441">
        <v>909</v>
      </c>
      <c r="H441">
        <v>414</v>
      </c>
      <c r="I441">
        <v>2.4756935139998801</v>
      </c>
      <c r="J441">
        <v>1.2121212121212099</v>
      </c>
      <c r="K441">
        <v>1.0471001541315701</v>
      </c>
      <c r="L441">
        <v>9.5</v>
      </c>
      <c r="M441">
        <v>12.6205614545697</v>
      </c>
      <c r="N441">
        <f t="shared" si="24"/>
        <v>2.2592213662527802</v>
      </c>
      <c r="O441">
        <f t="shared" si="25"/>
        <v>22.1205614545697</v>
      </c>
      <c r="P441">
        <f t="shared" si="26"/>
        <v>0.16502105798963984</v>
      </c>
      <c r="Q441">
        <f t="shared" si="27"/>
        <v>-3.1205614545696996</v>
      </c>
    </row>
    <row r="442" spans="1:17" x14ac:dyDescent="0.2">
      <c r="A442">
        <v>440</v>
      </c>
      <c r="B442">
        <v>300</v>
      </c>
      <c r="C442">
        <v>62</v>
      </c>
      <c r="D442">
        <v>756</v>
      </c>
      <c r="E442">
        <v>381</v>
      </c>
      <c r="F442">
        <v>0.41500512699985798</v>
      </c>
      <c r="G442">
        <v>825</v>
      </c>
      <c r="H442">
        <v>359</v>
      </c>
      <c r="I442">
        <v>12.2150717900003</v>
      </c>
      <c r="J442">
        <v>0.952755905511811</v>
      </c>
      <c r="K442">
        <v>0.87716676797692095</v>
      </c>
      <c r="L442">
        <v>10.474178403755801</v>
      </c>
      <c r="M442">
        <v>14.813885755582101</v>
      </c>
      <c r="N442">
        <f t="shared" si="24"/>
        <v>1.8299226734887319</v>
      </c>
      <c r="O442">
        <f t="shared" si="25"/>
        <v>25.2880641593379</v>
      </c>
      <c r="P442">
        <f t="shared" si="26"/>
        <v>7.558913753489005E-2</v>
      </c>
      <c r="Q442">
        <f t="shared" si="27"/>
        <v>-4.3397073518263003</v>
      </c>
    </row>
    <row r="443" spans="1:17" x14ac:dyDescent="0.2">
      <c r="A443">
        <v>441</v>
      </c>
      <c r="B443">
        <v>300</v>
      </c>
      <c r="C443">
        <v>48</v>
      </c>
      <c r="D443">
        <v>612</v>
      </c>
      <c r="E443">
        <v>313</v>
      </c>
      <c r="F443">
        <v>0.39493443299988901</v>
      </c>
      <c r="G443">
        <v>738</v>
      </c>
      <c r="H443">
        <v>316</v>
      </c>
      <c r="I443">
        <v>4.93127016200014</v>
      </c>
      <c r="J443">
        <v>1.1954022988505699</v>
      </c>
      <c r="K443">
        <v>1.0486891703868499</v>
      </c>
      <c r="L443">
        <v>8.8352272727272698</v>
      </c>
      <c r="M443">
        <v>11.0212144580425</v>
      </c>
      <c r="N443">
        <f t="shared" si="24"/>
        <v>2.2440914692374196</v>
      </c>
      <c r="O443">
        <f t="shared" si="25"/>
        <v>19.85644173076977</v>
      </c>
      <c r="P443">
        <f t="shared" si="26"/>
        <v>0.14671312846371998</v>
      </c>
      <c r="Q443">
        <f t="shared" si="27"/>
        <v>-2.1859871853152306</v>
      </c>
    </row>
    <row r="444" spans="1:17" x14ac:dyDescent="0.2">
      <c r="A444">
        <v>442</v>
      </c>
      <c r="B444">
        <v>300</v>
      </c>
      <c r="C444">
        <v>56</v>
      </c>
      <c r="D444">
        <v>870</v>
      </c>
      <c r="E444">
        <v>427</v>
      </c>
      <c r="F444">
        <v>0.49783061400012202</v>
      </c>
      <c r="G444">
        <v>903</v>
      </c>
      <c r="H444">
        <v>423</v>
      </c>
      <c r="I444">
        <v>2.8330059990002998</v>
      </c>
      <c r="J444">
        <v>1.26732673267326</v>
      </c>
      <c r="K444">
        <v>0.96360594539377697</v>
      </c>
      <c r="L444">
        <v>8.1746724890829601</v>
      </c>
      <c r="M444">
        <v>10.2983894743838</v>
      </c>
      <c r="N444">
        <f t="shared" si="24"/>
        <v>2.2309326780670369</v>
      </c>
      <c r="O444">
        <f t="shared" si="25"/>
        <v>18.473061963466762</v>
      </c>
      <c r="P444">
        <f t="shared" si="26"/>
        <v>0.30372078727948304</v>
      </c>
      <c r="Q444">
        <f t="shared" si="27"/>
        <v>-2.12371698530084</v>
      </c>
    </row>
    <row r="445" spans="1:17" x14ac:dyDescent="0.2">
      <c r="A445">
        <v>443</v>
      </c>
      <c r="B445">
        <v>300</v>
      </c>
      <c r="C445">
        <v>63</v>
      </c>
      <c r="D445">
        <v>732</v>
      </c>
      <c r="E445">
        <v>397</v>
      </c>
      <c r="F445">
        <v>0.39270621300010999</v>
      </c>
      <c r="G445">
        <v>744</v>
      </c>
      <c r="H445">
        <v>354</v>
      </c>
      <c r="I445">
        <v>3.3203670210000298</v>
      </c>
      <c r="J445">
        <v>0.91869918699186903</v>
      </c>
      <c r="K445">
        <v>0.74999724590236105</v>
      </c>
      <c r="L445">
        <v>10.0203045685279</v>
      </c>
      <c r="M445">
        <v>13.9654975106302</v>
      </c>
      <c r="N445">
        <f t="shared" si="24"/>
        <v>1.66869643289423</v>
      </c>
      <c r="O445">
        <f t="shared" si="25"/>
        <v>23.985802079158098</v>
      </c>
      <c r="P445">
        <f t="shared" si="26"/>
        <v>0.16870194108950798</v>
      </c>
      <c r="Q445">
        <f t="shared" si="27"/>
        <v>-3.9451929421023006</v>
      </c>
    </row>
    <row r="446" spans="1:17" x14ac:dyDescent="0.2">
      <c r="A446">
        <v>444</v>
      </c>
      <c r="B446">
        <v>300</v>
      </c>
      <c r="C446">
        <v>47</v>
      </c>
      <c r="D446">
        <v>648</v>
      </c>
      <c r="E446">
        <v>344</v>
      </c>
      <c r="F446">
        <v>0.38705833399990203</v>
      </c>
      <c r="G446">
        <v>699</v>
      </c>
      <c r="H446">
        <v>292</v>
      </c>
      <c r="I446">
        <v>2.2213654530000801</v>
      </c>
      <c r="J446">
        <v>1.2068965517241299</v>
      </c>
      <c r="K446">
        <v>1.10524279367775</v>
      </c>
      <c r="L446">
        <v>7.7055555555555504</v>
      </c>
      <c r="M446">
        <v>9.21996458309793</v>
      </c>
      <c r="N446">
        <f t="shared" si="24"/>
        <v>2.3121393454018797</v>
      </c>
      <c r="O446">
        <f t="shared" si="25"/>
        <v>16.925520138653482</v>
      </c>
      <c r="P446">
        <f t="shared" si="26"/>
        <v>0.10165375804637988</v>
      </c>
      <c r="Q446">
        <f t="shared" si="27"/>
        <v>-1.5144090275423796</v>
      </c>
    </row>
    <row r="447" spans="1:17" x14ac:dyDescent="0.2">
      <c r="A447">
        <v>445</v>
      </c>
      <c r="B447">
        <v>300</v>
      </c>
      <c r="C447">
        <v>50</v>
      </c>
      <c r="D447">
        <v>636</v>
      </c>
      <c r="E447">
        <v>321</v>
      </c>
      <c r="F447">
        <v>0.40940811700011098</v>
      </c>
      <c r="G447">
        <v>717</v>
      </c>
      <c r="H447">
        <v>338</v>
      </c>
      <c r="I447">
        <v>1.9232080520000601</v>
      </c>
      <c r="J447">
        <v>1.2222222222222201</v>
      </c>
      <c r="K447">
        <v>0.99752780833170795</v>
      </c>
      <c r="L447">
        <v>8.5578947368420994</v>
      </c>
      <c r="M447">
        <v>10.444052237844</v>
      </c>
      <c r="N447">
        <f t="shared" si="24"/>
        <v>2.2197500305539282</v>
      </c>
      <c r="O447">
        <f t="shared" si="25"/>
        <v>19.001946974686099</v>
      </c>
      <c r="P447">
        <f t="shared" si="26"/>
        <v>0.22469441389051215</v>
      </c>
      <c r="Q447">
        <f t="shared" si="27"/>
        <v>-1.8861575010019003</v>
      </c>
    </row>
    <row r="448" spans="1:17" x14ac:dyDescent="0.2">
      <c r="A448">
        <v>446</v>
      </c>
      <c r="B448">
        <v>300</v>
      </c>
      <c r="C448">
        <v>57</v>
      </c>
      <c r="D448">
        <v>684</v>
      </c>
      <c r="E448">
        <v>369</v>
      </c>
      <c r="F448">
        <v>0.372492898000018</v>
      </c>
      <c r="G448">
        <v>765</v>
      </c>
      <c r="H448">
        <v>332</v>
      </c>
      <c r="I448">
        <v>2.9566658730000199</v>
      </c>
      <c r="J448">
        <v>0.90090090090090003</v>
      </c>
      <c r="K448">
        <v>0.82696617962976005</v>
      </c>
      <c r="L448">
        <v>9.5380116959064303</v>
      </c>
      <c r="M448">
        <v>12.633961222182201</v>
      </c>
      <c r="N448">
        <f t="shared" si="24"/>
        <v>1.7278670805306602</v>
      </c>
      <c r="O448">
        <f t="shared" si="25"/>
        <v>22.171972918088631</v>
      </c>
      <c r="P448">
        <f t="shared" si="26"/>
        <v>7.393472127113998E-2</v>
      </c>
      <c r="Q448">
        <f t="shared" si="27"/>
        <v>-3.0959495262757706</v>
      </c>
    </row>
    <row r="449" spans="1:17" x14ac:dyDescent="0.2">
      <c r="A449">
        <v>447</v>
      </c>
      <c r="B449">
        <v>300</v>
      </c>
      <c r="C449">
        <v>54</v>
      </c>
      <c r="D449">
        <v>696</v>
      </c>
      <c r="E449">
        <v>359</v>
      </c>
      <c r="F449">
        <v>0.50585275299999899</v>
      </c>
      <c r="G449">
        <v>774</v>
      </c>
      <c r="H449">
        <v>342</v>
      </c>
      <c r="I449">
        <v>1.7263904820001601</v>
      </c>
      <c r="J449">
        <v>1.1847826086956501</v>
      </c>
      <c r="K449">
        <v>0.89599771721961396</v>
      </c>
      <c r="L449">
        <v>8.1016042780748592</v>
      </c>
      <c r="M449">
        <v>9.9375239598719798</v>
      </c>
      <c r="N449">
        <f t="shared" si="24"/>
        <v>2.080780325915264</v>
      </c>
      <c r="O449">
        <f t="shared" si="25"/>
        <v>18.039128237946841</v>
      </c>
      <c r="P449">
        <f t="shared" si="26"/>
        <v>0.28878489147603614</v>
      </c>
      <c r="Q449">
        <f t="shared" si="27"/>
        <v>-1.8359196817971206</v>
      </c>
    </row>
    <row r="450" spans="1:17" x14ac:dyDescent="0.2">
      <c r="A450">
        <v>448</v>
      </c>
      <c r="B450">
        <v>300</v>
      </c>
      <c r="C450">
        <v>47</v>
      </c>
      <c r="D450">
        <v>666</v>
      </c>
      <c r="E450">
        <v>375</v>
      </c>
      <c r="F450">
        <v>0.36159964299986302</v>
      </c>
      <c r="G450">
        <v>687</v>
      </c>
      <c r="H450">
        <v>328</v>
      </c>
      <c r="I450">
        <v>3.96105503399985</v>
      </c>
      <c r="J450">
        <v>1.1818181818181801</v>
      </c>
      <c r="K450">
        <v>0.95994145827013</v>
      </c>
      <c r="L450">
        <v>8.3351955307262493</v>
      </c>
      <c r="M450">
        <v>9.8525124459743996</v>
      </c>
      <c r="N450">
        <f t="shared" si="24"/>
        <v>2.1417596400883099</v>
      </c>
      <c r="O450">
        <f t="shared" si="25"/>
        <v>18.187707976700651</v>
      </c>
      <c r="P450">
        <f t="shared" si="26"/>
        <v>0.2218767235480501</v>
      </c>
      <c r="Q450">
        <f t="shared" si="27"/>
        <v>-1.5173169152481503</v>
      </c>
    </row>
    <row r="451" spans="1:17" x14ac:dyDescent="0.2">
      <c r="A451">
        <v>449</v>
      </c>
      <c r="B451">
        <v>300</v>
      </c>
      <c r="C451">
        <v>61</v>
      </c>
      <c r="D451">
        <v>843</v>
      </c>
      <c r="E451">
        <v>407</v>
      </c>
      <c r="F451">
        <v>0.460281019999911</v>
      </c>
      <c r="G451">
        <v>849</v>
      </c>
      <c r="H451">
        <v>461</v>
      </c>
      <c r="I451">
        <v>5.1589710029997997</v>
      </c>
      <c r="J451">
        <v>0.92741935483870896</v>
      </c>
      <c r="K451">
        <v>0.87227351341539405</v>
      </c>
      <c r="L451">
        <v>9.9257425742574199</v>
      </c>
      <c r="M451">
        <v>14.7288842207812</v>
      </c>
      <c r="N451">
        <f t="shared" ref="N451:N514" si="28">J451+K451</f>
        <v>1.7996928682541031</v>
      </c>
      <c r="O451">
        <f t="shared" ref="O451:O514" si="29">L451+M451</f>
        <v>24.65462679503862</v>
      </c>
      <c r="P451">
        <f t="shared" ref="P451:P514" si="30">J451-K451</f>
        <v>5.5145841423314912E-2</v>
      </c>
      <c r="Q451">
        <f t="shared" ref="Q451:Q514" si="31">L451-M451</f>
        <v>-4.8031416465237804</v>
      </c>
    </row>
    <row r="452" spans="1:17" x14ac:dyDescent="0.2">
      <c r="A452">
        <v>450</v>
      </c>
      <c r="B452">
        <v>300</v>
      </c>
      <c r="C452">
        <v>58</v>
      </c>
      <c r="D452">
        <v>867</v>
      </c>
      <c r="E452">
        <v>473</v>
      </c>
      <c r="F452">
        <v>0.55747914199991999</v>
      </c>
      <c r="G452">
        <v>972</v>
      </c>
      <c r="H452">
        <v>481</v>
      </c>
      <c r="I452">
        <v>2.2620103240001299</v>
      </c>
      <c r="J452">
        <v>1.05172413793103</v>
      </c>
      <c r="K452">
        <v>0.849389512879558</v>
      </c>
      <c r="L452">
        <v>9.8738317757009302</v>
      </c>
      <c r="M452">
        <v>13.883290813858499</v>
      </c>
      <c r="N452">
        <f t="shared" si="28"/>
        <v>1.9011136508105881</v>
      </c>
      <c r="O452">
        <f t="shared" si="29"/>
        <v>23.75712258955943</v>
      </c>
      <c r="P452">
        <f t="shared" si="30"/>
        <v>0.20233462505147204</v>
      </c>
      <c r="Q452">
        <f t="shared" si="31"/>
        <v>-4.0094590381575692</v>
      </c>
    </row>
    <row r="453" spans="1:17" x14ac:dyDescent="0.2">
      <c r="A453">
        <v>451</v>
      </c>
      <c r="B453">
        <v>300</v>
      </c>
      <c r="C453">
        <v>55</v>
      </c>
      <c r="D453">
        <v>636</v>
      </c>
      <c r="E453">
        <v>359</v>
      </c>
      <c r="F453">
        <v>0.344426564000059</v>
      </c>
      <c r="G453">
        <v>738</v>
      </c>
      <c r="H453">
        <v>305</v>
      </c>
      <c r="I453">
        <v>1.7537429860003599</v>
      </c>
      <c r="J453">
        <v>1.04807692307692</v>
      </c>
      <c r="K453">
        <v>0.84784577348790302</v>
      </c>
      <c r="L453">
        <v>9.0537634408602106</v>
      </c>
      <c r="M453">
        <v>11.332098849336599</v>
      </c>
      <c r="N453">
        <f t="shared" si="28"/>
        <v>1.895922696564823</v>
      </c>
      <c r="O453">
        <f t="shared" si="29"/>
        <v>20.385862290196812</v>
      </c>
      <c r="P453">
        <f t="shared" si="30"/>
        <v>0.200231149589017</v>
      </c>
      <c r="Q453">
        <f t="shared" si="31"/>
        <v>-2.2783354084763889</v>
      </c>
    </row>
    <row r="454" spans="1:17" x14ac:dyDescent="0.2">
      <c r="A454">
        <v>452</v>
      </c>
      <c r="B454">
        <v>300</v>
      </c>
      <c r="C454">
        <v>39</v>
      </c>
      <c r="D454">
        <v>591</v>
      </c>
      <c r="E454">
        <v>283</v>
      </c>
      <c r="F454">
        <v>0.47800480799969502</v>
      </c>
      <c r="G454">
        <v>693</v>
      </c>
      <c r="H454">
        <v>330</v>
      </c>
      <c r="I454">
        <v>1.78149824899992</v>
      </c>
      <c r="J454">
        <v>1.3285714285714201</v>
      </c>
      <c r="K454">
        <v>1.0102535547564</v>
      </c>
      <c r="L454">
        <v>7.2675159235668696</v>
      </c>
      <c r="M454">
        <v>8.4930711104222496</v>
      </c>
      <c r="N454">
        <f t="shared" si="28"/>
        <v>2.3388249833278199</v>
      </c>
      <c r="O454">
        <f t="shared" si="29"/>
        <v>15.760587033989118</v>
      </c>
      <c r="P454">
        <f t="shared" si="30"/>
        <v>0.31831787381502008</v>
      </c>
      <c r="Q454">
        <f t="shared" si="31"/>
        <v>-1.22555518685538</v>
      </c>
    </row>
    <row r="455" spans="1:17" x14ac:dyDescent="0.2">
      <c r="A455">
        <v>453</v>
      </c>
      <c r="B455">
        <v>300</v>
      </c>
      <c r="C455">
        <v>43</v>
      </c>
      <c r="D455">
        <v>849</v>
      </c>
      <c r="E455">
        <v>396</v>
      </c>
      <c r="F455">
        <v>0.50316811099992198</v>
      </c>
      <c r="G455">
        <v>771</v>
      </c>
      <c r="H455">
        <v>333</v>
      </c>
      <c r="I455">
        <v>4.3509054760002002</v>
      </c>
      <c r="J455">
        <v>1.35365853658536</v>
      </c>
      <c r="K455">
        <v>0.97994463780299002</v>
      </c>
      <c r="L455">
        <v>7.4526315789473596</v>
      </c>
      <c r="M455">
        <v>8.6447652807350792</v>
      </c>
      <c r="N455">
        <f t="shared" si="28"/>
        <v>2.3336031743883501</v>
      </c>
      <c r="O455">
        <f t="shared" si="29"/>
        <v>16.097396859682441</v>
      </c>
      <c r="P455">
        <f t="shared" si="30"/>
        <v>0.37371389878236994</v>
      </c>
      <c r="Q455">
        <f t="shared" si="31"/>
        <v>-1.1921337017877196</v>
      </c>
    </row>
    <row r="456" spans="1:17" x14ac:dyDescent="0.2">
      <c r="A456">
        <v>454</v>
      </c>
      <c r="B456">
        <v>300</v>
      </c>
      <c r="C456">
        <v>55</v>
      </c>
      <c r="D456">
        <v>792</v>
      </c>
      <c r="E456">
        <v>395</v>
      </c>
      <c r="F456">
        <v>0.54348548500001903</v>
      </c>
      <c r="G456">
        <v>840</v>
      </c>
      <c r="H456">
        <v>394</v>
      </c>
      <c r="I456">
        <v>2.1261859469996098</v>
      </c>
      <c r="J456">
        <v>1.1523809523809501</v>
      </c>
      <c r="K456">
        <v>1.03077365656372</v>
      </c>
      <c r="L456">
        <v>8.6948356807511704</v>
      </c>
      <c r="M456">
        <v>11.2757091361162</v>
      </c>
      <c r="N456">
        <f t="shared" si="28"/>
        <v>2.1831546089446698</v>
      </c>
      <c r="O456">
        <f t="shared" si="29"/>
        <v>19.97054481686737</v>
      </c>
      <c r="P456">
        <f t="shared" si="30"/>
        <v>0.12160729581723007</v>
      </c>
      <c r="Q456">
        <f t="shared" si="31"/>
        <v>-2.5808734553650297</v>
      </c>
    </row>
    <row r="457" spans="1:17" x14ac:dyDescent="0.2">
      <c r="A457">
        <v>455</v>
      </c>
      <c r="B457">
        <v>300</v>
      </c>
      <c r="C457">
        <v>49</v>
      </c>
      <c r="D457">
        <v>660</v>
      </c>
      <c r="E457">
        <v>354</v>
      </c>
      <c r="F457">
        <v>0.38939595800002202</v>
      </c>
      <c r="G457">
        <v>855</v>
      </c>
      <c r="H457">
        <v>448</v>
      </c>
      <c r="I457">
        <v>2.60772721100011</v>
      </c>
      <c r="J457">
        <v>1.4756097560975601</v>
      </c>
      <c r="K457">
        <v>1.0957301803808699</v>
      </c>
      <c r="L457">
        <v>7.0904761904761902</v>
      </c>
      <c r="M457">
        <v>9.4549762540007904</v>
      </c>
      <c r="N457">
        <f t="shared" si="28"/>
        <v>2.57133993647843</v>
      </c>
      <c r="O457">
        <f t="shared" si="29"/>
        <v>16.545452444476979</v>
      </c>
      <c r="P457">
        <f t="shared" si="30"/>
        <v>0.37987957571669018</v>
      </c>
      <c r="Q457">
        <f t="shared" si="31"/>
        <v>-2.3645000635246003</v>
      </c>
    </row>
    <row r="458" spans="1:17" x14ac:dyDescent="0.2">
      <c r="A458">
        <v>456</v>
      </c>
      <c r="B458">
        <v>300</v>
      </c>
      <c r="C458">
        <v>62</v>
      </c>
      <c r="D458">
        <v>702</v>
      </c>
      <c r="E458">
        <v>405</v>
      </c>
      <c r="F458">
        <v>0.47072905200002402</v>
      </c>
      <c r="G458">
        <v>705</v>
      </c>
      <c r="H458">
        <v>336</v>
      </c>
      <c r="I458">
        <v>1.95086297800025</v>
      </c>
      <c r="J458">
        <v>0.99065420560747597</v>
      </c>
      <c r="K458">
        <v>0.89123800384165497</v>
      </c>
      <c r="L458">
        <v>9.5</v>
      </c>
      <c r="M458">
        <v>12.5841611206751</v>
      </c>
      <c r="N458">
        <f t="shared" si="28"/>
        <v>1.881892209449131</v>
      </c>
      <c r="O458">
        <f t="shared" si="29"/>
        <v>22.084161120675098</v>
      </c>
      <c r="P458">
        <f t="shared" si="30"/>
        <v>9.9416201765821E-2</v>
      </c>
      <c r="Q458">
        <f t="shared" si="31"/>
        <v>-3.0841611206751001</v>
      </c>
    </row>
    <row r="459" spans="1:17" x14ac:dyDescent="0.2">
      <c r="A459">
        <v>457</v>
      </c>
      <c r="B459">
        <v>300</v>
      </c>
      <c r="C459">
        <v>72</v>
      </c>
      <c r="D459">
        <v>846</v>
      </c>
      <c r="E459">
        <v>500</v>
      </c>
      <c r="F459">
        <v>0.42843581900024202</v>
      </c>
      <c r="G459">
        <v>876</v>
      </c>
      <c r="H459">
        <v>400</v>
      </c>
      <c r="I459">
        <v>2.26035572099999</v>
      </c>
      <c r="J459">
        <v>0.94074074074073999</v>
      </c>
      <c r="K459">
        <v>0.79594307411339404</v>
      </c>
      <c r="L459">
        <v>11.2</v>
      </c>
      <c r="M459">
        <v>16.9078548478378</v>
      </c>
      <c r="N459">
        <f t="shared" si="28"/>
        <v>1.7366838148541341</v>
      </c>
      <c r="O459">
        <f t="shared" si="29"/>
        <v>28.1078548478378</v>
      </c>
      <c r="P459">
        <f t="shared" si="30"/>
        <v>0.14479766662734594</v>
      </c>
      <c r="Q459">
        <f t="shared" si="31"/>
        <v>-5.7078548478378011</v>
      </c>
    </row>
    <row r="460" spans="1:17" x14ac:dyDescent="0.2">
      <c r="A460">
        <v>458</v>
      </c>
      <c r="B460">
        <v>300</v>
      </c>
      <c r="C460">
        <v>48</v>
      </c>
      <c r="D460">
        <v>579</v>
      </c>
      <c r="E460">
        <v>324</v>
      </c>
      <c r="F460">
        <v>0.47114226399980902</v>
      </c>
      <c r="G460">
        <v>753</v>
      </c>
      <c r="H460">
        <v>394</v>
      </c>
      <c r="I460">
        <v>2.80538992099991</v>
      </c>
      <c r="J460">
        <v>1.3658536585365799</v>
      </c>
      <c r="K460">
        <v>0.86267020408914097</v>
      </c>
      <c r="L460">
        <v>7.5721649484536</v>
      </c>
      <c r="M460">
        <v>10.152824423115201</v>
      </c>
      <c r="N460">
        <f t="shared" si="28"/>
        <v>2.2285238626257211</v>
      </c>
      <c r="O460">
        <f t="shared" si="29"/>
        <v>17.7249893715688</v>
      </c>
      <c r="P460">
        <f t="shared" si="30"/>
        <v>0.50318345444743895</v>
      </c>
      <c r="Q460">
        <f t="shared" si="31"/>
        <v>-2.5806594746616005</v>
      </c>
    </row>
    <row r="461" spans="1:17" x14ac:dyDescent="0.2">
      <c r="A461">
        <v>459</v>
      </c>
      <c r="B461">
        <v>300</v>
      </c>
      <c r="C461">
        <v>58</v>
      </c>
      <c r="D461">
        <v>765</v>
      </c>
      <c r="E461">
        <v>402</v>
      </c>
      <c r="F461">
        <v>0.42932930899996702</v>
      </c>
      <c r="G461">
        <v>867</v>
      </c>
      <c r="H461">
        <v>360</v>
      </c>
      <c r="I461">
        <v>2.1010555039997598</v>
      </c>
      <c r="J461">
        <v>1.0254237288135499</v>
      </c>
      <c r="K461">
        <v>0.98687887058121504</v>
      </c>
      <c r="L461">
        <v>10.1698113207547</v>
      </c>
      <c r="M461">
        <v>13.697177576030199</v>
      </c>
      <c r="N461">
        <f t="shared" si="28"/>
        <v>2.012302599394765</v>
      </c>
      <c r="O461">
        <f t="shared" si="29"/>
        <v>23.8669888967849</v>
      </c>
      <c r="P461">
        <f t="shared" si="30"/>
        <v>3.8544858232334889E-2</v>
      </c>
      <c r="Q461">
        <f t="shared" si="31"/>
        <v>-3.5273662552754992</v>
      </c>
    </row>
    <row r="462" spans="1:17" x14ac:dyDescent="0.2">
      <c r="A462">
        <v>460</v>
      </c>
      <c r="B462">
        <v>300</v>
      </c>
      <c r="C462">
        <v>54</v>
      </c>
      <c r="D462">
        <v>834</v>
      </c>
      <c r="E462">
        <v>398</v>
      </c>
      <c r="F462">
        <v>0.52579209700024798</v>
      </c>
      <c r="G462">
        <v>900</v>
      </c>
      <c r="H462">
        <v>410</v>
      </c>
      <c r="I462">
        <v>2.2896992519999899</v>
      </c>
      <c r="J462">
        <v>1.0803571428571399</v>
      </c>
      <c r="K462">
        <v>0.94621796848165496</v>
      </c>
      <c r="L462">
        <v>10.089622641509401</v>
      </c>
      <c r="M462">
        <v>12.773664160451901</v>
      </c>
      <c r="N462">
        <f t="shared" si="28"/>
        <v>2.0265751113387949</v>
      </c>
      <c r="O462">
        <f t="shared" si="29"/>
        <v>22.863286801961301</v>
      </c>
      <c r="P462">
        <f t="shared" si="30"/>
        <v>0.13413917437548495</v>
      </c>
      <c r="Q462">
        <f t="shared" si="31"/>
        <v>-2.6840415189425002</v>
      </c>
    </row>
    <row r="463" spans="1:17" x14ac:dyDescent="0.2">
      <c r="A463">
        <v>461</v>
      </c>
      <c r="B463">
        <v>300</v>
      </c>
      <c r="C463">
        <v>49</v>
      </c>
      <c r="D463">
        <v>783</v>
      </c>
      <c r="E463">
        <v>419</v>
      </c>
      <c r="F463">
        <v>0.51416717300025905</v>
      </c>
      <c r="G463">
        <v>780</v>
      </c>
      <c r="H463">
        <v>349</v>
      </c>
      <c r="I463">
        <v>2.3511910520000998</v>
      </c>
      <c r="J463">
        <v>1.35227272727272</v>
      </c>
      <c r="K463">
        <v>1.18743203372266</v>
      </c>
      <c r="L463">
        <v>7.9219512195121897</v>
      </c>
      <c r="M463">
        <v>9.6218124197846802</v>
      </c>
      <c r="N463">
        <f t="shared" si="28"/>
        <v>2.53970476099538</v>
      </c>
      <c r="O463">
        <f t="shared" si="29"/>
        <v>17.54376363929687</v>
      </c>
      <c r="P463">
        <f t="shared" si="30"/>
        <v>0.16484069355005992</v>
      </c>
      <c r="Q463">
        <f t="shared" si="31"/>
        <v>-1.6998612002724904</v>
      </c>
    </row>
    <row r="464" spans="1:17" x14ac:dyDescent="0.2">
      <c r="A464">
        <v>462</v>
      </c>
      <c r="B464">
        <v>300</v>
      </c>
      <c r="C464">
        <v>49</v>
      </c>
      <c r="D464">
        <v>774</v>
      </c>
      <c r="E464">
        <v>366</v>
      </c>
      <c r="F464">
        <v>0.40697902399961</v>
      </c>
      <c r="G464">
        <v>864</v>
      </c>
      <c r="H464">
        <v>414</v>
      </c>
      <c r="I464">
        <v>2.2594348590000601</v>
      </c>
      <c r="J464">
        <v>1.1499999999999999</v>
      </c>
      <c r="K464">
        <v>0.89861003778057102</v>
      </c>
      <c r="L464">
        <v>10.07</v>
      </c>
      <c r="M464">
        <v>13.867771991203201</v>
      </c>
      <c r="N464">
        <f t="shared" si="28"/>
        <v>2.0486100377805707</v>
      </c>
      <c r="O464">
        <f t="shared" si="29"/>
        <v>23.937771991203199</v>
      </c>
      <c r="P464">
        <f t="shared" si="30"/>
        <v>0.25138996221942889</v>
      </c>
      <c r="Q464">
        <f t="shared" si="31"/>
        <v>-3.7977719912032004</v>
      </c>
    </row>
    <row r="465" spans="1:17" x14ac:dyDescent="0.2">
      <c r="A465">
        <v>463</v>
      </c>
      <c r="B465">
        <v>300</v>
      </c>
      <c r="C465">
        <v>49</v>
      </c>
      <c r="D465">
        <v>702</v>
      </c>
      <c r="E465">
        <v>363</v>
      </c>
      <c r="F465">
        <v>0.40609239600007602</v>
      </c>
      <c r="G465">
        <v>753</v>
      </c>
      <c r="H465">
        <v>335</v>
      </c>
      <c r="I465">
        <v>3.9661166519999802</v>
      </c>
      <c r="J465">
        <v>1.32926829268292</v>
      </c>
      <c r="K465">
        <v>0.91137631178211598</v>
      </c>
      <c r="L465">
        <v>7.31937172774869</v>
      </c>
      <c r="M465">
        <v>8.71825380127774</v>
      </c>
      <c r="N465">
        <f t="shared" si="28"/>
        <v>2.2406446044650359</v>
      </c>
      <c r="O465">
        <f t="shared" si="29"/>
        <v>16.037625529026428</v>
      </c>
      <c r="P465">
        <f t="shared" si="30"/>
        <v>0.41789198090080404</v>
      </c>
      <c r="Q465">
        <f t="shared" si="31"/>
        <v>-1.3988820735290499</v>
      </c>
    </row>
    <row r="466" spans="1:17" x14ac:dyDescent="0.2">
      <c r="A466">
        <v>464</v>
      </c>
      <c r="B466">
        <v>300</v>
      </c>
      <c r="C466">
        <v>64</v>
      </c>
      <c r="D466">
        <v>723</v>
      </c>
      <c r="E466">
        <v>380</v>
      </c>
      <c r="F466">
        <v>0.41034816499995902</v>
      </c>
      <c r="G466">
        <v>783</v>
      </c>
      <c r="H466">
        <v>332</v>
      </c>
      <c r="I466">
        <v>1.73344613000017</v>
      </c>
      <c r="J466">
        <v>0.87692307692307603</v>
      </c>
      <c r="K466">
        <v>0.82289717663485096</v>
      </c>
      <c r="L466">
        <v>12.4314720812182</v>
      </c>
      <c r="M466">
        <v>18.1012836958332</v>
      </c>
      <c r="N466">
        <f t="shared" si="28"/>
        <v>1.699820253557927</v>
      </c>
      <c r="O466">
        <f t="shared" si="29"/>
        <v>30.532755777051399</v>
      </c>
      <c r="P466">
        <f t="shared" si="30"/>
        <v>5.4025900288225071E-2</v>
      </c>
      <c r="Q466">
        <f t="shared" si="31"/>
        <v>-5.6698116146149999</v>
      </c>
    </row>
    <row r="467" spans="1:17" x14ac:dyDescent="0.2">
      <c r="A467">
        <v>465</v>
      </c>
      <c r="B467">
        <v>300</v>
      </c>
      <c r="C467">
        <v>57</v>
      </c>
      <c r="D467">
        <v>693</v>
      </c>
      <c r="E467">
        <v>364</v>
      </c>
      <c r="F467">
        <v>0.36861120800040198</v>
      </c>
      <c r="G467">
        <v>753</v>
      </c>
      <c r="H467">
        <v>349</v>
      </c>
      <c r="I467">
        <v>1.4292959280001001</v>
      </c>
      <c r="J467">
        <v>0.9</v>
      </c>
      <c r="K467">
        <v>0.8</v>
      </c>
      <c r="L467">
        <v>10.9251336898395</v>
      </c>
      <c r="M467">
        <v>15.096649745499001</v>
      </c>
      <c r="N467">
        <f t="shared" si="28"/>
        <v>1.7000000000000002</v>
      </c>
      <c r="O467">
        <f t="shared" si="29"/>
        <v>26.021783435338499</v>
      </c>
      <c r="P467">
        <f t="shared" si="30"/>
        <v>9.9999999999999978E-2</v>
      </c>
      <c r="Q467">
        <f t="shared" si="31"/>
        <v>-4.1715160556595006</v>
      </c>
    </row>
    <row r="468" spans="1:17" x14ac:dyDescent="0.2">
      <c r="A468">
        <v>466</v>
      </c>
      <c r="B468">
        <v>300</v>
      </c>
      <c r="C468">
        <v>47</v>
      </c>
      <c r="D468">
        <v>540</v>
      </c>
      <c r="E468">
        <v>307</v>
      </c>
      <c r="F468">
        <v>0.31922350299964802</v>
      </c>
      <c r="G468">
        <v>618</v>
      </c>
      <c r="H468">
        <v>276</v>
      </c>
      <c r="I468">
        <v>3.3141201170001202</v>
      </c>
      <c r="J468">
        <v>1.1176470588235199</v>
      </c>
      <c r="K468">
        <v>0.96298267904381696</v>
      </c>
      <c r="L468">
        <v>7.6139240506329102</v>
      </c>
      <c r="M468">
        <v>8.9263687625691794</v>
      </c>
      <c r="N468">
        <f t="shared" si="28"/>
        <v>2.0806297378673371</v>
      </c>
      <c r="O468">
        <f t="shared" si="29"/>
        <v>16.54029281320209</v>
      </c>
      <c r="P468">
        <f t="shared" si="30"/>
        <v>0.15466437977970293</v>
      </c>
      <c r="Q468">
        <f t="shared" si="31"/>
        <v>-1.3124447119362692</v>
      </c>
    </row>
    <row r="469" spans="1:17" x14ac:dyDescent="0.2">
      <c r="A469">
        <v>467</v>
      </c>
      <c r="B469">
        <v>300</v>
      </c>
      <c r="C469">
        <v>51</v>
      </c>
      <c r="D469">
        <v>819</v>
      </c>
      <c r="E469">
        <v>468</v>
      </c>
      <c r="F469">
        <v>0.437005915000099</v>
      </c>
      <c r="G469">
        <v>888</v>
      </c>
      <c r="H469">
        <v>419</v>
      </c>
      <c r="I469">
        <v>2.4990149909999602</v>
      </c>
      <c r="J469">
        <v>1.2688172043010699</v>
      </c>
      <c r="K469">
        <v>0.90565469631163698</v>
      </c>
      <c r="L469">
        <v>7.8235294117647003</v>
      </c>
      <c r="M469">
        <v>9.97488194898534</v>
      </c>
      <c r="N469">
        <f t="shared" si="28"/>
        <v>2.1744719006127067</v>
      </c>
      <c r="O469">
        <f t="shared" si="29"/>
        <v>17.798411360750041</v>
      </c>
      <c r="P469">
        <f t="shared" si="30"/>
        <v>0.36316250798943295</v>
      </c>
      <c r="Q469">
        <f t="shared" si="31"/>
        <v>-2.1513525372206397</v>
      </c>
    </row>
    <row r="470" spans="1:17" x14ac:dyDescent="0.2">
      <c r="A470">
        <v>468</v>
      </c>
      <c r="B470">
        <v>300</v>
      </c>
      <c r="C470">
        <v>56</v>
      </c>
      <c r="D470">
        <v>624</v>
      </c>
      <c r="E470">
        <v>321</v>
      </c>
      <c r="F470">
        <v>0.43448162800041201</v>
      </c>
      <c r="G470">
        <v>726</v>
      </c>
      <c r="H470">
        <v>360</v>
      </c>
      <c r="I470">
        <v>1.4666000540000801</v>
      </c>
      <c r="J470">
        <v>1</v>
      </c>
      <c r="K470">
        <v>0.89893314995098905</v>
      </c>
      <c r="L470">
        <v>9.5207100591715896</v>
      </c>
      <c r="M470">
        <v>12.0634853007878</v>
      </c>
      <c r="N470">
        <f t="shared" si="28"/>
        <v>1.8989331499509889</v>
      </c>
      <c r="O470">
        <f t="shared" si="29"/>
        <v>21.584195359959388</v>
      </c>
      <c r="P470">
        <f t="shared" si="30"/>
        <v>0.10106685004901095</v>
      </c>
      <c r="Q470">
        <f t="shared" si="31"/>
        <v>-2.5427752416162104</v>
      </c>
    </row>
    <row r="471" spans="1:17" x14ac:dyDescent="0.2">
      <c r="A471">
        <v>469</v>
      </c>
      <c r="B471">
        <v>300</v>
      </c>
      <c r="C471">
        <v>52</v>
      </c>
      <c r="D471">
        <v>735</v>
      </c>
      <c r="E471">
        <v>388</v>
      </c>
      <c r="F471">
        <v>0.384450927999751</v>
      </c>
      <c r="G471">
        <v>744</v>
      </c>
      <c r="H471">
        <v>315</v>
      </c>
      <c r="I471">
        <v>3.3987666259999898</v>
      </c>
      <c r="J471">
        <v>1.1489361702127601</v>
      </c>
      <c r="K471">
        <v>0.988846811797638</v>
      </c>
      <c r="L471">
        <v>7.9100529100529098</v>
      </c>
      <c r="M471">
        <v>10.5186835284556</v>
      </c>
      <c r="N471">
        <f t="shared" si="28"/>
        <v>2.137782982010398</v>
      </c>
      <c r="O471">
        <f t="shared" si="29"/>
        <v>18.428736438508508</v>
      </c>
      <c r="P471">
        <f t="shared" si="30"/>
        <v>0.16008935841512206</v>
      </c>
      <c r="Q471">
        <f t="shared" si="31"/>
        <v>-2.6086306184026906</v>
      </c>
    </row>
    <row r="472" spans="1:17" x14ac:dyDescent="0.2">
      <c r="A472">
        <v>470</v>
      </c>
      <c r="B472">
        <v>300</v>
      </c>
      <c r="C472">
        <v>60</v>
      </c>
      <c r="D472">
        <v>738</v>
      </c>
      <c r="E472">
        <v>461</v>
      </c>
      <c r="F472">
        <v>0.41864031400018498</v>
      </c>
      <c r="G472">
        <v>819</v>
      </c>
      <c r="H472">
        <v>368</v>
      </c>
      <c r="I472">
        <v>1.65798072200004</v>
      </c>
      <c r="J472">
        <v>1.0434782608695601</v>
      </c>
      <c r="K472">
        <v>0.85862685470136901</v>
      </c>
      <c r="L472">
        <v>9.1105769230769198</v>
      </c>
      <c r="M472">
        <v>12.4047247378168</v>
      </c>
      <c r="N472">
        <f t="shared" si="28"/>
        <v>1.902105115570929</v>
      </c>
      <c r="O472">
        <f t="shared" si="29"/>
        <v>21.515301660893719</v>
      </c>
      <c r="P472">
        <f t="shared" si="30"/>
        <v>0.18485140616819107</v>
      </c>
      <c r="Q472">
        <f t="shared" si="31"/>
        <v>-3.2941478147398797</v>
      </c>
    </row>
    <row r="473" spans="1:17" x14ac:dyDescent="0.2">
      <c r="A473">
        <v>471</v>
      </c>
      <c r="B473">
        <v>300</v>
      </c>
      <c r="C473">
        <v>47</v>
      </c>
      <c r="D473">
        <v>711</v>
      </c>
      <c r="E473">
        <v>361</v>
      </c>
      <c r="F473">
        <v>0.40641984900002998</v>
      </c>
      <c r="G473">
        <v>699</v>
      </c>
      <c r="H473">
        <v>333</v>
      </c>
      <c r="I473">
        <v>3.5446174359999501</v>
      </c>
      <c r="J473">
        <v>1.25316455696202</v>
      </c>
      <c r="K473">
        <v>0.94759327960571604</v>
      </c>
      <c r="L473">
        <v>8.5263157894736796</v>
      </c>
      <c r="M473">
        <v>10.737874047416</v>
      </c>
      <c r="N473">
        <f t="shared" si="28"/>
        <v>2.2007578365677363</v>
      </c>
      <c r="O473">
        <f t="shared" si="29"/>
        <v>19.264189836889678</v>
      </c>
      <c r="P473">
        <f t="shared" si="30"/>
        <v>0.30557127735630396</v>
      </c>
      <c r="Q473">
        <f t="shared" si="31"/>
        <v>-2.2115582579423201</v>
      </c>
    </row>
    <row r="474" spans="1:17" x14ac:dyDescent="0.2">
      <c r="A474">
        <v>472</v>
      </c>
      <c r="B474">
        <v>300</v>
      </c>
      <c r="C474">
        <v>48</v>
      </c>
      <c r="D474">
        <v>708</v>
      </c>
      <c r="E474">
        <v>353</v>
      </c>
      <c r="F474">
        <v>0.49977606700031102</v>
      </c>
      <c r="G474">
        <v>717</v>
      </c>
      <c r="H474">
        <v>347</v>
      </c>
      <c r="I474">
        <v>3.1895598679998298</v>
      </c>
      <c r="J474">
        <v>1.14942528735632</v>
      </c>
      <c r="K474">
        <v>1.0670480887609299</v>
      </c>
      <c r="L474">
        <v>8.8647058823529399</v>
      </c>
      <c r="M474">
        <v>11.853489988754101</v>
      </c>
      <c r="N474">
        <f t="shared" si="28"/>
        <v>2.2164733761172499</v>
      </c>
      <c r="O474">
        <f t="shared" si="29"/>
        <v>20.718195871107042</v>
      </c>
      <c r="P474">
        <f t="shared" si="30"/>
        <v>8.2377198595390055E-2</v>
      </c>
      <c r="Q474">
        <f t="shared" si="31"/>
        <v>-2.9887841064011607</v>
      </c>
    </row>
    <row r="475" spans="1:17" x14ac:dyDescent="0.2">
      <c r="A475">
        <v>473</v>
      </c>
      <c r="B475">
        <v>300</v>
      </c>
      <c r="C475">
        <v>69</v>
      </c>
      <c r="D475">
        <v>777</v>
      </c>
      <c r="E475">
        <v>443</v>
      </c>
      <c r="F475">
        <v>0.42903000500018601</v>
      </c>
      <c r="G475">
        <v>780</v>
      </c>
      <c r="H475">
        <v>366</v>
      </c>
      <c r="I475">
        <v>2.2365834990000599</v>
      </c>
      <c r="J475">
        <v>1.015625</v>
      </c>
      <c r="K475">
        <v>0.790414991871358</v>
      </c>
      <c r="L475">
        <v>10.078602620087301</v>
      </c>
      <c r="M475">
        <v>13.4103175349408</v>
      </c>
      <c r="N475">
        <f t="shared" si="28"/>
        <v>1.8060399918713581</v>
      </c>
      <c r="O475">
        <f t="shared" si="29"/>
        <v>23.488920155028101</v>
      </c>
      <c r="P475">
        <f t="shared" si="30"/>
        <v>0.225210008128642</v>
      </c>
      <c r="Q475">
        <f t="shared" si="31"/>
        <v>-3.3317149148534995</v>
      </c>
    </row>
    <row r="476" spans="1:17" x14ac:dyDescent="0.2">
      <c r="A476">
        <v>474</v>
      </c>
      <c r="B476">
        <v>300</v>
      </c>
      <c r="C476">
        <v>54</v>
      </c>
      <c r="D476">
        <v>687</v>
      </c>
      <c r="E476">
        <v>421</v>
      </c>
      <c r="F476">
        <v>0.48218965599971803</v>
      </c>
      <c r="G476">
        <v>699</v>
      </c>
      <c r="H476">
        <v>338</v>
      </c>
      <c r="I476">
        <v>4.4881766489997901</v>
      </c>
      <c r="J476">
        <v>0.95370370370370305</v>
      </c>
      <c r="K476">
        <v>0.88594226109057606</v>
      </c>
      <c r="L476">
        <v>9.8435754189944102</v>
      </c>
      <c r="M476">
        <v>12.0824957908047</v>
      </c>
      <c r="N476">
        <f t="shared" si="28"/>
        <v>1.8396459647942791</v>
      </c>
      <c r="O476">
        <f t="shared" si="29"/>
        <v>21.926071209799112</v>
      </c>
      <c r="P476">
        <f t="shared" si="30"/>
        <v>6.7761442613126999E-2</v>
      </c>
      <c r="Q476">
        <f t="shared" si="31"/>
        <v>-2.2389203718102895</v>
      </c>
    </row>
    <row r="477" spans="1:17" x14ac:dyDescent="0.2">
      <c r="A477">
        <v>475</v>
      </c>
      <c r="B477">
        <v>300</v>
      </c>
      <c r="C477">
        <v>51</v>
      </c>
      <c r="D477">
        <v>714</v>
      </c>
      <c r="E477">
        <v>391</v>
      </c>
      <c r="F477">
        <v>0.39128919099994097</v>
      </c>
      <c r="G477">
        <v>825</v>
      </c>
      <c r="H477">
        <v>391</v>
      </c>
      <c r="I477">
        <v>3.9103127030002698</v>
      </c>
      <c r="J477">
        <v>1.27368421052631</v>
      </c>
      <c r="K477">
        <v>0.95633186557758998</v>
      </c>
      <c r="L477">
        <v>7.9476190476190398</v>
      </c>
      <c r="M477">
        <v>10.811463010448801</v>
      </c>
      <c r="N477">
        <f t="shared" si="28"/>
        <v>2.2300160761039001</v>
      </c>
      <c r="O477">
        <f t="shared" si="29"/>
        <v>18.75908205806784</v>
      </c>
      <c r="P477">
        <f t="shared" si="30"/>
        <v>0.31735234494872</v>
      </c>
      <c r="Q477">
        <f t="shared" si="31"/>
        <v>-2.8638439628297609</v>
      </c>
    </row>
    <row r="478" spans="1:17" x14ac:dyDescent="0.2">
      <c r="A478">
        <v>476</v>
      </c>
      <c r="B478">
        <v>300</v>
      </c>
      <c r="C478">
        <v>42</v>
      </c>
      <c r="D478">
        <v>708</v>
      </c>
      <c r="E478">
        <v>327</v>
      </c>
      <c r="F478">
        <v>0.443648553000002</v>
      </c>
      <c r="G478">
        <v>786</v>
      </c>
      <c r="H478">
        <v>333</v>
      </c>
      <c r="I478">
        <v>6.0660836419997297</v>
      </c>
      <c r="J478">
        <v>1.2261904761904701</v>
      </c>
      <c r="K478">
        <v>0.904370215967081</v>
      </c>
      <c r="L478">
        <v>8.2513966480446896</v>
      </c>
      <c r="M478">
        <v>8.8852671827981293</v>
      </c>
      <c r="N478">
        <f t="shared" si="28"/>
        <v>2.1305606921575508</v>
      </c>
      <c r="O478">
        <f t="shared" si="29"/>
        <v>17.136663830842821</v>
      </c>
      <c r="P478">
        <f t="shared" si="30"/>
        <v>0.32182026022338905</v>
      </c>
      <c r="Q478">
        <f t="shared" si="31"/>
        <v>-0.63387053475343969</v>
      </c>
    </row>
    <row r="479" spans="1:17" x14ac:dyDescent="0.2">
      <c r="A479">
        <v>477</v>
      </c>
      <c r="B479">
        <v>300</v>
      </c>
      <c r="C479">
        <v>57</v>
      </c>
      <c r="D479">
        <v>633</v>
      </c>
      <c r="E479">
        <v>420</v>
      </c>
      <c r="F479">
        <v>0.432377659999929</v>
      </c>
      <c r="G479">
        <v>645</v>
      </c>
      <c r="H479">
        <v>300</v>
      </c>
      <c r="I479">
        <v>1.52589237099982</v>
      </c>
      <c r="J479">
        <v>0.90265486725663702</v>
      </c>
      <c r="K479">
        <v>0.80885149396565303</v>
      </c>
      <c r="L479">
        <v>10.8171428571428</v>
      </c>
      <c r="M479">
        <v>14.735796758996401</v>
      </c>
      <c r="N479">
        <f t="shared" si="28"/>
        <v>1.7115063612222901</v>
      </c>
      <c r="O479">
        <f t="shared" si="29"/>
        <v>25.552939616139199</v>
      </c>
      <c r="P479">
        <f t="shared" si="30"/>
        <v>9.3803373290983982E-2</v>
      </c>
      <c r="Q479">
        <f t="shared" si="31"/>
        <v>-3.9186539018536006</v>
      </c>
    </row>
    <row r="480" spans="1:17" x14ac:dyDescent="0.2">
      <c r="A480">
        <v>478</v>
      </c>
      <c r="B480">
        <v>300</v>
      </c>
      <c r="C480">
        <v>53</v>
      </c>
      <c r="D480">
        <v>819</v>
      </c>
      <c r="E480">
        <v>395</v>
      </c>
      <c r="F480">
        <v>0.488179033000051</v>
      </c>
      <c r="G480">
        <v>870</v>
      </c>
      <c r="H480">
        <v>397</v>
      </c>
      <c r="I480">
        <v>2.36134679600036</v>
      </c>
      <c r="J480">
        <v>0.99137931034482696</v>
      </c>
      <c r="K480">
        <v>0.97817290671639801</v>
      </c>
      <c r="L480">
        <v>11.14</v>
      </c>
      <c r="M480">
        <v>16.3245336839984</v>
      </c>
      <c r="N480">
        <f t="shared" si="28"/>
        <v>1.969552217061225</v>
      </c>
      <c r="O480">
        <f t="shared" si="29"/>
        <v>27.4645336839984</v>
      </c>
      <c r="P480">
        <f t="shared" si="30"/>
        <v>1.3206403628428953E-2</v>
      </c>
      <c r="Q480">
        <f t="shared" si="31"/>
        <v>-5.1845336839983993</v>
      </c>
    </row>
    <row r="481" spans="1:17" x14ac:dyDescent="0.2">
      <c r="A481">
        <v>479</v>
      </c>
      <c r="B481">
        <v>300</v>
      </c>
      <c r="C481">
        <v>54</v>
      </c>
      <c r="D481">
        <v>798</v>
      </c>
      <c r="E481">
        <v>350</v>
      </c>
      <c r="F481">
        <v>0.46312706700018602</v>
      </c>
      <c r="G481">
        <v>738</v>
      </c>
      <c r="H481">
        <v>311</v>
      </c>
      <c r="I481">
        <v>1.9233785920000599</v>
      </c>
      <c r="J481">
        <v>1.0909090909090899</v>
      </c>
      <c r="K481">
        <v>0.88865929082516204</v>
      </c>
      <c r="L481">
        <v>9.2010869565217295</v>
      </c>
      <c r="M481">
        <v>12.062689462942901</v>
      </c>
      <c r="N481">
        <f t="shared" si="28"/>
        <v>1.979568381734252</v>
      </c>
      <c r="O481">
        <f t="shared" si="29"/>
        <v>21.26377641946463</v>
      </c>
      <c r="P481">
        <f t="shared" si="30"/>
        <v>0.2022498000839279</v>
      </c>
      <c r="Q481">
        <f t="shared" si="31"/>
        <v>-2.8616025064211712</v>
      </c>
    </row>
    <row r="482" spans="1:17" x14ac:dyDescent="0.2">
      <c r="A482">
        <v>480</v>
      </c>
      <c r="B482">
        <v>300</v>
      </c>
      <c r="C482">
        <v>46</v>
      </c>
      <c r="D482">
        <v>726</v>
      </c>
      <c r="E482">
        <v>365</v>
      </c>
      <c r="F482">
        <v>0.42151428399983998</v>
      </c>
      <c r="G482">
        <v>729</v>
      </c>
      <c r="H482">
        <v>350</v>
      </c>
      <c r="I482">
        <v>1.8175159719999101</v>
      </c>
      <c r="J482">
        <v>1.1979166666666601</v>
      </c>
      <c r="K482">
        <v>0.91991611559001496</v>
      </c>
      <c r="L482">
        <v>9.3949999999999996</v>
      </c>
      <c r="M482">
        <v>11.5355526525606</v>
      </c>
      <c r="N482">
        <f t="shared" si="28"/>
        <v>2.1178327822566749</v>
      </c>
      <c r="O482">
        <f t="shared" si="29"/>
        <v>20.9305526525606</v>
      </c>
      <c r="P482">
        <f t="shared" si="30"/>
        <v>0.27800055107664512</v>
      </c>
      <c r="Q482">
        <f t="shared" si="31"/>
        <v>-2.1405526525606007</v>
      </c>
    </row>
    <row r="483" spans="1:17" x14ac:dyDescent="0.2">
      <c r="A483">
        <v>481</v>
      </c>
      <c r="B483">
        <v>300</v>
      </c>
      <c r="C483">
        <v>49</v>
      </c>
      <c r="D483">
        <v>687</v>
      </c>
      <c r="E483">
        <v>327</v>
      </c>
      <c r="F483">
        <v>0.38736952899989702</v>
      </c>
      <c r="G483">
        <v>840</v>
      </c>
      <c r="H483">
        <v>396</v>
      </c>
      <c r="I483">
        <v>2.3703141529999798</v>
      </c>
      <c r="J483">
        <v>1.1428571428571399</v>
      </c>
      <c r="K483">
        <v>0.91473203391897795</v>
      </c>
      <c r="L483">
        <v>9.0871794871794798</v>
      </c>
      <c r="M483">
        <v>11.8129693934616</v>
      </c>
      <c r="N483">
        <f t="shared" si="28"/>
        <v>2.0575891767761179</v>
      </c>
      <c r="O483">
        <f t="shared" si="29"/>
        <v>20.90014888064108</v>
      </c>
      <c r="P483">
        <f t="shared" si="30"/>
        <v>0.22812510893816196</v>
      </c>
      <c r="Q483">
        <f t="shared" si="31"/>
        <v>-2.7257899062821203</v>
      </c>
    </row>
    <row r="484" spans="1:17" x14ac:dyDescent="0.2">
      <c r="A484">
        <v>482</v>
      </c>
      <c r="B484">
        <v>300</v>
      </c>
      <c r="C484">
        <v>50</v>
      </c>
      <c r="D484">
        <v>693</v>
      </c>
      <c r="E484">
        <v>391</v>
      </c>
      <c r="F484">
        <v>0.39360827900009099</v>
      </c>
      <c r="G484">
        <v>756</v>
      </c>
      <c r="H484">
        <v>339</v>
      </c>
      <c r="I484">
        <v>2.2338073939999901</v>
      </c>
      <c r="J484">
        <v>1.22340425531914</v>
      </c>
      <c r="K484">
        <v>0.92430831320194895</v>
      </c>
      <c r="L484">
        <v>8.5606060606060606</v>
      </c>
      <c r="M484">
        <v>11.4474585259522</v>
      </c>
      <c r="N484">
        <f t="shared" si="28"/>
        <v>2.1477125685210892</v>
      </c>
      <c r="O484">
        <f t="shared" si="29"/>
        <v>20.008064586558262</v>
      </c>
      <c r="P484">
        <f t="shared" si="30"/>
        <v>0.29909594211719104</v>
      </c>
      <c r="Q484">
        <f t="shared" si="31"/>
        <v>-2.8868524653461396</v>
      </c>
    </row>
    <row r="485" spans="1:17" x14ac:dyDescent="0.2">
      <c r="A485">
        <v>483</v>
      </c>
      <c r="B485">
        <v>300</v>
      </c>
      <c r="C485">
        <v>57</v>
      </c>
      <c r="D485">
        <v>744</v>
      </c>
      <c r="E485">
        <v>459</v>
      </c>
      <c r="F485">
        <v>0.478518623999661</v>
      </c>
      <c r="G485">
        <v>717</v>
      </c>
      <c r="H485">
        <v>309</v>
      </c>
      <c r="I485">
        <v>1.6426897500000399</v>
      </c>
      <c r="J485">
        <v>1.0571428571428501</v>
      </c>
      <c r="K485">
        <v>0.85999525390242304</v>
      </c>
      <c r="L485">
        <v>10</v>
      </c>
      <c r="M485">
        <v>12.9201864124019</v>
      </c>
      <c r="N485">
        <f t="shared" si="28"/>
        <v>1.917138111045273</v>
      </c>
      <c r="O485">
        <f t="shared" si="29"/>
        <v>22.9201864124019</v>
      </c>
      <c r="P485">
        <f t="shared" si="30"/>
        <v>0.19714760324042702</v>
      </c>
      <c r="Q485">
        <f t="shared" si="31"/>
        <v>-2.9201864124019004</v>
      </c>
    </row>
    <row r="486" spans="1:17" x14ac:dyDescent="0.2">
      <c r="A486">
        <v>484</v>
      </c>
      <c r="B486">
        <v>300</v>
      </c>
      <c r="C486">
        <v>46</v>
      </c>
      <c r="D486">
        <v>564</v>
      </c>
      <c r="E486">
        <v>329</v>
      </c>
      <c r="F486">
        <v>0.35962695600028299</v>
      </c>
      <c r="G486">
        <v>672</v>
      </c>
      <c r="H486">
        <v>261</v>
      </c>
      <c r="I486">
        <v>1.6919956269998599</v>
      </c>
      <c r="J486">
        <v>1.29729729729729</v>
      </c>
      <c r="K486">
        <v>0.95478495852192902</v>
      </c>
      <c r="L486">
        <v>7.2857142857142803</v>
      </c>
      <c r="M486">
        <v>8.6666552908714198</v>
      </c>
      <c r="N486">
        <f t="shared" si="28"/>
        <v>2.2520822558192188</v>
      </c>
      <c r="O486">
        <f t="shared" si="29"/>
        <v>15.952369576585699</v>
      </c>
      <c r="P486">
        <f t="shared" si="30"/>
        <v>0.34251233877536102</v>
      </c>
      <c r="Q486">
        <f t="shared" si="31"/>
        <v>-1.3809410051571396</v>
      </c>
    </row>
    <row r="487" spans="1:17" x14ac:dyDescent="0.2">
      <c r="A487">
        <v>485</v>
      </c>
      <c r="B487">
        <v>300</v>
      </c>
      <c r="C487">
        <v>49</v>
      </c>
      <c r="D487">
        <v>675</v>
      </c>
      <c r="E487">
        <v>359</v>
      </c>
      <c r="F487">
        <v>0.393519547999858</v>
      </c>
      <c r="G487">
        <v>777</v>
      </c>
      <c r="H487">
        <v>333</v>
      </c>
      <c r="I487">
        <v>1.9270596719998101</v>
      </c>
      <c r="J487">
        <v>1.19780219780219</v>
      </c>
      <c r="K487">
        <v>0.89221024748063404</v>
      </c>
      <c r="L487">
        <v>9.4550264550264504</v>
      </c>
      <c r="M487">
        <v>11.812214045667901</v>
      </c>
      <c r="N487">
        <f t="shared" si="28"/>
        <v>2.0900124452828241</v>
      </c>
      <c r="O487">
        <f t="shared" si="29"/>
        <v>21.267240500694349</v>
      </c>
      <c r="P487">
        <f t="shared" si="30"/>
        <v>0.30559195032155595</v>
      </c>
      <c r="Q487">
        <f t="shared" si="31"/>
        <v>-2.3571875906414501</v>
      </c>
    </row>
    <row r="488" spans="1:17" x14ac:dyDescent="0.2">
      <c r="A488">
        <v>486</v>
      </c>
      <c r="B488">
        <v>300</v>
      </c>
      <c r="C488">
        <v>47</v>
      </c>
      <c r="D488">
        <v>699</v>
      </c>
      <c r="E488">
        <v>375</v>
      </c>
      <c r="F488">
        <v>0.36991246500019698</v>
      </c>
      <c r="G488">
        <v>771</v>
      </c>
      <c r="H488">
        <v>352</v>
      </c>
      <c r="I488">
        <v>4.7871852420002998</v>
      </c>
      <c r="J488">
        <v>1.3333333333333299</v>
      </c>
      <c r="K488">
        <v>1.0133212340475399</v>
      </c>
      <c r="L488">
        <v>7.4776119402985</v>
      </c>
      <c r="M488">
        <v>8.8655376306939395</v>
      </c>
      <c r="N488">
        <f t="shared" si="28"/>
        <v>2.3466545673808699</v>
      </c>
      <c r="O488">
        <f t="shared" si="29"/>
        <v>16.343149570992438</v>
      </c>
      <c r="P488">
        <f t="shared" si="30"/>
        <v>0.32001209928579</v>
      </c>
      <c r="Q488">
        <f t="shared" si="31"/>
        <v>-1.3879256903954396</v>
      </c>
    </row>
    <row r="489" spans="1:17" x14ac:dyDescent="0.2">
      <c r="A489">
        <v>487</v>
      </c>
      <c r="B489">
        <v>300</v>
      </c>
      <c r="C489">
        <v>52</v>
      </c>
      <c r="D489">
        <v>807</v>
      </c>
      <c r="E489">
        <v>416</v>
      </c>
      <c r="F489">
        <v>0.49202321499979002</v>
      </c>
      <c r="G489">
        <v>939</v>
      </c>
      <c r="H489">
        <v>424</v>
      </c>
      <c r="I489">
        <v>2.53688932499972</v>
      </c>
      <c r="J489">
        <v>1.20588235294117</v>
      </c>
      <c r="K489">
        <v>1.04166378315633</v>
      </c>
      <c r="L489">
        <v>8.9908675799086701</v>
      </c>
      <c r="M489">
        <v>11.2355400191213</v>
      </c>
      <c r="N489">
        <f t="shared" si="28"/>
        <v>2.2475461360975002</v>
      </c>
      <c r="O489">
        <f t="shared" si="29"/>
        <v>20.226407599029969</v>
      </c>
      <c r="P489">
        <f t="shared" si="30"/>
        <v>0.16421856978483995</v>
      </c>
      <c r="Q489">
        <f t="shared" si="31"/>
        <v>-2.2446724392126303</v>
      </c>
    </row>
    <row r="490" spans="1:17" x14ac:dyDescent="0.2">
      <c r="A490">
        <v>488</v>
      </c>
      <c r="B490">
        <v>300</v>
      </c>
      <c r="C490">
        <v>51</v>
      </c>
      <c r="D490">
        <v>768</v>
      </c>
      <c r="E490">
        <v>404</v>
      </c>
      <c r="F490">
        <v>0.44828650599993097</v>
      </c>
      <c r="G490">
        <v>855</v>
      </c>
      <c r="H490">
        <v>378</v>
      </c>
      <c r="I490">
        <v>4.82313591499996</v>
      </c>
      <c r="J490">
        <v>1.1523809523809501</v>
      </c>
      <c r="K490">
        <v>1.00267216672395</v>
      </c>
      <c r="L490">
        <v>8.6320754716981103</v>
      </c>
      <c r="M490">
        <v>11.480767734254</v>
      </c>
      <c r="N490">
        <f t="shared" si="28"/>
        <v>2.1550531191048998</v>
      </c>
      <c r="O490">
        <f t="shared" si="29"/>
        <v>20.11284320595211</v>
      </c>
      <c r="P490">
        <f t="shared" si="30"/>
        <v>0.14970878565700008</v>
      </c>
      <c r="Q490">
        <f t="shared" si="31"/>
        <v>-2.8486922625558897</v>
      </c>
    </row>
    <row r="491" spans="1:17" x14ac:dyDescent="0.2">
      <c r="A491">
        <v>489</v>
      </c>
      <c r="B491">
        <v>300</v>
      </c>
      <c r="C491">
        <v>50</v>
      </c>
      <c r="D491">
        <v>594</v>
      </c>
      <c r="E491">
        <v>331</v>
      </c>
      <c r="F491">
        <v>0.33175613200000897</v>
      </c>
      <c r="G491">
        <v>597</v>
      </c>
      <c r="H491">
        <v>271</v>
      </c>
      <c r="I491">
        <v>10.229290309000101</v>
      </c>
      <c r="J491">
        <v>1.21428571428571</v>
      </c>
      <c r="K491">
        <v>0.84615979256746898</v>
      </c>
      <c r="L491">
        <v>7.8563218390804597</v>
      </c>
      <c r="M491">
        <v>10.4373907994774</v>
      </c>
      <c r="N491">
        <f t="shared" si="28"/>
        <v>2.0604455068531791</v>
      </c>
      <c r="O491">
        <f t="shared" si="29"/>
        <v>18.29371263855786</v>
      </c>
      <c r="P491">
        <f t="shared" si="30"/>
        <v>0.36812592171824099</v>
      </c>
      <c r="Q491">
        <f t="shared" si="31"/>
        <v>-2.5810689603969408</v>
      </c>
    </row>
    <row r="492" spans="1:17" x14ac:dyDescent="0.2">
      <c r="A492">
        <v>490</v>
      </c>
      <c r="B492">
        <v>300</v>
      </c>
      <c r="C492">
        <v>49</v>
      </c>
      <c r="D492">
        <v>762</v>
      </c>
      <c r="E492">
        <v>391</v>
      </c>
      <c r="F492">
        <v>0.49406229899977899</v>
      </c>
      <c r="G492">
        <v>777</v>
      </c>
      <c r="H492">
        <v>333</v>
      </c>
      <c r="I492">
        <v>2.5153156559999799</v>
      </c>
      <c r="J492">
        <v>1.26136363636363</v>
      </c>
      <c r="K492">
        <v>1.06059929651522</v>
      </c>
      <c r="L492">
        <v>7.8031088082901503</v>
      </c>
      <c r="M492">
        <v>10.329924871375599</v>
      </c>
      <c r="N492">
        <f t="shared" si="28"/>
        <v>2.3219629328788498</v>
      </c>
      <c r="O492">
        <f t="shared" si="29"/>
        <v>18.133033679665751</v>
      </c>
      <c r="P492">
        <f t="shared" si="30"/>
        <v>0.20076433984841002</v>
      </c>
      <c r="Q492">
        <f t="shared" si="31"/>
        <v>-2.526816063085449</v>
      </c>
    </row>
    <row r="493" spans="1:17" x14ac:dyDescent="0.2">
      <c r="A493">
        <v>491</v>
      </c>
      <c r="B493">
        <v>300</v>
      </c>
      <c r="C493">
        <v>44</v>
      </c>
      <c r="D493">
        <v>639</v>
      </c>
      <c r="E493">
        <v>323</v>
      </c>
      <c r="F493">
        <v>0.35830274199997802</v>
      </c>
      <c r="G493">
        <v>624</v>
      </c>
      <c r="H493">
        <v>275</v>
      </c>
      <c r="I493">
        <v>2.8046403620001001</v>
      </c>
      <c r="J493">
        <v>1.18823529411764</v>
      </c>
      <c r="K493">
        <v>0.93926276029233302</v>
      </c>
      <c r="L493">
        <v>8.6551724137930997</v>
      </c>
      <c r="M493">
        <v>11.323180969547501</v>
      </c>
      <c r="N493">
        <f t="shared" si="28"/>
        <v>2.1274980544099731</v>
      </c>
      <c r="O493">
        <f t="shared" si="29"/>
        <v>19.9783533833406</v>
      </c>
      <c r="P493">
        <f t="shared" si="30"/>
        <v>0.24897253382530693</v>
      </c>
      <c r="Q493">
        <f t="shared" si="31"/>
        <v>-2.6680085557544011</v>
      </c>
    </row>
    <row r="494" spans="1:17" x14ac:dyDescent="0.2">
      <c r="A494">
        <v>492</v>
      </c>
      <c r="B494">
        <v>300</v>
      </c>
      <c r="C494">
        <v>57</v>
      </c>
      <c r="D494">
        <v>810</v>
      </c>
      <c r="E494">
        <v>383</v>
      </c>
      <c r="F494">
        <v>0.45372947100031502</v>
      </c>
      <c r="G494">
        <v>735</v>
      </c>
      <c r="H494">
        <v>317</v>
      </c>
      <c r="I494">
        <v>1.9176938329997</v>
      </c>
      <c r="J494">
        <v>1.04807692307692</v>
      </c>
      <c r="K494">
        <v>0.87023214953415695</v>
      </c>
      <c r="L494">
        <v>9.6825396825396801</v>
      </c>
      <c r="M494">
        <v>12.722298963021901</v>
      </c>
      <c r="N494">
        <f t="shared" si="28"/>
        <v>1.918309072611077</v>
      </c>
      <c r="O494">
        <f t="shared" si="29"/>
        <v>22.404838645561583</v>
      </c>
      <c r="P494">
        <f t="shared" si="30"/>
        <v>0.17784477354276307</v>
      </c>
      <c r="Q494">
        <f t="shared" si="31"/>
        <v>-3.0397592804822207</v>
      </c>
    </row>
    <row r="495" spans="1:17" x14ac:dyDescent="0.2">
      <c r="A495">
        <v>493</v>
      </c>
      <c r="B495">
        <v>300</v>
      </c>
      <c r="C495">
        <v>54</v>
      </c>
      <c r="D495">
        <v>708</v>
      </c>
      <c r="E495">
        <v>401</v>
      </c>
      <c r="F495">
        <v>0.382378621000043</v>
      </c>
      <c r="G495">
        <v>777</v>
      </c>
      <c r="H495">
        <v>401</v>
      </c>
      <c r="I495">
        <v>3.0018296140001399</v>
      </c>
      <c r="J495">
        <v>1.1938775510204001</v>
      </c>
      <c r="K495">
        <v>0.92204479134754902</v>
      </c>
      <c r="L495">
        <v>8.5594059405940595</v>
      </c>
      <c r="M495">
        <v>11.5612418242324</v>
      </c>
      <c r="N495">
        <f t="shared" si="28"/>
        <v>2.115922342367949</v>
      </c>
      <c r="O495">
        <f t="shared" si="29"/>
        <v>20.120647764826458</v>
      </c>
      <c r="P495">
        <f t="shared" si="30"/>
        <v>0.27183275967285103</v>
      </c>
      <c r="Q495">
        <f t="shared" si="31"/>
        <v>-3.001835883638341</v>
      </c>
    </row>
    <row r="496" spans="1:17" x14ac:dyDescent="0.2">
      <c r="A496">
        <v>494</v>
      </c>
      <c r="B496">
        <v>300</v>
      </c>
      <c r="C496">
        <v>55</v>
      </c>
      <c r="D496">
        <v>777</v>
      </c>
      <c r="E496">
        <v>352</v>
      </c>
      <c r="F496">
        <v>0.44395851099989098</v>
      </c>
      <c r="G496">
        <v>714</v>
      </c>
      <c r="H496">
        <v>340</v>
      </c>
      <c r="I496">
        <v>3.33928914100033</v>
      </c>
      <c r="J496">
        <v>1.2696629213483099</v>
      </c>
      <c r="K496">
        <v>0.92121128057391599</v>
      </c>
      <c r="L496">
        <v>7.7040816326530601</v>
      </c>
      <c r="M496">
        <v>10.067333700144699</v>
      </c>
      <c r="N496">
        <f t="shared" si="28"/>
        <v>2.190874201922226</v>
      </c>
      <c r="O496">
        <f t="shared" si="29"/>
        <v>17.771415332797758</v>
      </c>
      <c r="P496">
        <f t="shared" si="30"/>
        <v>0.34845164077439394</v>
      </c>
      <c r="Q496">
        <f t="shared" si="31"/>
        <v>-2.3632520674916391</v>
      </c>
    </row>
    <row r="497" spans="1:17" x14ac:dyDescent="0.2">
      <c r="A497">
        <v>495</v>
      </c>
      <c r="B497">
        <v>300</v>
      </c>
      <c r="C497">
        <v>44</v>
      </c>
      <c r="D497">
        <v>693</v>
      </c>
      <c r="E497">
        <v>368</v>
      </c>
      <c r="F497">
        <v>0.380485201999817</v>
      </c>
      <c r="G497">
        <v>735</v>
      </c>
      <c r="H497">
        <v>330</v>
      </c>
      <c r="I497">
        <v>2.1433610259996301</v>
      </c>
      <c r="J497">
        <v>1.17977528089887</v>
      </c>
      <c r="K497">
        <v>1.0229039709430101</v>
      </c>
      <c r="L497">
        <v>9.3463687150837895</v>
      </c>
      <c r="M497">
        <v>12.0637332529415</v>
      </c>
      <c r="N497">
        <f t="shared" si="28"/>
        <v>2.2026792518418801</v>
      </c>
      <c r="O497">
        <f t="shared" si="29"/>
        <v>21.410101968025288</v>
      </c>
      <c r="P497">
        <f t="shared" si="30"/>
        <v>0.15687130995585985</v>
      </c>
      <c r="Q497">
        <f t="shared" si="31"/>
        <v>-2.7173645378577103</v>
      </c>
    </row>
    <row r="498" spans="1:17" x14ac:dyDescent="0.2">
      <c r="A498">
        <v>496</v>
      </c>
      <c r="B498">
        <v>300</v>
      </c>
      <c r="C498">
        <v>56</v>
      </c>
      <c r="D498">
        <v>747</v>
      </c>
      <c r="E498">
        <v>395</v>
      </c>
      <c r="F498">
        <v>0.42548998400025001</v>
      </c>
      <c r="G498">
        <v>855</v>
      </c>
      <c r="H498">
        <v>352</v>
      </c>
      <c r="I498">
        <v>1.89411251899991</v>
      </c>
      <c r="J498">
        <v>1.0085470085470001</v>
      </c>
      <c r="K498">
        <v>0.84221651494530003</v>
      </c>
      <c r="L498">
        <v>9.2475728155339798</v>
      </c>
      <c r="M498">
        <v>12.0392508932217</v>
      </c>
      <c r="N498">
        <f t="shared" si="28"/>
        <v>1.8507635234923001</v>
      </c>
      <c r="O498">
        <f t="shared" si="29"/>
        <v>21.28682370875568</v>
      </c>
      <c r="P498">
        <f t="shared" si="30"/>
        <v>0.16633049360170005</v>
      </c>
      <c r="Q498">
        <f t="shared" si="31"/>
        <v>-2.7916780776877204</v>
      </c>
    </row>
    <row r="499" spans="1:17" x14ac:dyDescent="0.2">
      <c r="A499">
        <v>497</v>
      </c>
      <c r="B499">
        <v>300</v>
      </c>
      <c r="C499">
        <v>68</v>
      </c>
      <c r="D499">
        <v>936</v>
      </c>
      <c r="E499">
        <v>501</v>
      </c>
      <c r="F499">
        <v>0.52334799399977705</v>
      </c>
      <c r="G499">
        <v>996</v>
      </c>
      <c r="H499">
        <v>446</v>
      </c>
      <c r="I499">
        <v>1.7931310119997701</v>
      </c>
      <c r="J499">
        <v>0.94927536231884002</v>
      </c>
      <c r="K499">
        <v>0.735462624476377</v>
      </c>
      <c r="L499">
        <v>10.9148936170212</v>
      </c>
      <c r="M499">
        <v>15.2044643321289</v>
      </c>
      <c r="N499">
        <f t="shared" si="28"/>
        <v>1.684737986795217</v>
      </c>
      <c r="O499">
        <f t="shared" si="29"/>
        <v>26.1193579491501</v>
      </c>
      <c r="P499">
        <f t="shared" si="30"/>
        <v>0.21381273784246302</v>
      </c>
      <c r="Q499">
        <f t="shared" si="31"/>
        <v>-4.2895707151077005</v>
      </c>
    </row>
    <row r="500" spans="1:17" x14ac:dyDescent="0.2">
      <c r="A500">
        <v>498</v>
      </c>
      <c r="B500">
        <v>300</v>
      </c>
      <c r="C500">
        <v>50</v>
      </c>
      <c r="D500">
        <v>717</v>
      </c>
      <c r="E500">
        <v>379</v>
      </c>
      <c r="F500">
        <v>0.49510337500032597</v>
      </c>
      <c r="G500">
        <v>813</v>
      </c>
      <c r="H500">
        <v>359</v>
      </c>
      <c r="I500">
        <v>2.5442108170000202</v>
      </c>
      <c r="J500">
        <v>1.1734693877550999</v>
      </c>
      <c r="K500">
        <v>1.03041016406368</v>
      </c>
      <c r="L500">
        <v>9.2537313432835795</v>
      </c>
      <c r="M500">
        <v>12.2022874663077</v>
      </c>
      <c r="N500">
        <f t="shared" si="28"/>
        <v>2.2038795518187797</v>
      </c>
      <c r="O500">
        <f t="shared" si="29"/>
        <v>21.456018809591278</v>
      </c>
      <c r="P500">
        <f t="shared" si="30"/>
        <v>0.14305922369141988</v>
      </c>
      <c r="Q500">
        <f t="shared" si="31"/>
        <v>-2.9485561230241206</v>
      </c>
    </row>
    <row r="501" spans="1:17" x14ac:dyDescent="0.2">
      <c r="A501">
        <v>499</v>
      </c>
      <c r="B501">
        <v>300</v>
      </c>
      <c r="C501">
        <v>46</v>
      </c>
      <c r="D501">
        <v>621</v>
      </c>
      <c r="E501">
        <v>323</v>
      </c>
      <c r="F501">
        <v>0.37132036299999499</v>
      </c>
      <c r="G501">
        <v>663</v>
      </c>
      <c r="H501">
        <v>310</v>
      </c>
      <c r="I501">
        <v>3.95040988400023</v>
      </c>
      <c r="J501">
        <v>1.24</v>
      </c>
      <c r="K501">
        <v>1.0562827904180401</v>
      </c>
      <c r="L501">
        <v>8.75471698113207</v>
      </c>
      <c r="M501">
        <v>11.787807890231599</v>
      </c>
      <c r="N501">
        <f t="shared" si="28"/>
        <v>2.2962827904180401</v>
      </c>
      <c r="O501">
        <f t="shared" si="29"/>
        <v>20.542524871363668</v>
      </c>
      <c r="P501">
        <f t="shared" si="30"/>
        <v>0.18371720958195992</v>
      </c>
      <c r="Q501">
        <f t="shared" si="31"/>
        <v>-3.0330909090995295</v>
      </c>
    </row>
    <row r="502" spans="1:17" x14ac:dyDescent="0.2">
      <c r="A502">
        <v>500</v>
      </c>
      <c r="B502">
        <v>300</v>
      </c>
      <c r="C502">
        <v>63</v>
      </c>
      <c r="D502">
        <v>729</v>
      </c>
      <c r="E502">
        <v>434</v>
      </c>
      <c r="F502">
        <v>0.46353301299996003</v>
      </c>
      <c r="G502">
        <v>786</v>
      </c>
      <c r="H502">
        <v>395</v>
      </c>
      <c r="I502">
        <v>6.3538455970001397</v>
      </c>
      <c r="J502">
        <v>0.94166666666666599</v>
      </c>
      <c r="K502">
        <v>0.85922284006472305</v>
      </c>
      <c r="L502">
        <v>11.2222222222222</v>
      </c>
      <c r="M502">
        <v>14.1781989108157</v>
      </c>
      <c r="N502">
        <f t="shared" si="28"/>
        <v>1.800889506731389</v>
      </c>
      <c r="O502">
        <f t="shared" si="29"/>
        <v>25.400421133037902</v>
      </c>
      <c r="P502">
        <f t="shared" si="30"/>
        <v>8.2443826601942938E-2</v>
      </c>
      <c r="Q502">
        <f t="shared" si="31"/>
        <v>-2.9559766885935002</v>
      </c>
    </row>
    <row r="503" spans="1:17" x14ac:dyDescent="0.2">
      <c r="A503">
        <v>501</v>
      </c>
      <c r="B503">
        <v>300</v>
      </c>
      <c r="C503">
        <v>55</v>
      </c>
      <c r="D503">
        <v>705</v>
      </c>
      <c r="E503">
        <v>362</v>
      </c>
      <c r="F503">
        <v>0.40286841999977602</v>
      </c>
      <c r="G503">
        <v>846</v>
      </c>
      <c r="H503">
        <v>347</v>
      </c>
      <c r="I503">
        <v>2.4453146430000698</v>
      </c>
      <c r="J503">
        <v>1.25</v>
      </c>
      <c r="K503">
        <v>0.91633722670394502</v>
      </c>
      <c r="L503">
        <v>8.0149253731343197</v>
      </c>
      <c r="M503">
        <v>10.494479767546601</v>
      </c>
      <c r="N503">
        <f t="shared" si="28"/>
        <v>2.1663372267039449</v>
      </c>
      <c r="O503">
        <f t="shared" si="29"/>
        <v>18.509405140680919</v>
      </c>
      <c r="P503">
        <f t="shared" si="30"/>
        <v>0.33366277329605498</v>
      </c>
      <c r="Q503">
        <f t="shared" si="31"/>
        <v>-2.4795543944122809</v>
      </c>
    </row>
    <row r="504" spans="1:17" x14ac:dyDescent="0.2">
      <c r="A504">
        <v>502</v>
      </c>
      <c r="B504">
        <v>300</v>
      </c>
      <c r="C504">
        <v>48</v>
      </c>
      <c r="D504">
        <v>693</v>
      </c>
      <c r="E504">
        <v>359</v>
      </c>
      <c r="F504">
        <v>0.40537403200005401</v>
      </c>
      <c r="G504">
        <v>717</v>
      </c>
      <c r="H504">
        <v>297</v>
      </c>
      <c r="I504">
        <v>2.0603825550001602</v>
      </c>
      <c r="J504">
        <v>1.39743589743589</v>
      </c>
      <c r="K504">
        <v>0.99149904107616904</v>
      </c>
      <c r="L504">
        <v>6.7172774869109899</v>
      </c>
      <c r="M504">
        <v>9.0283825249732192</v>
      </c>
      <c r="N504">
        <f t="shared" si="28"/>
        <v>2.3889349385120591</v>
      </c>
      <c r="O504">
        <f t="shared" si="29"/>
        <v>15.745660011884208</v>
      </c>
      <c r="P504">
        <f t="shared" si="30"/>
        <v>0.40593685635972099</v>
      </c>
      <c r="Q504">
        <f t="shared" si="31"/>
        <v>-2.3111050380622293</v>
      </c>
    </row>
    <row r="505" spans="1:17" x14ac:dyDescent="0.2">
      <c r="A505">
        <v>503</v>
      </c>
      <c r="B505">
        <v>300</v>
      </c>
      <c r="C505">
        <v>56</v>
      </c>
      <c r="D505">
        <v>642</v>
      </c>
      <c r="E505">
        <v>370</v>
      </c>
      <c r="F505">
        <v>0.34777317099997102</v>
      </c>
      <c r="G505">
        <v>633</v>
      </c>
      <c r="H505">
        <v>257</v>
      </c>
      <c r="I505">
        <v>6.6244864019999996</v>
      </c>
      <c r="J505">
        <v>0.961165048543689</v>
      </c>
      <c r="K505">
        <v>0.83517721039248705</v>
      </c>
      <c r="L505">
        <v>12.202380952380899</v>
      </c>
      <c r="M505">
        <v>16.877203391885299</v>
      </c>
      <c r="N505">
        <f t="shared" si="28"/>
        <v>1.7963422589361762</v>
      </c>
      <c r="O505">
        <f t="shared" si="29"/>
        <v>29.079584344266198</v>
      </c>
      <c r="P505">
        <f t="shared" si="30"/>
        <v>0.12598783815120196</v>
      </c>
      <c r="Q505">
        <f t="shared" si="31"/>
        <v>-4.6748224395043998</v>
      </c>
    </row>
    <row r="506" spans="1:17" x14ac:dyDescent="0.2">
      <c r="A506">
        <v>504</v>
      </c>
      <c r="B506">
        <v>300</v>
      </c>
      <c r="C506">
        <v>69</v>
      </c>
      <c r="D506">
        <v>765</v>
      </c>
      <c r="E506">
        <v>453</v>
      </c>
      <c r="F506">
        <v>0.37988788900020098</v>
      </c>
      <c r="G506">
        <v>750</v>
      </c>
      <c r="H506">
        <v>412</v>
      </c>
      <c r="I506">
        <v>2.0713245150000099</v>
      </c>
      <c r="J506">
        <v>0.89682539682539597</v>
      </c>
      <c r="K506">
        <v>0.81483628776763295</v>
      </c>
      <c r="L506">
        <v>10.8247422680412</v>
      </c>
      <c r="M506">
        <v>13.8731442033957</v>
      </c>
      <c r="N506">
        <f t="shared" si="28"/>
        <v>1.7116616845930288</v>
      </c>
      <c r="O506">
        <f t="shared" si="29"/>
        <v>24.697886471436902</v>
      </c>
      <c r="P506">
        <f t="shared" si="30"/>
        <v>8.1989109057763021E-2</v>
      </c>
      <c r="Q506">
        <f t="shared" si="31"/>
        <v>-3.0484019353544998</v>
      </c>
    </row>
    <row r="507" spans="1:17" x14ac:dyDescent="0.2">
      <c r="A507">
        <v>505</v>
      </c>
      <c r="B507">
        <v>300</v>
      </c>
      <c r="C507">
        <v>47</v>
      </c>
      <c r="D507">
        <v>606</v>
      </c>
      <c r="E507">
        <v>326</v>
      </c>
      <c r="F507">
        <v>0.34399900500011399</v>
      </c>
      <c r="G507">
        <v>675</v>
      </c>
      <c r="H507">
        <v>354</v>
      </c>
      <c r="I507">
        <v>1.6889829970000301</v>
      </c>
      <c r="J507">
        <v>1.1685393258426899</v>
      </c>
      <c r="K507">
        <v>0.83781356774414595</v>
      </c>
      <c r="L507">
        <v>7.8870056497175103</v>
      </c>
      <c r="M507">
        <v>11.0575638434743</v>
      </c>
      <c r="N507">
        <f t="shared" si="28"/>
        <v>2.0063528935868358</v>
      </c>
      <c r="O507">
        <f t="shared" si="29"/>
        <v>18.94456949319181</v>
      </c>
      <c r="P507">
        <f t="shared" si="30"/>
        <v>0.33072575809854399</v>
      </c>
      <c r="Q507">
        <f t="shared" si="31"/>
        <v>-3.1705581937567899</v>
      </c>
    </row>
    <row r="508" spans="1:17" x14ac:dyDescent="0.2">
      <c r="A508">
        <v>506</v>
      </c>
      <c r="B508">
        <v>300</v>
      </c>
      <c r="C508">
        <v>65</v>
      </c>
      <c r="D508">
        <v>723</v>
      </c>
      <c r="E508">
        <v>403</v>
      </c>
      <c r="F508">
        <v>0.51398837900023797</v>
      </c>
      <c r="G508">
        <v>663</v>
      </c>
      <c r="H508">
        <v>341</v>
      </c>
      <c r="I508">
        <v>2.2932904940003001</v>
      </c>
      <c r="J508">
        <v>0.861788617886178</v>
      </c>
      <c r="K508">
        <v>0.79964629632109196</v>
      </c>
      <c r="L508">
        <v>9.8864864864864792</v>
      </c>
      <c r="M508">
        <v>13.3943546430528</v>
      </c>
      <c r="N508">
        <f t="shared" si="28"/>
        <v>1.66143491420727</v>
      </c>
      <c r="O508">
        <f t="shared" si="29"/>
        <v>23.280841129539279</v>
      </c>
      <c r="P508">
        <f t="shared" si="30"/>
        <v>6.2142321565086034E-2</v>
      </c>
      <c r="Q508">
        <f t="shared" si="31"/>
        <v>-3.507868156566321</v>
      </c>
    </row>
    <row r="509" spans="1:17" x14ac:dyDescent="0.2">
      <c r="A509">
        <v>507</v>
      </c>
      <c r="B509">
        <v>300</v>
      </c>
      <c r="C509">
        <v>59</v>
      </c>
      <c r="D509">
        <v>738</v>
      </c>
      <c r="E509">
        <v>380</v>
      </c>
      <c r="F509">
        <v>0.39872079699989599</v>
      </c>
      <c r="G509">
        <v>771</v>
      </c>
      <c r="H509">
        <v>331</v>
      </c>
      <c r="I509">
        <v>2.7202214690000801</v>
      </c>
      <c r="J509">
        <v>1</v>
      </c>
      <c r="K509">
        <v>0.83827364428490903</v>
      </c>
      <c r="L509">
        <v>10.7668393782383</v>
      </c>
      <c r="M509">
        <v>14.051442824524599</v>
      </c>
      <c r="N509">
        <f t="shared" si="28"/>
        <v>1.838273644284909</v>
      </c>
      <c r="O509">
        <f t="shared" si="29"/>
        <v>24.818282202762902</v>
      </c>
      <c r="P509">
        <f t="shared" si="30"/>
        <v>0.16172635571509097</v>
      </c>
      <c r="Q509">
        <f t="shared" si="31"/>
        <v>-3.2846034462862992</v>
      </c>
    </row>
    <row r="510" spans="1:17" x14ac:dyDescent="0.2">
      <c r="A510">
        <v>508</v>
      </c>
      <c r="B510">
        <v>300</v>
      </c>
      <c r="C510">
        <v>46</v>
      </c>
      <c r="D510">
        <v>648</v>
      </c>
      <c r="E510">
        <v>358</v>
      </c>
      <c r="F510">
        <v>0.45862807399998901</v>
      </c>
      <c r="G510">
        <v>690</v>
      </c>
      <c r="H510">
        <v>289</v>
      </c>
      <c r="I510">
        <v>1.86441469999999</v>
      </c>
      <c r="J510">
        <v>1.19277108433734</v>
      </c>
      <c r="K510">
        <v>0.91121303138260401</v>
      </c>
      <c r="L510">
        <v>8.2307692307692299</v>
      </c>
      <c r="M510">
        <v>9.5780814869374602</v>
      </c>
      <c r="N510">
        <f t="shared" si="28"/>
        <v>2.1039841157199439</v>
      </c>
      <c r="O510">
        <f t="shared" si="29"/>
        <v>17.80885071770669</v>
      </c>
      <c r="P510">
        <f t="shared" si="30"/>
        <v>0.28155805295473602</v>
      </c>
      <c r="Q510">
        <f t="shared" si="31"/>
        <v>-1.3473122561682302</v>
      </c>
    </row>
    <row r="511" spans="1:17" x14ac:dyDescent="0.2">
      <c r="A511">
        <v>509</v>
      </c>
      <c r="B511">
        <v>300</v>
      </c>
      <c r="C511">
        <v>53</v>
      </c>
      <c r="D511">
        <v>690</v>
      </c>
      <c r="E511">
        <v>351</v>
      </c>
      <c r="F511">
        <v>0.363655134000055</v>
      </c>
      <c r="G511">
        <v>825</v>
      </c>
      <c r="H511">
        <v>427</v>
      </c>
      <c r="I511">
        <v>8.6658598469998598</v>
      </c>
      <c r="J511">
        <v>1.23404255319148</v>
      </c>
      <c r="K511">
        <v>1.03580097401175</v>
      </c>
      <c r="L511">
        <v>8.8159203980099505</v>
      </c>
      <c r="M511">
        <v>11.975968693300601</v>
      </c>
      <c r="N511">
        <f t="shared" si="28"/>
        <v>2.2698435272032302</v>
      </c>
      <c r="O511">
        <f t="shared" si="29"/>
        <v>20.791889091310551</v>
      </c>
      <c r="P511">
        <f t="shared" si="30"/>
        <v>0.19824157917973007</v>
      </c>
      <c r="Q511">
        <f t="shared" si="31"/>
        <v>-3.1600482952906503</v>
      </c>
    </row>
    <row r="512" spans="1:17" x14ac:dyDescent="0.2">
      <c r="A512">
        <v>510</v>
      </c>
      <c r="B512">
        <v>300</v>
      </c>
      <c r="C512">
        <v>58</v>
      </c>
      <c r="D512">
        <v>840</v>
      </c>
      <c r="E512">
        <v>472</v>
      </c>
      <c r="F512">
        <v>0.44546714900025097</v>
      </c>
      <c r="G512">
        <v>867</v>
      </c>
      <c r="H512">
        <v>407</v>
      </c>
      <c r="I512">
        <v>1.9938017209997201</v>
      </c>
      <c r="J512">
        <v>1.1000000000000001</v>
      </c>
      <c r="K512">
        <v>0.94339811320566003</v>
      </c>
      <c r="L512">
        <v>9.39906103286385</v>
      </c>
      <c r="M512">
        <v>13.2642128240369</v>
      </c>
      <c r="N512">
        <f t="shared" si="28"/>
        <v>2.0433981132056602</v>
      </c>
      <c r="O512">
        <f t="shared" si="29"/>
        <v>22.663273856900751</v>
      </c>
      <c r="P512">
        <f t="shared" si="30"/>
        <v>0.15660188679434006</v>
      </c>
      <c r="Q512">
        <f t="shared" si="31"/>
        <v>-3.8651517911730497</v>
      </c>
    </row>
    <row r="513" spans="1:17" x14ac:dyDescent="0.2">
      <c r="A513">
        <v>511</v>
      </c>
      <c r="B513">
        <v>300</v>
      </c>
      <c r="C513">
        <v>72</v>
      </c>
      <c r="D513">
        <v>726</v>
      </c>
      <c r="E513">
        <v>454</v>
      </c>
      <c r="F513">
        <v>0.45646110699999498</v>
      </c>
      <c r="G513">
        <v>765</v>
      </c>
      <c r="H513">
        <v>336</v>
      </c>
      <c r="I513">
        <v>2.93046110900013</v>
      </c>
      <c r="J513">
        <v>0.81818181818181801</v>
      </c>
      <c r="K513">
        <v>0.77221290984479096</v>
      </c>
      <c r="L513">
        <v>12.726829268292599</v>
      </c>
      <c r="M513">
        <v>19.375959763989201</v>
      </c>
      <c r="N513">
        <f t="shared" si="28"/>
        <v>1.5903947280266091</v>
      </c>
      <c r="O513">
        <f t="shared" si="29"/>
        <v>32.102789032281798</v>
      </c>
      <c r="P513">
        <f t="shared" si="30"/>
        <v>4.5968908337027048E-2</v>
      </c>
      <c r="Q513">
        <f t="shared" si="31"/>
        <v>-6.6491304956966015</v>
      </c>
    </row>
    <row r="514" spans="1:17" x14ac:dyDescent="0.2">
      <c r="A514">
        <v>512</v>
      </c>
      <c r="B514">
        <v>300</v>
      </c>
      <c r="C514">
        <v>51</v>
      </c>
      <c r="D514">
        <v>687</v>
      </c>
      <c r="E514">
        <v>375</v>
      </c>
      <c r="F514">
        <v>0.39119869399974</v>
      </c>
      <c r="G514">
        <v>708</v>
      </c>
      <c r="H514">
        <v>340</v>
      </c>
      <c r="I514">
        <v>3.8830361440000098</v>
      </c>
      <c r="J514">
        <v>1.2268041237113401</v>
      </c>
      <c r="K514">
        <v>0.98969072164948402</v>
      </c>
      <c r="L514">
        <v>8.1400966183574806</v>
      </c>
      <c r="M514">
        <v>11.299381625179199</v>
      </c>
      <c r="N514">
        <f t="shared" si="28"/>
        <v>2.216494845360824</v>
      </c>
      <c r="O514">
        <f t="shared" si="29"/>
        <v>19.43947824353668</v>
      </c>
      <c r="P514">
        <f t="shared" si="30"/>
        <v>0.23711340206185605</v>
      </c>
      <c r="Q514">
        <f t="shared" si="31"/>
        <v>-3.1592850068217189</v>
      </c>
    </row>
    <row r="515" spans="1:17" x14ac:dyDescent="0.2">
      <c r="A515">
        <v>513</v>
      </c>
      <c r="B515">
        <v>300</v>
      </c>
      <c r="C515">
        <v>52</v>
      </c>
      <c r="D515">
        <v>669</v>
      </c>
      <c r="E515">
        <v>346</v>
      </c>
      <c r="F515">
        <v>0.52367901500019798</v>
      </c>
      <c r="G515">
        <v>729</v>
      </c>
      <c r="H515">
        <v>302</v>
      </c>
      <c r="I515">
        <v>4.3470261849997698</v>
      </c>
      <c r="J515">
        <v>1.08080808080808</v>
      </c>
      <c r="K515">
        <v>0.87243728814905797</v>
      </c>
      <c r="L515">
        <v>8.6236559139784905</v>
      </c>
      <c r="M515">
        <v>10.793679929442</v>
      </c>
      <c r="N515">
        <f t="shared" ref="N515:N578" si="32">J515+K515</f>
        <v>1.9532453689571381</v>
      </c>
      <c r="O515">
        <f t="shared" ref="O515:O578" si="33">L515+M515</f>
        <v>19.417335843420489</v>
      </c>
      <c r="P515">
        <f t="shared" ref="P515:P578" si="34">J515-K515</f>
        <v>0.20837079265902203</v>
      </c>
      <c r="Q515">
        <f t="shared" ref="Q515:Q578" si="35">L515-M515</f>
        <v>-2.1700240154635093</v>
      </c>
    </row>
    <row r="516" spans="1:17" x14ac:dyDescent="0.2">
      <c r="A516">
        <v>514</v>
      </c>
      <c r="B516">
        <v>300</v>
      </c>
      <c r="C516">
        <v>45</v>
      </c>
      <c r="D516">
        <v>810</v>
      </c>
      <c r="E516">
        <v>373</v>
      </c>
      <c r="F516">
        <v>0.47067032799986902</v>
      </c>
      <c r="G516">
        <v>795</v>
      </c>
      <c r="H516">
        <v>355</v>
      </c>
      <c r="I516">
        <v>2.4901839120002398</v>
      </c>
      <c r="J516">
        <v>1.3950617283950599</v>
      </c>
      <c r="K516">
        <v>0.98981245692974995</v>
      </c>
      <c r="L516">
        <v>8.0101522842639596</v>
      </c>
      <c r="M516">
        <v>9.4852221944629402</v>
      </c>
      <c r="N516">
        <f t="shared" si="32"/>
        <v>2.3848741853248097</v>
      </c>
      <c r="O516">
        <f t="shared" si="33"/>
        <v>17.495374478726902</v>
      </c>
      <c r="P516">
        <f t="shared" si="34"/>
        <v>0.40524927146530998</v>
      </c>
      <c r="Q516">
        <f t="shared" si="35"/>
        <v>-1.4750699101989806</v>
      </c>
    </row>
    <row r="517" spans="1:17" x14ac:dyDescent="0.2">
      <c r="A517">
        <v>515</v>
      </c>
      <c r="B517">
        <v>300</v>
      </c>
      <c r="C517">
        <v>44</v>
      </c>
      <c r="D517">
        <v>645</v>
      </c>
      <c r="E517">
        <v>315</v>
      </c>
      <c r="F517">
        <v>0.41337564900004498</v>
      </c>
      <c r="G517">
        <v>711</v>
      </c>
      <c r="H517">
        <v>343</v>
      </c>
      <c r="I517">
        <v>3.8963338559997198</v>
      </c>
      <c r="J517">
        <v>1.2875000000000001</v>
      </c>
      <c r="K517">
        <v>1.0024189493420399</v>
      </c>
      <c r="L517">
        <v>7.4469273743016702</v>
      </c>
      <c r="M517">
        <v>8.8128416364875903</v>
      </c>
      <c r="N517">
        <f t="shared" si="32"/>
        <v>2.2899189493420398</v>
      </c>
      <c r="O517">
        <f t="shared" si="33"/>
        <v>16.25976901078926</v>
      </c>
      <c r="P517">
        <f t="shared" si="34"/>
        <v>0.28508105065796019</v>
      </c>
      <c r="Q517">
        <f t="shared" si="35"/>
        <v>-1.3659142621859202</v>
      </c>
    </row>
    <row r="518" spans="1:17" x14ac:dyDescent="0.2">
      <c r="A518">
        <v>516</v>
      </c>
      <c r="B518">
        <v>300</v>
      </c>
      <c r="C518">
        <v>43</v>
      </c>
      <c r="D518">
        <v>672</v>
      </c>
      <c r="E518">
        <v>345</v>
      </c>
      <c r="F518">
        <v>0.41514435499993801</v>
      </c>
      <c r="G518">
        <v>762</v>
      </c>
      <c r="H518">
        <v>372</v>
      </c>
      <c r="I518">
        <v>5.9559150660002098</v>
      </c>
      <c r="J518">
        <v>1.3846153846153799</v>
      </c>
      <c r="K518">
        <v>0.99008895263117003</v>
      </c>
      <c r="L518">
        <v>7.34920634920634</v>
      </c>
      <c r="M518">
        <v>9.3777154461609697</v>
      </c>
      <c r="N518">
        <f t="shared" si="32"/>
        <v>2.3747043372465502</v>
      </c>
      <c r="O518">
        <f t="shared" si="33"/>
        <v>16.726921795367311</v>
      </c>
      <c r="P518">
        <f t="shared" si="34"/>
        <v>0.39452643198420989</v>
      </c>
      <c r="Q518">
        <f t="shared" si="35"/>
        <v>-2.0285090969546298</v>
      </c>
    </row>
    <row r="519" spans="1:17" x14ac:dyDescent="0.2">
      <c r="A519">
        <v>517</v>
      </c>
      <c r="B519">
        <v>300</v>
      </c>
      <c r="C519">
        <v>59</v>
      </c>
      <c r="D519">
        <v>804</v>
      </c>
      <c r="E519">
        <v>416</v>
      </c>
      <c r="F519">
        <v>0.42808826000009498</v>
      </c>
      <c r="G519">
        <v>840</v>
      </c>
      <c r="H519">
        <v>322</v>
      </c>
      <c r="I519">
        <v>2.7282363770000302</v>
      </c>
      <c r="J519">
        <v>1.09708737864077</v>
      </c>
      <c r="K519">
        <v>0.87594124804970497</v>
      </c>
      <c r="L519">
        <v>10.3418367346938</v>
      </c>
      <c r="M519">
        <v>13.8601058943254</v>
      </c>
      <c r="N519">
        <f t="shared" si="32"/>
        <v>1.9730286266904749</v>
      </c>
      <c r="O519">
        <f t="shared" si="33"/>
        <v>24.2019426290192</v>
      </c>
      <c r="P519">
        <f t="shared" si="34"/>
        <v>0.22114613059106503</v>
      </c>
      <c r="Q519">
        <f t="shared" si="35"/>
        <v>-3.5182691596316005</v>
      </c>
    </row>
    <row r="520" spans="1:17" x14ac:dyDescent="0.2">
      <c r="A520">
        <v>518</v>
      </c>
      <c r="B520">
        <v>300</v>
      </c>
      <c r="C520">
        <v>51</v>
      </c>
      <c r="D520">
        <v>720</v>
      </c>
      <c r="E520">
        <v>406</v>
      </c>
      <c r="F520">
        <v>0.48025666000012202</v>
      </c>
      <c r="G520">
        <v>759</v>
      </c>
      <c r="H520">
        <v>370</v>
      </c>
      <c r="I520">
        <v>1.8333111389997601</v>
      </c>
      <c r="J520">
        <v>1.11650485436893</v>
      </c>
      <c r="K520">
        <v>0.948181405708725</v>
      </c>
      <c r="L520">
        <v>8.36</v>
      </c>
      <c r="M520">
        <v>11.695742815229799</v>
      </c>
      <c r="N520">
        <f t="shared" si="32"/>
        <v>2.064686260077655</v>
      </c>
      <c r="O520">
        <f t="shared" si="33"/>
        <v>20.055742815229799</v>
      </c>
      <c r="P520">
        <f t="shared" si="34"/>
        <v>0.16832344866020499</v>
      </c>
      <c r="Q520">
        <f t="shared" si="35"/>
        <v>-3.3357428152297999</v>
      </c>
    </row>
    <row r="521" spans="1:17" x14ac:dyDescent="0.2">
      <c r="A521">
        <v>519</v>
      </c>
      <c r="B521">
        <v>300</v>
      </c>
      <c r="C521">
        <v>52</v>
      </c>
      <c r="D521">
        <v>621</v>
      </c>
      <c r="E521">
        <v>345</v>
      </c>
      <c r="F521">
        <v>0.36068752700020901</v>
      </c>
      <c r="G521">
        <v>819</v>
      </c>
      <c r="H521">
        <v>344</v>
      </c>
      <c r="I521">
        <v>2.1474293490000398</v>
      </c>
      <c r="J521">
        <v>1.2111111111111099</v>
      </c>
      <c r="K521">
        <v>0.98312929458771703</v>
      </c>
      <c r="L521">
        <v>7.7263157894736798</v>
      </c>
      <c r="M521">
        <v>10.5210987071474</v>
      </c>
      <c r="N521">
        <f t="shared" si="32"/>
        <v>2.1942404056988272</v>
      </c>
      <c r="O521">
        <f t="shared" si="33"/>
        <v>18.247414496621079</v>
      </c>
      <c r="P521">
        <f t="shared" si="34"/>
        <v>0.22798181652339289</v>
      </c>
      <c r="Q521">
        <f t="shared" si="35"/>
        <v>-2.7947829176737207</v>
      </c>
    </row>
    <row r="522" spans="1:17" x14ac:dyDescent="0.2">
      <c r="A522">
        <v>520</v>
      </c>
      <c r="B522">
        <v>300</v>
      </c>
      <c r="C522">
        <v>59</v>
      </c>
      <c r="D522">
        <v>651</v>
      </c>
      <c r="E522">
        <v>372</v>
      </c>
      <c r="F522">
        <v>0.36996499999986499</v>
      </c>
      <c r="G522">
        <v>795</v>
      </c>
      <c r="H522">
        <v>417</v>
      </c>
      <c r="I522">
        <v>2.8055237359999401</v>
      </c>
      <c r="J522">
        <v>0.90769230769230702</v>
      </c>
      <c r="K522">
        <v>0.78882730727964701</v>
      </c>
      <c r="L522">
        <v>11.603864734299499</v>
      </c>
      <c r="M522">
        <v>17.1311391066914</v>
      </c>
      <c r="N522">
        <f t="shared" si="32"/>
        <v>1.6965196149719541</v>
      </c>
      <c r="O522">
        <f t="shared" si="33"/>
        <v>28.735003840990899</v>
      </c>
      <c r="P522">
        <f t="shared" si="34"/>
        <v>0.11886500041266002</v>
      </c>
      <c r="Q522">
        <f t="shared" si="35"/>
        <v>-5.5272743723919007</v>
      </c>
    </row>
    <row r="523" spans="1:17" x14ac:dyDescent="0.2">
      <c r="A523">
        <v>521</v>
      </c>
      <c r="B523">
        <v>300</v>
      </c>
      <c r="C523">
        <v>44</v>
      </c>
      <c r="D523">
        <v>732</v>
      </c>
      <c r="E523">
        <v>320</v>
      </c>
      <c r="F523">
        <v>0.44274505800012698</v>
      </c>
      <c r="G523">
        <v>801</v>
      </c>
      <c r="H523">
        <v>317</v>
      </c>
      <c r="I523">
        <v>2.28963460800014</v>
      </c>
      <c r="J523">
        <v>1.28571428571428</v>
      </c>
      <c r="K523">
        <v>1.05301639940457</v>
      </c>
      <c r="L523">
        <v>8.25</v>
      </c>
      <c r="M523">
        <v>10.0856043395335</v>
      </c>
      <c r="N523">
        <f t="shared" si="32"/>
        <v>2.3387306851188501</v>
      </c>
      <c r="O523">
        <f t="shared" si="33"/>
        <v>18.3356043395335</v>
      </c>
      <c r="P523">
        <f t="shared" si="34"/>
        <v>0.23269788630971</v>
      </c>
      <c r="Q523">
        <f t="shared" si="35"/>
        <v>-1.8356043395335</v>
      </c>
    </row>
    <row r="524" spans="1:17" x14ac:dyDescent="0.2">
      <c r="A524">
        <v>522</v>
      </c>
      <c r="B524">
        <v>300</v>
      </c>
      <c r="C524">
        <v>58</v>
      </c>
      <c r="D524">
        <v>717</v>
      </c>
      <c r="E524">
        <v>350</v>
      </c>
      <c r="F524">
        <v>0.38102303400000798</v>
      </c>
      <c r="G524">
        <v>801</v>
      </c>
      <c r="H524">
        <v>315</v>
      </c>
      <c r="I524">
        <v>1.31557731300017</v>
      </c>
      <c r="J524">
        <v>0.93277310924369705</v>
      </c>
      <c r="K524">
        <v>0.78570305119366701</v>
      </c>
      <c r="L524">
        <v>10.4663212435233</v>
      </c>
      <c r="M524">
        <v>13.7339696641641</v>
      </c>
      <c r="N524">
        <f t="shared" si="32"/>
        <v>1.7184761604373642</v>
      </c>
      <c r="O524">
        <f t="shared" si="33"/>
        <v>24.2002909076874</v>
      </c>
      <c r="P524">
        <f t="shared" si="34"/>
        <v>0.14707005805003004</v>
      </c>
      <c r="Q524">
        <f t="shared" si="35"/>
        <v>-3.2676484206407999</v>
      </c>
    </row>
    <row r="525" spans="1:17" x14ac:dyDescent="0.2">
      <c r="A525">
        <v>523</v>
      </c>
      <c r="B525">
        <v>300</v>
      </c>
      <c r="C525">
        <v>47</v>
      </c>
      <c r="D525">
        <v>636</v>
      </c>
      <c r="E525">
        <v>337</v>
      </c>
      <c r="F525">
        <v>0.34918822199961103</v>
      </c>
      <c r="G525">
        <v>693</v>
      </c>
      <c r="H525">
        <v>335</v>
      </c>
      <c r="I525">
        <v>2.69040904099983</v>
      </c>
      <c r="J525">
        <v>1.1200000000000001</v>
      </c>
      <c r="K525">
        <v>0.99277389167926799</v>
      </c>
      <c r="L525">
        <v>8.9072164948453594</v>
      </c>
      <c r="M525">
        <v>11.2644706239426</v>
      </c>
      <c r="N525">
        <f t="shared" si="32"/>
        <v>2.112773891679268</v>
      </c>
      <c r="O525">
        <f t="shared" si="33"/>
        <v>20.171687118787958</v>
      </c>
      <c r="P525">
        <f t="shared" si="34"/>
        <v>0.12722610832073211</v>
      </c>
      <c r="Q525">
        <f t="shared" si="35"/>
        <v>-2.3572541290972406</v>
      </c>
    </row>
    <row r="526" spans="1:17" x14ac:dyDescent="0.2">
      <c r="A526">
        <v>524</v>
      </c>
      <c r="B526">
        <v>300</v>
      </c>
      <c r="C526">
        <v>51</v>
      </c>
      <c r="D526">
        <v>783</v>
      </c>
      <c r="E526">
        <v>377</v>
      </c>
      <c r="F526">
        <v>0.43137978999993698</v>
      </c>
      <c r="G526">
        <v>876</v>
      </c>
      <c r="H526">
        <v>365</v>
      </c>
      <c r="I526">
        <v>2.2819257959999901</v>
      </c>
      <c r="J526">
        <v>1.1078431372549</v>
      </c>
      <c r="K526">
        <v>0.89559776012621795</v>
      </c>
      <c r="L526">
        <v>8.7959183673469301</v>
      </c>
      <c r="M526">
        <v>10.761286608148801</v>
      </c>
      <c r="N526">
        <f t="shared" si="32"/>
        <v>2.0034408973811182</v>
      </c>
      <c r="O526">
        <f t="shared" si="33"/>
        <v>19.557204975495729</v>
      </c>
      <c r="P526">
        <f t="shared" si="34"/>
        <v>0.21224537712868208</v>
      </c>
      <c r="Q526">
        <f t="shared" si="35"/>
        <v>-1.9653682408018707</v>
      </c>
    </row>
    <row r="527" spans="1:17" x14ac:dyDescent="0.2">
      <c r="A527">
        <v>525</v>
      </c>
      <c r="B527">
        <v>300</v>
      </c>
      <c r="C527">
        <v>38</v>
      </c>
      <c r="D527">
        <v>636</v>
      </c>
      <c r="E527">
        <v>329</v>
      </c>
      <c r="F527">
        <v>0.32563062600002002</v>
      </c>
      <c r="G527">
        <v>651</v>
      </c>
      <c r="H527">
        <v>306</v>
      </c>
      <c r="I527">
        <v>1.87470574799999</v>
      </c>
      <c r="J527">
        <v>1.3943661971830901</v>
      </c>
      <c r="K527">
        <v>0.94166279720826895</v>
      </c>
      <c r="L527">
        <v>6.9821428571428497</v>
      </c>
      <c r="M527">
        <v>8.0478281707120196</v>
      </c>
      <c r="N527">
        <f t="shared" si="32"/>
        <v>2.3360289943913592</v>
      </c>
      <c r="O527">
        <f t="shared" si="33"/>
        <v>15.02997102785487</v>
      </c>
      <c r="P527">
        <f t="shared" si="34"/>
        <v>0.45270339997482112</v>
      </c>
      <c r="Q527">
        <f t="shared" si="35"/>
        <v>-1.06568531356917</v>
      </c>
    </row>
    <row r="528" spans="1:17" x14ac:dyDescent="0.2">
      <c r="A528">
        <v>526</v>
      </c>
      <c r="B528">
        <v>300</v>
      </c>
      <c r="C528">
        <v>52</v>
      </c>
      <c r="D528">
        <v>717</v>
      </c>
      <c r="E528">
        <v>415</v>
      </c>
      <c r="F528">
        <v>0.39468946400029298</v>
      </c>
      <c r="G528">
        <v>819</v>
      </c>
      <c r="H528">
        <v>402</v>
      </c>
      <c r="I528">
        <v>2.4257154120000401</v>
      </c>
      <c r="J528">
        <v>1.06930693069306</v>
      </c>
      <c r="K528">
        <v>0.98762066055742603</v>
      </c>
      <c r="L528">
        <v>11.2162162162162</v>
      </c>
      <c r="M528">
        <v>14.9390385289504</v>
      </c>
      <c r="N528">
        <f t="shared" si="32"/>
        <v>2.0569275912504859</v>
      </c>
      <c r="O528">
        <f t="shared" si="33"/>
        <v>26.155254745166602</v>
      </c>
      <c r="P528">
        <f t="shared" si="34"/>
        <v>8.1686270135634009E-2</v>
      </c>
      <c r="Q528">
        <f t="shared" si="35"/>
        <v>-3.7228223127342002</v>
      </c>
    </row>
    <row r="529" spans="1:17" x14ac:dyDescent="0.2">
      <c r="A529">
        <v>527</v>
      </c>
      <c r="B529">
        <v>300</v>
      </c>
      <c r="C529">
        <v>59</v>
      </c>
      <c r="D529">
        <v>729</v>
      </c>
      <c r="E529">
        <v>408</v>
      </c>
      <c r="F529">
        <v>0.37487964499996401</v>
      </c>
      <c r="G529">
        <v>765</v>
      </c>
      <c r="H529">
        <v>386</v>
      </c>
      <c r="I529">
        <v>3.1146610290002101</v>
      </c>
      <c r="J529">
        <v>0.93913043478260805</v>
      </c>
      <c r="K529">
        <v>0.76085714275573402</v>
      </c>
      <c r="L529">
        <v>10.2994652406417</v>
      </c>
      <c r="M529">
        <v>13.4663831688342</v>
      </c>
      <c r="N529">
        <f t="shared" si="32"/>
        <v>1.6999875775383422</v>
      </c>
      <c r="O529">
        <f t="shared" si="33"/>
        <v>23.7658484094759</v>
      </c>
      <c r="P529">
        <f t="shared" si="34"/>
        <v>0.17827329202687403</v>
      </c>
      <c r="Q529">
        <f t="shared" si="35"/>
        <v>-3.1669179281925004</v>
      </c>
    </row>
    <row r="530" spans="1:17" x14ac:dyDescent="0.2">
      <c r="A530">
        <v>528</v>
      </c>
      <c r="B530">
        <v>300</v>
      </c>
      <c r="C530">
        <v>57</v>
      </c>
      <c r="D530">
        <v>627</v>
      </c>
      <c r="E530">
        <v>331</v>
      </c>
      <c r="F530">
        <v>0.31272360000002603</v>
      </c>
      <c r="G530">
        <v>666</v>
      </c>
      <c r="H530">
        <v>300</v>
      </c>
      <c r="I530">
        <v>1.48565316599979</v>
      </c>
      <c r="J530">
        <v>1.06666666666666</v>
      </c>
      <c r="K530">
        <v>0.96871703732963099</v>
      </c>
      <c r="L530">
        <v>10.394871794871699</v>
      </c>
      <c r="M530">
        <v>14.327057935463399</v>
      </c>
      <c r="N530">
        <f t="shared" si="32"/>
        <v>2.035383703996291</v>
      </c>
      <c r="O530">
        <f t="shared" si="33"/>
        <v>24.721929730335098</v>
      </c>
      <c r="P530">
        <f t="shared" si="34"/>
        <v>9.7949629337028998E-2</v>
      </c>
      <c r="Q530">
        <f t="shared" si="35"/>
        <v>-3.9321861405916998</v>
      </c>
    </row>
    <row r="531" spans="1:17" x14ac:dyDescent="0.2">
      <c r="A531">
        <v>529</v>
      </c>
      <c r="B531">
        <v>300</v>
      </c>
      <c r="C531">
        <v>50</v>
      </c>
      <c r="D531">
        <v>720</v>
      </c>
      <c r="E531">
        <v>369</v>
      </c>
      <c r="F531">
        <v>0.39596926500007601</v>
      </c>
      <c r="G531">
        <v>765</v>
      </c>
      <c r="H531">
        <v>371</v>
      </c>
      <c r="I531">
        <v>1.7480310030000501</v>
      </c>
      <c r="J531">
        <v>1.1684210526315699</v>
      </c>
      <c r="K531">
        <v>0.86636119341272599</v>
      </c>
      <c r="L531">
        <v>8.7253886010362702</v>
      </c>
      <c r="M531">
        <v>11.4032187065632</v>
      </c>
      <c r="N531">
        <f t="shared" si="32"/>
        <v>2.0347822460442959</v>
      </c>
      <c r="O531">
        <f t="shared" si="33"/>
        <v>20.12860730759947</v>
      </c>
      <c r="P531">
        <f t="shared" si="34"/>
        <v>0.30205985921884393</v>
      </c>
      <c r="Q531">
        <f t="shared" si="35"/>
        <v>-2.6778301055269296</v>
      </c>
    </row>
    <row r="532" spans="1:17" x14ac:dyDescent="0.2">
      <c r="A532">
        <v>530</v>
      </c>
      <c r="B532">
        <v>300</v>
      </c>
      <c r="C532">
        <v>57</v>
      </c>
      <c r="D532">
        <v>600</v>
      </c>
      <c r="E532">
        <v>329</v>
      </c>
      <c r="F532">
        <v>0.33945453700016498</v>
      </c>
      <c r="G532">
        <v>627</v>
      </c>
      <c r="H532">
        <v>300</v>
      </c>
      <c r="I532">
        <v>1.4648506769999501</v>
      </c>
      <c r="J532">
        <v>0.95614035087719296</v>
      </c>
      <c r="K532">
        <v>0.90214511297408995</v>
      </c>
      <c r="L532">
        <v>10.263440860215001</v>
      </c>
      <c r="M532">
        <v>14.1101830455822</v>
      </c>
      <c r="N532">
        <f t="shared" si="32"/>
        <v>1.8582854638512829</v>
      </c>
      <c r="O532">
        <f t="shared" si="33"/>
        <v>24.373623905797203</v>
      </c>
      <c r="P532">
        <f t="shared" si="34"/>
        <v>5.3995237903103011E-2</v>
      </c>
      <c r="Q532">
        <f t="shared" si="35"/>
        <v>-3.8467421853671997</v>
      </c>
    </row>
    <row r="533" spans="1:17" x14ac:dyDescent="0.2">
      <c r="A533">
        <v>531</v>
      </c>
      <c r="B533">
        <v>300</v>
      </c>
      <c r="C533">
        <v>44</v>
      </c>
      <c r="D533">
        <v>651</v>
      </c>
      <c r="E533">
        <v>341</v>
      </c>
      <c r="F533">
        <v>0.38581329399994502</v>
      </c>
      <c r="G533">
        <v>834</v>
      </c>
      <c r="H533">
        <v>347</v>
      </c>
      <c r="I533">
        <v>2.0979522079996902</v>
      </c>
      <c r="J533">
        <v>1.33720930232558</v>
      </c>
      <c r="K533">
        <v>0.97181758643729799</v>
      </c>
      <c r="L533">
        <v>7.4876847290640303</v>
      </c>
      <c r="M533">
        <v>8.3656343741455093</v>
      </c>
      <c r="N533">
        <f t="shared" si="32"/>
        <v>2.3090268887628778</v>
      </c>
      <c r="O533">
        <f t="shared" si="33"/>
        <v>15.85331910320954</v>
      </c>
      <c r="P533">
        <f t="shared" si="34"/>
        <v>0.36539171588828201</v>
      </c>
      <c r="Q533">
        <f t="shared" si="35"/>
        <v>-0.87794964508147899</v>
      </c>
    </row>
    <row r="534" spans="1:17" x14ac:dyDescent="0.2">
      <c r="A534">
        <v>532</v>
      </c>
      <c r="B534">
        <v>300</v>
      </c>
      <c r="C534">
        <v>56</v>
      </c>
      <c r="D534">
        <v>729</v>
      </c>
      <c r="E534">
        <v>417</v>
      </c>
      <c r="F534">
        <v>0.46024364699997</v>
      </c>
      <c r="G534">
        <v>732</v>
      </c>
      <c r="H534">
        <v>316</v>
      </c>
      <c r="I534">
        <v>1.3667360439999301</v>
      </c>
      <c r="J534">
        <v>1.0093457943925199</v>
      </c>
      <c r="K534">
        <v>0.84825634353741897</v>
      </c>
      <c r="L534">
        <v>9.5380434782608692</v>
      </c>
      <c r="M534">
        <v>11.5621509807845</v>
      </c>
      <c r="N534">
        <f t="shared" si="32"/>
        <v>1.857602137929939</v>
      </c>
      <c r="O534">
        <f t="shared" si="33"/>
        <v>21.100194459045369</v>
      </c>
      <c r="P534">
        <f t="shared" si="34"/>
        <v>0.16108945085510096</v>
      </c>
      <c r="Q534">
        <f t="shared" si="35"/>
        <v>-2.0241075025236306</v>
      </c>
    </row>
    <row r="535" spans="1:17" x14ac:dyDescent="0.2">
      <c r="A535">
        <v>533</v>
      </c>
      <c r="B535">
        <v>300</v>
      </c>
      <c r="C535">
        <v>56</v>
      </c>
      <c r="D535">
        <v>711</v>
      </c>
      <c r="E535">
        <v>437</v>
      </c>
      <c r="F535">
        <v>0.353454497000257</v>
      </c>
      <c r="G535">
        <v>810</v>
      </c>
      <c r="H535">
        <v>382</v>
      </c>
      <c r="I535">
        <v>2.6598004490001501</v>
      </c>
      <c r="J535">
        <v>1.0462962962962901</v>
      </c>
      <c r="K535">
        <v>0.854012959170249</v>
      </c>
      <c r="L535">
        <v>10.3232323232323</v>
      </c>
      <c r="M535">
        <v>15.379921505381001</v>
      </c>
      <c r="N535">
        <f t="shared" si="32"/>
        <v>1.9003092554665391</v>
      </c>
      <c r="O535">
        <f t="shared" si="33"/>
        <v>25.703153828613303</v>
      </c>
      <c r="P535">
        <f t="shared" si="34"/>
        <v>0.19228333712604107</v>
      </c>
      <c r="Q535">
        <f t="shared" si="35"/>
        <v>-5.0566891821487001</v>
      </c>
    </row>
    <row r="536" spans="1:17" x14ac:dyDescent="0.2">
      <c r="A536">
        <v>534</v>
      </c>
      <c r="B536">
        <v>300</v>
      </c>
      <c r="C536">
        <v>55</v>
      </c>
      <c r="D536">
        <v>657</v>
      </c>
      <c r="E536">
        <v>372</v>
      </c>
      <c r="F536">
        <v>0.344355924999945</v>
      </c>
      <c r="G536">
        <v>657</v>
      </c>
      <c r="H536">
        <v>302</v>
      </c>
      <c r="I536">
        <v>1.5045321480001801</v>
      </c>
      <c r="J536">
        <v>0.98230088495575196</v>
      </c>
      <c r="K536">
        <v>0.95918753308596305</v>
      </c>
      <c r="L536">
        <v>10.3</v>
      </c>
      <c r="M536">
        <v>13.3550502964628</v>
      </c>
      <c r="N536">
        <f t="shared" si="32"/>
        <v>1.9414884180417151</v>
      </c>
      <c r="O536">
        <f t="shared" si="33"/>
        <v>23.6550502964628</v>
      </c>
      <c r="P536">
        <f t="shared" si="34"/>
        <v>2.3113351869788912E-2</v>
      </c>
      <c r="Q536">
        <f t="shared" si="35"/>
        <v>-3.0550502964627988</v>
      </c>
    </row>
    <row r="537" spans="1:17" x14ac:dyDescent="0.2">
      <c r="A537">
        <v>535</v>
      </c>
      <c r="B537">
        <v>300</v>
      </c>
      <c r="C537">
        <v>70</v>
      </c>
      <c r="D537">
        <v>816</v>
      </c>
      <c r="E537">
        <v>420</v>
      </c>
      <c r="F537">
        <v>0.40876493099994998</v>
      </c>
      <c r="G537">
        <v>813</v>
      </c>
      <c r="H537">
        <v>365</v>
      </c>
      <c r="I537">
        <v>1.7354521840002199</v>
      </c>
      <c r="J537">
        <v>0.93233082706766901</v>
      </c>
      <c r="K537">
        <v>0.84244085686792702</v>
      </c>
      <c r="L537">
        <v>11.3548387096774</v>
      </c>
      <c r="M537">
        <v>15.4295899547636</v>
      </c>
      <c r="N537">
        <f t="shared" si="32"/>
        <v>1.774771683935596</v>
      </c>
      <c r="O537">
        <f t="shared" si="33"/>
        <v>26.784428664441002</v>
      </c>
      <c r="P537">
        <f t="shared" si="34"/>
        <v>8.9889970199741986E-2</v>
      </c>
      <c r="Q537">
        <f t="shared" si="35"/>
        <v>-4.0747512450861993</v>
      </c>
    </row>
    <row r="538" spans="1:17" x14ac:dyDescent="0.2">
      <c r="A538">
        <v>536</v>
      </c>
      <c r="B538">
        <v>300</v>
      </c>
      <c r="C538">
        <v>51</v>
      </c>
      <c r="D538">
        <v>714</v>
      </c>
      <c r="E538">
        <v>347</v>
      </c>
      <c r="F538">
        <v>0.39809055000023302</v>
      </c>
      <c r="G538">
        <v>813</v>
      </c>
      <c r="H538">
        <v>327</v>
      </c>
      <c r="I538">
        <v>2.3526967420002598</v>
      </c>
      <c r="J538">
        <v>1.1855670103092699</v>
      </c>
      <c r="K538">
        <v>0.945198358140378</v>
      </c>
      <c r="L538">
        <v>8.6192893401015205</v>
      </c>
      <c r="M538">
        <v>10.8964779622716</v>
      </c>
      <c r="N538">
        <f t="shared" si="32"/>
        <v>2.1307653684496479</v>
      </c>
      <c r="O538">
        <f t="shared" si="33"/>
        <v>19.515767302373121</v>
      </c>
      <c r="P538">
        <f t="shared" si="34"/>
        <v>0.24036865216889192</v>
      </c>
      <c r="Q538">
        <f t="shared" si="35"/>
        <v>-2.2771886221700797</v>
      </c>
    </row>
    <row r="539" spans="1:17" x14ac:dyDescent="0.2">
      <c r="A539">
        <v>537</v>
      </c>
      <c r="B539">
        <v>300</v>
      </c>
      <c r="C539">
        <v>53</v>
      </c>
      <c r="D539">
        <v>777</v>
      </c>
      <c r="E539">
        <v>383</v>
      </c>
      <c r="F539">
        <v>0.386024491000171</v>
      </c>
      <c r="G539">
        <v>768</v>
      </c>
      <c r="H539">
        <v>310</v>
      </c>
      <c r="I539">
        <v>3.3153090050000098</v>
      </c>
      <c r="J539">
        <v>1.18367346938775</v>
      </c>
      <c r="K539">
        <v>0.96200193872593198</v>
      </c>
      <c r="L539">
        <v>8.7850000000000001</v>
      </c>
      <c r="M539">
        <v>11.307023259903501</v>
      </c>
      <c r="N539">
        <f t="shared" si="32"/>
        <v>2.1456754081136822</v>
      </c>
      <c r="O539">
        <f t="shared" si="33"/>
        <v>20.092023259903499</v>
      </c>
      <c r="P539">
        <f t="shared" si="34"/>
        <v>0.22167153066181799</v>
      </c>
      <c r="Q539">
        <f t="shared" si="35"/>
        <v>-2.5220232599035004</v>
      </c>
    </row>
    <row r="540" spans="1:17" x14ac:dyDescent="0.2">
      <c r="A540">
        <v>538</v>
      </c>
      <c r="B540">
        <v>300</v>
      </c>
      <c r="C540">
        <v>65</v>
      </c>
      <c r="D540">
        <v>705</v>
      </c>
      <c r="E540">
        <v>399</v>
      </c>
      <c r="F540">
        <v>0.32963440499997798</v>
      </c>
      <c r="G540">
        <v>774</v>
      </c>
      <c r="H540">
        <v>358</v>
      </c>
      <c r="I540">
        <v>1.71346927500007</v>
      </c>
      <c r="J540">
        <v>1.02678571428571</v>
      </c>
      <c r="K540">
        <v>0.87075317796650897</v>
      </c>
      <c r="L540">
        <v>10.3861386138613</v>
      </c>
      <c r="M540">
        <v>14.122848769526801</v>
      </c>
      <c r="N540">
        <f t="shared" si="32"/>
        <v>1.8975388922522189</v>
      </c>
      <c r="O540">
        <f t="shared" si="33"/>
        <v>24.508987383388103</v>
      </c>
      <c r="P540">
        <f t="shared" si="34"/>
        <v>0.156032536319201</v>
      </c>
      <c r="Q540">
        <f t="shared" si="35"/>
        <v>-3.7367101556655005</v>
      </c>
    </row>
    <row r="541" spans="1:17" x14ac:dyDescent="0.2">
      <c r="A541">
        <v>539</v>
      </c>
      <c r="B541">
        <v>300</v>
      </c>
      <c r="C541">
        <v>47</v>
      </c>
      <c r="D541">
        <v>687</v>
      </c>
      <c r="E541">
        <v>326</v>
      </c>
      <c r="F541">
        <v>0.37918564499977903</v>
      </c>
      <c r="G541">
        <v>819</v>
      </c>
      <c r="H541">
        <v>351</v>
      </c>
      <c r="I541">
        <v>2.3721855159997101</v>
      </c>
      <c r="J541">
        <v>1.4197530864197501</v>
      </c>
      <c r="K541">
        <v>1.0641660217041899</v>
      </c>
      <c r="L541">
        <v>7.8080808080808</v>
      </c>
      <c r="M541">
        <v>10.288442832258999</v>
      </c>
      <c r="N541">
        <f t="shared" si="32"/>
        <v>2.4839191081239402</v>
      </c>
      <c r="O541">
        <f t="shared" si="33"/>
        <v>18.0965236403398</v>
      </c>
      <c r="P541">
        <f t="shared" si="34"/>
        <v>0.35558706471556012</v>
      </c>
      <c r="Q541">
        <f t="shared" si="35"/>
        <v>-2.4803620241781994</v>
      </c>
    </row>
    <row r="542" spans="1:17" x14ac:dyDescent="0.2">
      <c r="A542">
        <v>540</v>
      </c>
      <c r="B542">
        <v>300</v>
      </c>
      <c r="C542">
        <v>51</v>
      </c>
      <c r="D542">
        <v>765</v>
      </c>
      <c r="E542">
        <v>360</v>
      </c>
      <c r="F542">
        <v>0.38850544599972597</v>
      </c>
      <c r="G542">
        <v>828</v>
      </c>
      <c r="H542">
        <v>355</v>
      </c>
      <c r="I542">
        <v>4.9578077850001101</v>
      </c>
      <c r="J542">
        <v>1.3950617283950599</v>
      </c>
      <c r="K542">
        <v>0.89827011178178995</v>
      </c>
      <c r="L542">
        <v>8.08121827411167</v>
      </c>
      <c r="M542">
        <v>10.167805394287999</v>
      </c>
      <c r="N542">
        <f t="shared" si="32"/>
        <v>2.2933318401768501</v>
      </c>
      <c r="O542">
        <f t="shared" si="33"/>
        <v>18.249023668399669</v>
      </c>
      <c r="P542">
        <f t="shared" si="34"/>
        <v>0.49679161661326998</v>
      </c>
      <c r="Q542">
        <f t="shared" si="35"/>
        <v>-2.0865871201763291</v>
      </c>
    </row>
    <row r="543" spans="1:17" x14ac:dyDescent="0.2">
      <c r="A543">
        <v>541</v>
      </c>
      <c r="B543">
        <v>300</v>
      </c>
      <c r="C543">
        <v>52</v>
      </c>
      <c r="D543">
        <v>702</v>
      </c>
      <c r="E543">
        <v>342</v>
      </c>
      <c r="F543">
        <v>0.38516574300001499</v>
      </c>
      <c r="G543">
        <v>837</v>
      </c>
      <c r="H543">
        <v>336</v>
      </c>
      <c r="I543">
        <v>6.3855772559995696</v>
      </c>
      <c r="J543">
        <v>1.25806451612903</v>
      </c>
      <c r="K543">
        <v>0.94928638513304198</v>
      </c>
      <c r="L543">
        <v>8.7317073170731696</v>
      </c>
      <c r="M543">
        <v>11.432568774881</v>
      </c>
      <c r="N543">
        <f t="shared" si="32"/>
        <v>2.207350901262072</v>
      </c>
      <c r="O543">
        <f t="shared" si="33"/>
        <v>20.164276091954171</v>
      </c>
      <c r="P543">
        <f t="shared" si="34"/>
        <v>0.30877813099598805</v>
      </c>
      <c r="Q543">
        <f t="shared" si="35"/>
        <v>-2.7008614578078305</v>
      </c>
    </row>
    <row r="544" spans="1:17" x14ac:dyDescent="0.2">
      <c r="A544">
        <v>542</v>
      </c>
      <c r="B544">
        <v>300</v>
      </c>
      <c r="C544">
        <v>51</v>
      </c>
      <c r="D544">
        <v>780</v>
      </c>
      <c r="E544">
        <v>375</v>
      </c>
      <c r="F544">
        <v>0.42069572199989103</v>
      </c>
      <c r="G544">
        <v>951</v>
      </c>
      <c r="H544">
        <v>418</v>
      </c>
      <c r="I544">
        <v>2.93352507899999</v>
      </c>
      <c r="J544">
        <v>1.3695652173913</v>
      </c>
      <c r="K544">
        <v>0.86874961750817703</v>
      </c>
      <c r="L544">
        <v>8.4529147982062707</v>
      </c>
      <c r="M544">
        <v>11.3901963205837</v>
      </c>
      <c r="N544">
        <f t="shared" si="32"/>
        <v>2.238314834899477</v>
      </c>
      <c r="O544">
        <f t="shared" si="33"/>
        <v>19.84311111878997</v>
      </c>
      <c r="P544">
        <f t="shared" si="34"/>
        <v>0.50081559988312296</v>
      </c>
      <c r="Q544">
        <f t="shared" si="35"/>
        <v>-2.9372815223774289</v>
      </c>
    </row>
    <row r="545" spans="1:17" x14ac:dyDescent="0.2">
      <c r="A545">
        <v>543</v>
      </c>
      <c r="B545">
        <v>300</v>
      </c>
      <c r="C545">
        <v>48</v>
      </c>
      <c r="D545">
        <v>591</v>
      </c>
      <c r="E545">
        <v>322</v>
      </c>
      <c r="F545">
        <v>0.31855069900029698</v>
      </c>
      <c r="G545">
        <v>666</v>
      </c>
      <c r="H545">
        <v>361</v>
      </c>
      <c r="I545">
        <v>1.55258750700022</v>
      </c>
      <c r="J545">
        <v>1.12222222222222</v>
      </c>
      <c r="K545">
        <v>0.86702271888441795</v>
      </c>
      <c r="L545">
        <v>8.5639534883720891</v>
      </c>
      <c r="M545">
        <v>10.3879112746018</v>
      </c>
      <c r="N545">
        <f t="shared" si="32"/>
        <v>1.989244941106638</v>
      </c>
      <c r="O545">
        <f t="shared" si="33"/>
        <v>18.951864762973891</v>
      </c>
      <c r="P545">
        <f t="shared" si="34"/>
        <v>0.25519950333780206</v>
      </c>
      <c r="Q545">
        <f t="shared" si="35"/>
        <v>-1.8239577862297107</v>
      </c>
    </row>
    <row r="546" spans="1:17" x14ac:dyDescent="0.2">
      <c r="A546">
        <v>544</v>
      </c>
      <c r="B546">
        <v>300</v>
      </c>
      <c r="C546">
        <v>61</v>
      </c>
      <c r="D546">
        <v>744</v>
      </c>
      <c r="E546">
        <v>442</v>
      </c>
      <c r="F546">
        <v>0.373084844999993</v>
      </c>
      <c r="G546">
        <v>786</v>
      </c>
      <c r="H546">
        <v>310</v>
      </c>
      <c r="I546">
        <v>2.5385194629998198</v>
      </c>
      <c r="J546">
        <v>1.125</v>
      </c>
      <c r="K546">
        <v>0.907557554255218</v>
      </c>
      <c r="L546">
        <v>9.7136363636363594</v>
      </c>
      <c r="M546">
        <v>13.6193310293108</v>
      </c>
      <c r="N546">
        <f t="shared" si="32"/>
        <v>2.0325575542552179</v>
      </c>
      <c r="O546">
        <f t="shared" si="33"/>
        <v>23.332967392947161</v>
      </c>
      <c r="P546">
        <f t="shared" si="34"/>
        <v>0.217442445744782</v>
      </c>
      <c r="Q546">
        <f t="shared" si="35"/>
        <v>-3.9056946656744405</v>
      </c>
    </row>
    <row r="547" spans="1:17" x14ac:dyDescent="0.2">
      <c r="A547">
        <v>545</v>
      </c>
      <c r="B547">
        <v>300</v>
      </c>
      <c r="C547">
        <v>60</v>
      </c>
      <c r="D547">
        <v>714</v>
      </c>
      <c r="E547">
        <v>396</v>
      </c>
      <c r="F547">
        <v>0.36848225899984699</v>
      </c>
      <c r="G547">
        <v>774</v>
      </c>
      <c r="H547">
        <v>419</v>
      </c>
      <c r="I547">
        <v>1.64533558699986</v>
      </c>
      <c r="J547">
        <v>0.94214876033057804</v>
      </c>
      <c r="K547">
        <v>0.83614147900441205</v>
      </c>
      <c r="L547">
        <v>10.206030150753699</v>
      </c>
      <c r="M547">
        <v>13.881507304479401</v>
      </c>
      <c r="N547">
        <f t="shared" si="32"/>
        <v>1.7782902393349902</v>
      </c>
      <c r="O547">
        <f t="shared" si="33"/>
        <v>24.0875374552331</v>
      </c>
      <c r="P547">
        <f t="shared" si="34"/>
        <v>0.10600728132616599</v>
      </c>
      <c r="Q547">
        <f t="shared" si="35"/>
        <v>-3.6754771537257014</v>
      </c>
    </row>
    <row r="548" spans="1:17" x14ac:dyDescent="0.2">
      <c r="A548">
        <v>546</v>
      </c>
      <c r="B548">
        <v>300</v>
      </c>
      <c r="C548">
        <v>67</v>
      </c>
      <c r="D548">
        <v>828</v>
      </c>
      <c r="E548">
        <v>463</v>
      </c>
      <c r="F548">
        <v>0.430175638000037</v>
      </c>
      <c r="G548">
        <v>888</v>
      </c>
      <c r="H548">
        <v>405</v>
      </c>
      <c r="I548">
        <v>2.0817640149998602</v>
      </c>
      <c r="J548">
        <v>0.90977443609022501</v>
      </c>
      <c r="K548">
        <v>0.80840180786259297</v>
      </c>
      <c r="L548">
        <v>12.6507177033492</v>
      </c>
      <c r="M548">
        <v>18.717939402235501</v>
      </c>
      <c r="N548">
        <f t="shared" si="32"/>
        <v>1.7181762439528181</v>
      </c>
      <c r="O548">
        <f t="shared" si="33"/>
        <v>31.368657105584703</v>
      </c>
      <c r="P548">
        <f t="shared" si="34"/>
        <v>0.10137262822763204</v>
      </c>
      <c r="Q548">
        <f t="shared" si="35"/>
        <v>-6.0672216988863017</v>
      </c>
    </row>
    <row r="549" spans="1:17" x14ac:dyDescent="0.2">
      <c r="A549">
        <v>547</v>
      </c>
      <c r="B549">
        <v>300</v>
      </c>
      <c r="C549">
        <v>52</v>
      </c>
      <c r="D549">
        <v>759</v>
      </c>
      <c r="E549">
        <v>354</v>
      </c>
      <c r="F549">
        <v>0.41013989400016698</v>
      </c>
      <c r="G549">
        <v>849</v>
      </c>
      <c r="H549">
        <v>374</v>
      </c>
      <c r="I549">
        <v>3.35965871899998</v>
      </c>
      <c r="J549">
        <v>1.25555555555555</v>
      </c>
      <c r="K549">
        <v>0.995111508113662</v>
      </c>
      <c r="L549">
        <v>8.7272727272727195</v>
      </c>
      <c r="M549">
        <v>11.3309428689477</v>
      </c>
      <c r="N549">
        <f t="shared" si="32"/>
        <v>2.2506670636692121</v>
      </c>
      <c r="O549">
        <f t="shared" si="33"/>
        <v>20.058215596220421</v>
      </c>
      <c r="P549">
        <f t="shared" si="34"/>
        <v>0.26044404744188798</v>
      </c>
      <c r="Q549">
        <f t="shared" si="35"/>
        <v>-2.6036701416749803</v>
      </c>
    </row>
    <row r="550" spans="1:17" x14ac:dyDescent="0.2">
      <c r="A550">
        <v>548</v>
      </c>
      <c r="B550">
        <v>300</v>
      </c>
      <c r="C550">
        <v>53</v>
      </c>
      <c r="D550">
        <v>768</v>
      </c>
      <c r="E550">
        <v>374</v>
      </c>
      <c r="F550">
        <v>0.43001211299997499</v>
      </c>
      <c r="G550">
        <v>867</v>
      </c>
      <c r="H550">
        <v>377</v>
      </c>
      <c r="I550">
        <v>3.47492449399987</v>
      </c>
      <c r="J550">
        <v>1.1078431372549</v>
      </c>
      <c r="K550">
        <v>0.95903201550658801</v>
      </c>
      <c r="L550">
        <v>9.3928571428571406</v>
      </c>
      <c r="M550">
        <v>12.4196909981607</v>
      </c>
      <c r="N550">
        <f t="shared" si="32"/>
        <v>2.0668751527614879</v>
      </c>
      <c r="O550">
        <f t="shared" si="33"/>
        <v>21.812548141017842</v>
      </c>
      <c r="P550">
        <f t="shared" si="34"/>
        <v>0.14881112174831201</v>
      </c>
      <c r="Q550">
        <f t="shared" si="35"/>
        <v>-3.0268338553035594</v>
      </c>
    </row>
    <row r="551" spans="1:17" x14ac:dyDescent="0.2">
      <c r="A551">
        <v>549</v>
      </c>
      <c r="B551">
        <v>300</v>
      </c>
      <c r="C551">
        <v>51</v>
      </c>
      <c r="D551">
        <v>654</v>
      </c>
      <c r="E551">
        <v>331</v>
      </c>
      <c r="F551">
        <v>0.45029273199997899</v>
      </c>
      <c r="G551">
        <v>663</v>
      </c>
      <c r="H551">
        <v>293</v>
      </c>
      <c r="I551">
        <v>1.4047870640001701</v>
      </c>
      <c r="J551">
        <v>1.04</v>
      </c>
      <c r="K551">
        <v>1.0190191362285499</v>
      </c>
      <c r="L551">
        <v>9.3277777777777704</v>
      </c>
      <c r="M551">
        <v>11.7126856942735</v>
      </c>
      <c r="N551">
        <f t="shared" si="32"/>
        <v>2.0590191362285499</v>
      </c>
      <c r="O551">
        <f t="shared" si="33"/>
        <v>21.040463472051272</v>
      </c>
      <c r="P551">
        <f t="shared" si="34"/>
        <v>2.0980863771450142E-2</v>
      </c>
      <c r="Q551">
        <f t="shared" si="35"/>
        <v>-2.3849079164957292</v>
      </c>
    </row>
    <row r="552" spans="1:17" x14ac:dyDescent="0.2">
      <c r="A552">
        <v>550</v>
      </c>
      <c r="B552">
        <v>300</v>
      </c>
      <c r="C552">
        <v>51</v>
      </c>
      <c r="D552">
        <v>753</v>
      </c>
      <c r="E552">
        <v>379</v>
      </c>
      <c r="F552">
        <v>0.41492566599981701</v>
      </c>
      <c r="G552">
        <v>885</v>
      </c>
      <c r="H552">
        <v>395</v>
      </c>
      <c r="I552">
        <v>2.78114892900021</v>
      </c>
      <c r="J552">
        <v>1.1428571428571399</v>
      </c>
      <c r="K552">
        <v>0.92582009977255098</v>
      </c>
      <c r="L552">
        <v>9.1185567010309203</v>
      </c>
      <c r="M552">
        <v>12.1116526484064</v>
      </c>
      <c r="N552">
        <f t="shared" si="32"/>
        <v>2.0686772426296907</v>
      </c>
      <c r="O552">
        <f t="shared" si="33"/>
        <v>21.23020934943732</v>
      </c>
      <c r="P552">
        <f t="shared" si="34"/>
        <v>0.21703704308458893</v>
      </c>
      <c r="Q552">
        <f t="shared" si="35"/>
        <v>-2.9930959473754797</v>
      </c>
    </row>
    <row r="553" spans="1:17" x14ac:dyDescent="0.2">
      <c r="A553">
        <v>551</v>
      </c>
      <c r="B553">
        <v>300</v>
      </c>
      <c r="C553">
        <v>41</v>
      </c>
      <c r="D553">
        <v>633</v>
      </c>
      <c r="E553">
        <v>311</v>
      </c>
      <c r="F553">
        <v>0.43734388800021401</v>
      </c>
      <c r="G553">
        <v>714</v>
      </c>
      <c r="H553">
        <v>307</v>
      </c>
      <c r="I553">
        <v>3.0719446040002301</v>
      </c>
      <c r="J553">
        <v>1.4342105263157801</v>
      </c>
      <c r="K553">
        <v>1.06789914657593</v>
      </c>
      <c r="L553">
        <v>7.6612903225806397</v>
      </c>
      <c r="M553">
        <v>9.4941015333977496</v>
      </c>
      <c r="N553">
        <f t="shared" si="32"/>
        <v>2.5021096728917103</v>
      </c>
      <c r="O553">
        <f t="shared" si="33"/>
        <v>17.15539185597839</v>
      </c>
      <c r="P553">
        <f t="shared" si="34"/>
        <v>0.36631137973985006</v>
      </c>
      <c r="Q553">
        <f t="shared" si="35"/>
        <v>-1.83281121081711</v>
      </c>
    </row>
    <row r="554" spans="1:17" x14ac:dyDescent="0.2">
      <c r="A554">
        <v>552</v>
      </c>
      <c r="B554">
        <v>300</v>
      </c>
      <c r="C554">
        <v>44</v>
      </c>
      <c r="D554">
        <v>687</v>
      </c>
      <c r="E554">
        <v>416</v>
      </c>
      <c r="F554">
        <v>0.38886286599972603</v>
      </c>
      <c r="G554">
        <v>798</v>
      </c>
      <c r="H554">
        <v>336</v>
      </c>
      <c r="I554">
        <v>5.6936802449999897</v>
      </c>
      <c r="J554">
        <v>1.375</v>
      </c>
      <c r="K554">
        <v>0.97947690120798603</v>
      </c>
      <c r="L554">
        <v>7.7368421052631504</v>
      </c>
      <c r="M554">
        <v>9.9749270160271895</v>
      </c>
      <c r="N554">
        <f t="shared" si="32"/>
        <v>2.354476901207986</v>
      </c>
      <c r="O554">
        <f t="shared" si="33"/>
        <v>17.711769121290338</v>
      </c>
      <c r="P554">
        <f t="shared" si="34"/>
        <v>0.39552309879201397</v>
      </c>
      <c r="Q554">
        <f t="shared" si="35"/>
        <v>-2.238084910764039</v>
      </c>
    </row>
    <row r="555" spans="1:17" x14ac:dyDescent="0.2">
      <c r="A555">
        <v>553</v>
      </c>
      <c r="B555">
        <v>300</v>
      </c>
      <c r="C555">
        <v>47</v>
      </c>
      <c r="D555">
        <v>714</v>
      </c>
      <c r="E555">
        <v>342</v>
      </c>
      <c r="F555">
        <v>0.48685375999957597</v>
      </c>
      <c r="G555">
        <v>798</v>
      </c>
      <c r="H555">
        <v>329</v>
      </c>
      <c r="I555">
        <v>2.21043472300016</v>
      </c>
      <c r="J555">
        <v>1.31395348837209</v>
      </c>
      <c r="K555">
        <v>1.07033604706681</v>
      </c>
      <c r="L555">
        <v>7.1868686868686797</v>
      </c>
      <c r="M555">
        <v>7.7876118467528999</v>
      </c>
      <c r="N555">
        <f t="shared" si="32"/>
        <v>2.3842895354389002</v>
      </c>
      <c r="O555">
        <f t="shared" si="33"/>
        <v>14.97448053362158</v>
      </c>
      <c r="P555">
        <f t="shared" si="34"/>
        <v>0.24361744130528007</v>
      </c>
      <c r="Q555">
        <f t="shared" si="35"/>
        <v>-0.60074315988422011</v>
      </c>
    </row>
    <row r="556" spans="1:17" x14ac:dyDescent="0.2">
      <c r="A556">
        <v>554</v>
      </c>
      <c r="B556">
        <v>300</v>
      </c>
      <c r="C556">
        <v>73</v>
      </c>
      <c r="D556">
        <v>747</v>
      </c>
      <c r="E556">
        <v>453</v>
      </c>
      <c r="F556">
        <v>0.37749901799997998</v>
      </c>
      <c r="G556">
        <v>786</v>
      </c>
      <c r="H556">
        <v>335</v>
      </c>
      <c r="I556">
        <v>1.7198148490001499</v>
      </c>
      <c r="J556">
        <v>0.79310344827586199</v>
      </c>
      <c r="K556">
        <v>0.81279892516337005</v>
      </c>
      <c r="L556">
        <v>11.920398009950199</v>
      </c>
      <c r="M556">
        <v>17.581470114409498</v>
      </c>
      <c r="N556">
        <f t="shared" si="32"/>
        <v>1.6059023734392319</v>
      </c>
      <c r="O556">
        <f t="shared" si="33"/>
        <v>29.501868124359696</v>
      </c>
      <c r="P556">
        <f t="shared" si="34"/>
        <v>-1.9695476887508057E-2</v>
      </c>
      <c r="Q556">
        <f t="shared" si="35"/>
        <v>-5.6610721044592989</v>
      </c>
    </row>
    <row r="557" spans="1:17" x14ac:dyDescent="0.2">
      <c r="A557">
        <v>555</v>
      </c>
      <c r="B557">
        <v>300</v>
      </c>
      <c r="C557">
        <v>47</v>
      </c>
      <c r="D557">
        <v>642</v>
      </c>
      <c r="E557">
        <v>334</v>
      </c>
      <c r="F557">
        <v>0.44558095499996803</v>
      </c>
      <c r="G557">
        <v>723</v>
      </c>
      <c r="H557">
        <v>354</v>
      </c>
      <c r="I557">
        <v>1.8613569039998701</v>
      </c>
      <c r="J557">
        <v>1.2209302325581299</v>
      </c>
      <c r="K557">
        <v>0.95723879539620205</v>
      </c>
      <c r="L557">
        <v>8.98351648351648</v>
      </c>
      <c r="M557">
        <v>11.346914802995199</v>
      </c>
      <c r="N557">
        <f t="shared" si="32"/>
        <v>2.1781690279543318</v>
      </c>
      <c r="O557">
        <f t="shared" si="33"/>
        <v>20.330431286511679</v>
      </c>
      <c r="P557">
        <f t="shared" si="34"/>
        <v>0.26369143716192789</v>
      </c>
      <c r="Q557">
        <f t="shared" si="35"/>
        <v>-2.3633983194787191</v>
      </c>
    </row>
    <row r="558" spans="1:17" x14ac:dyDescent="0.2">
      <c r="A558">
        <v>556</v>
      </c>
      <c r="B558">
        <v>300</v>
      </c>
      <c r="C558">
        <v>51</v>
      </c>
      <c r="D558">
        <v>678</v>
      </c>
      <c r="E558">
        <v>340</v>
      </c>
      <c r="F558">
        <v>0.38448237300008198</v>
      </c>
      <c r="G558">
        <v>849</v>
      </c>
      <c r="H558">
        <v>392</v>
      </c>
      <c r="I558">
        <v>11.024118584</v>
      </c>
      <c r="J558">
        <v>1.27058823529411</v>
      </c>
      <c r="K558">
        <v>1.0103957907568799</v>
      </c>
      <c r="L558">
        <v>8.0855614973262</v>
      </c>
      <c r="M558">
        <v>10.8175513494547</v>
      </c>
      <c r="N558">
        <f t="shared" si="32"/>
        <v>2.2809840260509899</v>
      </c>
      <c r="O558">
        <f t="shared" si="33"/>
        <v>18.9031128467809</v>
      </c>
      <c r="P558">
        <f t="shared" si="34"/>
        <v>0.26019244453723012</v>
      </c>
      <c r="Q558">
        <f t="shared" si="35"/>
        <v>-2.7319898521284998</v>
      </c>
    </row>
    <row r="559" spans="1:17" x14ac:dyDescent="0.2">
      <c r="A559">
        <v>557</v>
      </c>
      <c r="B559">
        <v>300</v>
      </c>
      <c r="C559">
        <v>52</v>
      </c>
      <c r="D559">
        <v>807</v>
      </c>
      <c r="E559">
        <v>474</v>
      </c>
      <c r="F559">
        <v>0.43456066499993501</v>
      </c>
      <c r="G559">
        <v>846</v>
      </c>
      <c r="H559">
        <v>414</v>
      </c>
      <c r="I559">
        <v>3.0203395559997199</v>
      </c>
      <c r="J559">
        <v>1.13592233009708</v>
      </c>
      <c r="K559">
        <v>1.0149230559512199</v>
      </c>
      <c r="L559">
        <v>9.4708737864077595</v>
      </c>
      <c r="M559">
        <v>12.7746193382228</v>
      </c>
      <c r="N559">
        <f t="shared" si="32"/>
        <v>2.1508453860482999</v>
      </c>
      <c r="O559">
        <f t="shared" si="33"/>
        <v>22.24549312463056</v>
      </c>
      <c r="P559">
        <f t="shared" si="34"/>
        <v>0.12099927414586009</v>
      </c>
      <c r="Q559">
        <f t="shared" si="35"/>
        <v>-3.3037455518150409</v>
      </c>
    </row>
    <row r="560" spans="1:17" x14ac:dyDescent="0.2">
      <c r="A560">
        <v>558</v>
      </c>
      <c r="B560">
        <v>300</v>
      </c>
      <c r="C560">
        <v>46</v>
      </c>
      <c r="D560">
        <v>738</v>
      </c>
      <c r="E560">
        <v>390</v>
      </c>
      <c r="F560">
        <v>0.447687143999701</v>
      </c>
      <c r="G560">
        <v>939</v>
      </c>
      <c r="H560">
        <v>412</v>
      </c>
      <c r="I560">
        <v>2.2279396090002499</v>
      </c>
      <c r="J560">
        <v>1.3448275862068899</v>
      </c>
      <c r="K560">
        <v>0.992241004823321</v>
      </c>
      <c r="L560">
        <v>8.2097560975609696</v>
      </c>
      <c r="M560">
        <v>9.2361908756657396</v>
      </c>
      <c r="N560">
        <f t="shared" si="32"/>
        <v>2.3370685910302109</v>
      </c>
      <c r="O560">
        <f t="shared" si="33"/>
        <v>17.445946973226711</v>
      </c>
      <c r="P560">
        <f t="shared" si="34"/>
        <v>0.35258658138356891</v>
      </c>
      <c r="Q560">
        <f t="shared" si="35"/>
        <v>-1.02643477810477</v>
      </c>
    </row>
    <row r="561" spans="1:17" x14ac:dyDescent="0.2">
      <c r="A561">
        <v>559</v>
      </c>
      <c r="B561">
        <v>300</v>
      </c>
      <c r="C561">
        <v>61</v>
      </c>
      <c r="D561">
        <v>813</v>
      </c>
      <c r="E561">
        <v>461</v>
      </c>
      <c r="F561">
        <v>0.40511668699991699</v>
      </c>
      <c r="G561">
        <v>876</v>
      </c>
      <c r="H561">
        <v>346</v>
      </c>
      <c r="I561">
        <v>3.5335987719999999</v>
      </c>
      <c r="J561">
        <v>1.0900900900900901</v>
      </c>
      <c r="K561">
        <v>0.80033269601847901</v>
      </c>
      <c r="L561">
        <v>10.361502347417799</v>
      </c>
      <c r="M561">
        <v>13.498941763296299</v>
      </c>
      <c r="N561">
        <f t="shared" si="32"/>
        <v>1.890422786108569</v>
      </c>
      <c r="O561">
        <f t="shared" si="33"/>
        <v>23.860444110714099</v>
      </c>
      <c r="P561">
        <f t="shared" si="34"/>
        <v>0.28975739407161105</v>
      </c>
      <c r="Q561">
        <f t="shared" si="35"/>
        <v>-3.1374394158785002</v>
      </c>
    </row>
    <row r="562" spans="1:17" x14ac:dyDescent="0.2">
      <c r="A562">
        <v>560</v>
      </c>
      <c r="B562">
        <v>300</v>
      </c>
      <c r="C562">
        <v>54</v>
      </c>
      <c r="D562">
        <v>777</v>
      </c>
      <c r="E562">
        <v>429</v>
      </c>
      <c r="F562">
        <v>0.38834811500009803</v>
      </c>
      <c r="G562">
        <v>780</v>
      </c>
      <c r="H562">
        <v>358</v>
      </c>
      <c r="I562">
        <v>6.4493227050002098</v>
      </c>
      <c r="J562">
        <v>0.96190476190476104</v>
      </c>
      <c r="K562">
        <v>0.93527494835740299</v>
      </c>
      <c r="L562">
        <v>10.197674418604599</v>
      </c>
      <c r="M562">
        <v>13.555501558357999</v>
      </c>
      <c r="N562">
        <f t="shared" si="32"/>
        <v>1.8971797102621641</v>
      </c>
      <c r="O562">
        <f t="shared" si="33"/>
        <v>23.753175976962599</v>
      </c>
      <c r="P562">
        <f t="shared" si="34"/>
        <v>2.662981354735805E-2</v>
      </c>
      <c r="Q562">
        <f t="shared" si="35"/>
        <v>-3.3578271397534003</v>
      </c>
    </row>
    <row r="563" spans="1:17" x14ac:dyDescent="0.2">
      <c r="A563">
        <v>561</v>
      </c>
      <c r="B563">
        <v>300</v>
      </c>
      <c r="C563">
        <v>47</v>
      </c>
      <c r="D563">
        <v>681</v>
      </c>
      <c r="E563">
        <v>346</v>
      </c>
      <c r="F563">
        <v>0.38795912399973498</v>
      </c>
      <c r="G563">
        <v>750</v>
      </c>
      <c r="H563">
        <v>346</v>
      </c>
      <c r="I563">
        <v>1.8309167470001699</v>
      </c>
      <c r="J563">
        <v>1.29411764705882</v>
      </c>
      <c r="K563">
        <v>0.94337977396373895</v>
      </c>
      <c r="L563">
        <v>8.0260416666666607</v>
      </c>
      <c r="M563">
        <v>10.851475944079199</v>
      </c>
      <c r="N563">
        <f t="shared" si="32"/>
        <v>2.2374974210225589</v>
      </c>
      <c r="O563">
        <f t="shared" si="33"/>
        <v>18.877517610745862</v>
      </c>
      <c r="P563">
        <f t="shared" si="34"/>
        <v>0.35073787309508109</v>
      </c>
      <c r="Q563">
        <f t="shared" si="35"/>
        <v>-2.8254342774125387</v>
      </c>
    </row>
    <row r="564" spans="1:17" x14ac:dyDescent="0.2">
      <c r="A564">
        <v>562</v>
      </c>
      <c r="B564">
        <v>300</v>
      </c>
      <c r="C564">
        <v>57</v>
      </c>
      <c r="D564">
        <v>732</v>
      </c>
      <c r="E564">
        <v>401</v>
      </c>
      <c r="F564">
        <v>0.371094885999809</v>
      </c>
      <c r="G564">
        <v>801</v>
      </c>
      <c r="H564">
        <v>392</v>
      </c>
      <c r="I564">
        <v>2.4646464070001399</v>
      </c>
      <c r="J564">
        <v>1.09900990099009</v>
      </c>
      <c r="K564">
        <v>0.96989282346601602</v>
      </c>
      <c r="L564">
        <v>10.2239583333333</v>
      </c>
      <c r="M564">
        <v>13.091697788990601</v>
      </c>
      <c r="N564">
        <f t="shared" si="32"/>
        <v>2.0689027244561062</v>
      </c>
      <c r="O564">
        <f t="shared" si="33"/>
        <v>23.315656122323901</v>
      </c>
      <c r="P564">
        <f t="shared" si="34"/>
        <v>0.12911707752407398</v>
      </c>
      <c r="Q564">
        <f t="shared" si="35"/>
        <v>-2.8677394556573006</v>
      </c>
    </row>
    <row r="565" spans="1:17" x14ac:dyDescent="0.2">
      <c r="A565">
        <v>563</v>
      </c>
      <c r="B565">
        <v>300</v>
      </c>
      <c r="C565">
        <v>63</v>
      </c>
      <c r="D565">
        <v>945</v>
      </c>
      <c r="E565">
        <v>433</v>
      </c>
      <c r="F565">
        <v>0.50235123500033296</v>
      </c>
      <c r="G565">
        <v>978</v>
      </c>
      <c r="H565">
        <v>450</v>
      </c>
      <c r="I565">
        <v>3.48499869900024</v>
      </c>
      <c r="J565">
        <v>1.0703125</v>
      </c>
      <c r="K565">
        <v>0.91158853236739901</v>
      </c>
      <c r="L565">
        <v>10.724279835390901</v>
      </c>
      <c r="M565">
        <v>15.1622944110205</v>
      </c>
      <c r="N565">
        <f t="shared" si="32"/>
        <v>1.9819010323673991</v>
      </c>
      <c r="O565">
        <f t="shared" si="33"/>
        <v>25.886574246411399</v>
      </c>
      <c r="P565">
        <f t="shared" si="34"/>
        <v>0.15872396763260099</v>
      </c>
      <c r="Q565">
        <f t="shared" si="35"/>
        <v>-4.4380145756295999</v>
      </c>
    </row>
    <row r="566" spans="1:17" x14ac:dyDescent="0.2">
      <c r="A566">
        <v>564</v>
      </c>
      <c r="B566">
        <v>300</v>
      </c>
      <c r="C566">
        <v>58</v>
      </c>
      <c r="D566">
        <v>747</v>
      </c>
      <c r="E566">
        <v>416</v>
      </c>
      <c r="F566">
        <v>0.43061715500016301</v>
      </c>
      <c r="G566">
        <v>861</v>
      </c>
      <c r="H566">
        <v>376</v>
      </c>
      <c r="I566">
        <v>3.94987552500015</v>
      </c>
      <c r="J566">
        <v>1.1743119266055</v>
      </c>
      <c r="K566">
        <v>1.1561089175796899</v>
      </c>
      <c r="L566">
        <v>9.1441441441441391</v>
      </c>
      <c r="M566">
        <v>11.756421934412799</v>
      </c>
      <c r="N566">
        <f t="shared" si="32"/>
        <v>2.3304208441851899</v>
      </c>
      <c r="O566">
        <f t="shared" si="33"/>
        <v>20.900566078556938</v>
      </c>
      <c r="P566">
        <f t="shared" si="34"/>
        <v>1.8203009025810069E-2</v>
      </c>
      <c r="Q566">
        <f t="shared" si="35"/>
        <v>-2.61227779026866</v>
      </c>
    </row>
    <row r="567" spans="1:17" x14ac:dyDescent="0.2">
      <c r="A567">
        <v>565</v>
      </c>
      <c r="B567">
        <v>300</v>
      </c>
      <c r="C567">
        <v>55</v>
      </c>
      <c r="D567">
        <v>696</v>
      </c>
      <c r="E567">
        <v>363</v>
      </c>
      <c r="F567">
        <v>0.44418662999987601</v>
      </c>
      <c r="G567">
        <v>738</v>
      </c>
      <c r="H567">
        <v>331</v>
      </c>
      <c r="I567">
        <v>2.7192329879999302</v>
      </c>
      <c r="J567">
        <v>1.07692307692307</v>
      </c>
      <c r="K567">
        <v>0.84001267953236702</v>
      </c>
      <c r="L567">
        <v>9.7395833333333304</v>
      </c>
      <c r="M567">
        <v>13.698193913543999</v>
      </c>
      <c r="N567">
        <f t="shared" si="32"/>
        <v>1.916935756455437</v>
      </c>
      <c r="O567">
        <f t="shared" si="33"/>
        <v>23.437777246877332</v>
      </c>
      <c r="P567">
        <f t="shared" si="34"/>
        <v>0.23691039739070296</v>
      </c>
      <c r="Q567">
        <f t="shared" si="35"/>
        <v>-3.958610580210669</v>
      </c>
    </row>
    <row r="568" spans="1:17" x14ac:dyDescent="0.2">
      <c r="A568">
        <v>566</v>
      </c>
      <c r="B568">
        <v>300</v>
      </c>
      <c r="C568">
        <v>56</v>
      </c>
      <c r="D568">
        <v>732</v>
      </c>
      <c r="E568">
        <v>384</v>
      </c>
      <c r="F568">
        <v>0.40577207800015402</v>
      </c>
      <c r="G568">
        <v>840</v>
      </c>
      <c r="H568">
        <v>344</v>
      </c>
      <c r="I568">
        <v>7.5915533100000996</v>
      </c>
      <c r="J568">
        <v>1.08928571428571</v>
      </c>
      <c r="K568">
        <v>0.95012754245878694</v>
      </c>
      <c r="L568">
        <v>10.106976744185999</v>
      </c>
      <c r="M568">
        <v>13.014935880602801</v>
      </c>
      <c r="N568">
        <f t="shared" si="32"/>
        <v>2.0394132567444969</v>
      </c>
      <c r="O568">
        <f t="shared" si="33"/>
        <v>23.121912624788798</v>
      </c>
      <c r="P568">
        <f t="shared" si="34"/>
        <v>0.13915817182692303</v>
      </c>
      <c r="Q568">
        <f t="shared" si="35"/>
        <v>-2.9079591364168014</v>
      </c>
    </row>
    <row r="569" spans="1:17" x14ac:dyDescent="0.2">
      <c r="A569">
        <v>567</v>
      </c>
      <c r="B569">
        <v>300</v>
      </c>
      <c r="C569">
        <v>59</v>
      </c>
      <c r="D569">
        <v>663</v>
      </c>
      <c r="E569">
        <v>379</v>
      </c>
      <c r="F569">
        <v>0.36262612199971</v>
      </c>
      <c r="G569">
        <v>726</v>
      </c>
      <c r="H569">
        <v>301</v>
      </c>
      <c r="I569">
        <v>1.6096838879998301</v>
      </c>
      <c r="J569">
        <v>0.95081967213114704</v>
      </c>
      <c r="K569">
        <v>0.88570115798295701</v>
      </c>
      <c r="L569">
        <v>12.074999999999999</v>
      </c>
      <c r="M569">
        <v>18.609658110776699</v>
      </c>
      <c r="N569">
        <f t="shared" si="32"/>
        <v>1.8365208301141041</v>
      </c>
      <c r="O569">
        <f t="shared" si="33"/>
        <v>30.684658110776699</v>
      </c>
      <c r="P569">
        <f t="shared" si="34"/>
        <v>6.5118514148190032E-2</v>
      </c>
      <c r="Q569">
        <f t="shared" si="35"/>
        <v>-6.5346581107767001</v>
      </c>
    </row>
    <row r="570" spans="1:17" x14ac:dyDescent="0.2">
      <c r="A570">
        <v>568</v>
      </c>
      <c r="B570">
        <v>300</v>
      </c>
      <c r="C570">
        <v>47</v>
      </c>
      <c r="D570">
        <v>624</v>
      </c>
      <c r="E570">
        <v>318</v>
      </c>
      <c r="F570">
        <v>0.329691755000112</v>
      </c>
      <c r="G570">
        <v>711</v>
      </c>
      <c r="H570">
        <v>297</v>
      </c>
      <c r="I570">
        <v>1.9860526550000901</v>
      </c>
      <c r="J570">
        <v>1.38961038961038</v>
      </c>
      <c r="K570">
        <v>1.18602078512528</v>
      </c>
      <c r="L570">
        <v>7.9567567567567501</v>
      </c>
      <c r="M570">
        <v>9.2752661662265101</v>
      </c>
      <c r="N570">
        <f t="shared" si="32"/>
        <v>2.5756311747356602</v>
      </c>
      <c r="O570">
        <f t="shared" si="33"/>
        <v>17.232022922983262</v>
      </c>
      <c r="P570">
        <f t="shared" si="34"/>
        <v>0.2035896044851</v>
      </c>
      <c r="Q570">
        <f t="shared" si="35"/>
        <v>-1.31850940946976</v>
      </c>
    </row>
    <row r="571" spans="1:17" x14ac:dyDescent="0.2">
      <c r="A571">
        <v>569</v>
      </c>
      <c r="B571">
        <v>300</v>
      </c>
      <c r="C571">
        <v>50</v>
      </c>
      <c r="D571">
        <v>747</v>
      </c>
      <c r="E571">
        <v>366</v>
      </c>
      <c r="F571">
        <v>0.43340817600028397</v>
      </c>
      <c r="G571">
        <v>804</v>
      </c>
      <c r="H571">
        <v>374</v>
      </c>
      <c r="I571">
        <v>2.46900784400031</v>
      </c>
      <c r="J571">
        <v>1.16161616161616</v>
      </c>
      <c r="K571">
        <v>0.81286462782750302</v>
      </c>
      <c r="L571">
        <v>8.8442211055276303</v>
      </c>
      <c r="M571">
        <v>10.575445831929599</v>
      </c>
      <c r="N571">
        <f t="shared" si="32"/>
        <v>1.9744807894436631</v>
      </c>
      <c r="O571">
        <f t="shared" si="33"/>
        <v>19.419666937457229</v>
      </c>
      <c r="P571">
        <f t="shared" si="34"/>
        <v>0.34875153378865698</v>
      </c>
      <c r="Q571">
        <f t="shared" si="35"/>
        <v>-1.7312247264019689</v>
      </c>
    </row>
    <row r="572" spans="1:17" x14ac:dyDescent="0.2">
      <c r="A572">
        <v>570</v>
      </c>
      <c r="B572">
        <v>300</v>
      </c>
      <c r="C572">
        <v>55</v>
      </c>
      <c r="D572">
        <v>705</v>
      </c>
      <c r="E572">
        <v>363</v>
      </c>
      <c r="F572">
        <v>0.37542966599994498</v>
      </c>
      <c r="G572">
        <v>789</v>
      </c>
      <c r="H572">
        <v>386</v>
      </c>
      <c r="I572">
        <v>3.2811492880000501</v>
      </c>
      <c r="J572">
        <v>1.01834862385321</v>
      </c>
      <c r="K572">
        <v>1.0225140036379501</v>
      </c>
      <c r="L572">
        <v>8.9162303664921403</v>
      </c>
      <c r="M572">
        <v>10.690961021814999</v>
      </c>
      <c r="N572">
        <f t="shared" si="32"/>
        <v>2.0408626274911601</v>
      </c>
      <c r="O572">
        <f t="shared" si="33"/>
        <v>19.60719138830714</v>
      </c>
      <c r="P572">
        <f t="shared" si="34"/>
        <v>-4.1653797847400753E-3</v>
      </c>
      <c r="Q572">
        <f t="shared" si="35"/>
        <v>-1.774730655322859</v>
      </c>
    </row>
    <row r="573" spans="1:17" x14ac:dyDescent="0.2">
      <c r="A573">
        <v>571</v>
      </c>
      <c r="B573">
        <v>300</v>
      </c>
      <c r="C573">
        <v>52</v>
      </c>
      <c r="D573">
        <v>801</v>
      </c>
      <c r="E573">
        <v>361</v>
      </c>
      <c r="F573">
        <v>0.40555032900010701</v>
      </c>
      <c r="G573">
        <v>798</v>
      </c>
      <c r="H573">
        <v>338</v>
      </c>
      <c r="I573">
        <v>1.7613417540001099</v>
      </c>
      <c r="J573">
        <v>1.2934782608695601</v>
      </c>
      <c r="K573">
        <v>0.86650275945094701</v>
      </c>
      <c r="L573">
        <v>8.5528846153846096</v>
      </c>
      <c r="M573">
        <v>11.4290070967453</v>
      </c>
      <c r="N573">
        <f t="shared" si="32"/>
        <v>2.1599810203205072</v>
      </c>
      <c r="O573">
        <f t="shared" si="33"/>
        <v>19.981891712129908</v>
      </c>
      <c r="P573">
        <f t="shared" si="34"/>
        <v>0.42697550141861307</v>
      </c>
      <c r="Q573">
        <f t="shared" si="35"/>
        <v>-2.8761224813606905</v>
      </c>
    </row>
    <row r="574" spans="1:17" x14ac:dyDescent="0.2">
      <c r="A574">
        <v>572</v>
      </c>
      <c r="B574">
        <v>300</v>
      </c>
      <c r="C574">
        <v>45</v>
      </c>
      <c r="D574">
        <v>630</v>
      </c>
      <c r="E574">
        <v>293</v>
      </c>
      <c r="F574">
        <v>0.349746832999699</v>
      </c>
      <c r="G574">
        <v>705</v>
      </c>
      <c r="H574">
        <v>290</v>
      </c>
      <c r="I574">
        <v>3.2688625010000498</v>
      </c>
      <c r="J574">
        <v>1.2625</v>
      </c>
      <c r="K574">
        <v>0.99679172849698106</v>
      </c>
      <c r="L574">
        <v>7.4825581395348797</v>
      </c>
      <c r="M574">
        <v>10.050728214511</v>
      </c>
      <c r="N574">
        <f t="shared" si="32"/>
        <v>2.2592917284969811</v>
      </c>
      <c r="O574">
        <f t="shared" si="33"/>
        <v>17.533286354045881</v>
      </c>
      <c r="P574">
        <f t="shared" si="34"/>
        <v>0.2657082715030189</v>
      </c>
      <c r="Q574">
        <f t="shared" si="35"/>
        <v>-2.5681700749761207</v>
      </c>
    </row>
    <row r="575" spans="1:17" x14ac:dyDescent="0.2">
      <c r="A575">
        <v>573</v>
      </c>
      <c r="B575">
        <v>300</v>
      </c>
      <c r="C575">
        <v>50</v>
      </c>
      <c r="D575">
        <v>714</v>
      </c>
      <c r="E575">
        <v>370</v>
      </c>
      <c r="F575">
        <v>0.371521942999606</v>
      </c>
      <c r="G575">
        <v>726</v>
      </c>
      <c r="H575">
        <v>305</v>
      </c>
      <c r="I575">
        <v>1.7698292969998799</v>
      </c>
      <c r="J575">
        <v>1.31325301204819</v>
      </c>
      <c r="K575">
        <v>1.1077787483346999</v>
      </c>
      <c r="L575">
        <v>7.9417989417989396</v>
      </c>
      <c r="M575">
        <v>10.4674753980247</v>
      </c>
      <c r="N575">
        <f t="shared" si="32"/>
        <v>2.4210317603828901</v>
      </c>
      <c r="O575">
        <f t="shared" si="33"/>
        <v>18.409274339823639</v>
      </c>
      <c r="P575">
        <f t="shared" si="34"/>
        <v>0.20547426371349009</v>
      </c>
      <c r="Q575">
        <f t="shared" si="35"/>
        <v>-2.5256764562257601</v>
      </c>
    </row>
    <row r="576" spans="1:17" x14ac:dyDescent="0.2">
      <c r="A576">
        <v>574</v>
      </c>
      <c r="B576">
        <v>300</v>
      </c>
      <c r="C576">
        <v>55</v>
      </c>
      <c r="D576">
        <v>726</v>
      </c>
      <c r="E576">
        <v>347</v>
      </c>
      <c r="F576">
        <v>0.396346696999899</v>
      </c>
      <c r="G576">
        <v>777</v>
      </c>
      <c r="H576">
        <v>352</v>
      </c>
      <c r="I576">
        <v>3.02999000999989</v>
      </c>
      <c r="J576">
        <v>1.11881188118811</v>
      </c>
      <c r="K576">
        <v>0.90419406390739498</v>
      </c>
      <c r="L576">
        <v>8.5786802030456801</v>
      </c>
      <c r="M576">
        <v>10.200037438184699</v>
      </c>
      <c r="N576">
        <f t="shared" si="32"/>
        <v>2.0230059450955049</v>
      </c>
      <c r="O576">
        <f t="shared" si="33"/>
        <v>18.778717641230379</v>
      </c>
      <c r="P576">
        <f t="shared" si="34"/>
        <v>0.21461781728071505</v>
      </c>
      <c r="Q576">
        <f t="shared" si="35"/>
        <v>-1.6213572351390191</v>
      </c>
    </row>
    <row r="577" spans="1:17" x14ac:dyDescent="0.2">
      <c r="A577">
        <v>575</v>
      </c>
      <c r="B577">
        <v>300</v>
      </c>
      <c r="C577">
        <v>63</v>
      </c>
      <c r="D577">
        <v>684</v>
      </c>
      <c r="E577">
        <v>389</v>
      </c>
      <c r="F577">
        <v>0.37701594099962599</v>
      </c>
      <c r="G577">
        <v>789</v>
      </c>
      <c r="H577">
        <v>348</v>
      </c>
      <c r="I577">
        <v>3.8348697139999701</v>
      </c>
      <c r="J577">
        <v>0.91735537190082606</v>
      </c>
      <c r="K577">
        <v>0.80890474732179496</v>
      </c>
      <c r="L577">
        <v>12.1907216494845</v>
      </c>
      <c r="M577">
        <v>16.071031648344999</v>
      </c>
      <c r="N577">
        <f t="shared" si="32"/>
        <v>1.726260119222621</v>
      </c>
      <c r="O577">
        <f t="shared" si="33"/>
        <v>28.2617532978295</v>
      </c>
      <c r="P577">
        <f t="shared" si="34"/>
        <v>0.1084506245790311</v>
      </c>
      <c r="Q577">
        <f t="shared" si="35"/>
        <v>-3.8803099988604988</v>
      </c>
    </row>
    <row r="578" spans="1:17" x14ac:dyDescent="0.2">
      <c r="A578">
        <v>576</v>
      </c>
      <c r="B578">
        <v>300</v>
      </c>
      <c r="C578">
        <v>52</v>
      </c>
      <c r="D578">
        <v>765</v>
      </c>
      <c r="E578">
        <v>397</v>
      </c>
      <c r="F578">
        <v>0.48327485100026002</v>
      </c>
      <c r="G578">
        <v>852</v>
      </c>
      <c r="H578">
        <v>383</v>
      </c>
      <c r="I578">
        <v>2.4433408859999801</v>
      </c>
      <c r="J578">
        <v>1.17475728155339</v>
      </c>
      <c r="K578">
        <v>0.99929280300435397</v>
      </c>
      <c r="L578">
        <v>9.61611374407582</v>
      </c>
      <c r="M578">
        <v>12.9640233525203</v>
      </c>
      <c r="N578">
        <f t="shared" si="32"/>
        <v>2.1740500845577442</v>
      </c>
      <c r="O578">
        <f t="shared" si="33"/>
        <v>22.580137096596118</v>
      </c>
      <c r="P578">
        <f t="shared" si="34"/>
        <v>0.17546447854903602</v>
      </c>
      <c r="Q578">
        <f t="shared" si="35"/>
        <v>-3.3479096084444802</v>
      </c>
    </row>
    <row r="579" spans="1:17" x14ac:dyDescent="0.2">
      <c r="A579">
        <v>577</v>
      </c>
      <c r="B579">
        <v>300</v>
      </c>
      <c r="C579">
        <v>44</v>
      </c>
      <c r="D579">
        <v>666</v>
      </c>
      <c r="E579">
        <v>311</v>
      </c>
      <c r="F579">
        <v>0.42111405299965499</v>
      </c>
      <c r="G579">
        <v>879</v>
      </c>
      <c r="H579">
        <v>344</v>
      </c>
      <c r="I579">
        <v>8.2693848959997904</v>
      </c>
      <c r="J579">
        <v>1.4125000000000001</v>
      </c>
      <c r="K579">
        <v>1.1905224693385601</v>
      </c>
      <c r="L579">
        <v>7.2908163265306101</v>
      </c>
      <c r="M579">
        <v>9.2808843123554396</v>
      </c>
      <c r="N579">
        <f t="shared" ref="N579:N642" si="36">J579+K579</f>
        <v>2.6030224693385602</v>
      </c>
      <c r="O579">
        <f t="shared" ref="O579:O642" si="37">L579+M579</f>
        <v>16.57170063888605</v>
      </c>
      <c r="P579">
        <f t="shared" ref="P579:P642" si="38">J579-K579</f>
        <v>0.22197753066143999</v>
      </c>
      <c r="Q579">
        <f t="shared" ref="Q579:Q642" si="39">L579-M579</f>
        <v>-1.9900679858248296</v>
      </c>
    </row>
    <row r="580" spans="1:17" x14ac:dyDescent="0.2">
      <c r="A580">
        <v>578</v>
      </c>
      <c r="B580">
        <v>300</v>
      </c>
      <c r="C580">
        <v>54</v>
      </c>
      <c r="D580">
        <v>663</v>
      </c>
      <c r="E580">
        <v>410</v>
      </c>
      <c r="F580">
        <v>0.37442615999998402</v>
      </c>
      <c r="G580">
        <v>744</v>
      </c>
      <c r="H580">
        <v>332</v>
      </c>
      <c r="I580">
        <v>3.0008037890002002</v>
      </c>
      <c r="J580">
        <v>0.97368421052631504</v>
      </c>
      <c r="K580">
        <v>0.90282719991623395</v>
      </c>
      <c r="L580">
        <v>10.2526315789473</v>
      </c>
      <c r="M580">
        <v>13.3700123379485</v>
      </c>
      <c r="N580">
        <f t="shared" si="36"/>
        <v>1.8765114104425491</v>
      </c>
      <c r="O580">
        <f t="shared" si="37"/>
        <v>23.6226439168958</v>
      </c>
      <c r="P580">
        <f t="shared" si="38"/>
        <v>7.0857010610081095E-2</v>
      </c>
      <c r="Q580">
        <f t="shared" si="39"/>
        <v>-3.1173807590012004</v>
      </c>
    </row>
    <row r="581" spans="1:17" x14ac:dyDescent="0.2">
      <c r="A581">
        <v>579</v>
      </c>
      <c r="B581">
        <v>300</v>
      </c>
      <c r="C581">
        <v>44</v>
      </c>
      <c r="D581">
        <v>738</v>
      </c>
      <c r="E581">
        <v>335</v>
      </c>
      <c r="F581">
        <v>0.49336375000029797</v>
      </c>
      <c r="G581">
        <v>774</v>
      </c>
      <c r="H581">
        <v>328</v>
      </c>
      <c r="I581">
        <v>8.3175391740000997</v>
      </c>
      <c r="J581">
        <v>1.6811594202898501</v>
      </c>
      <c r="K581">
        <v>0.97047356769757698</v>
      </c>
      <c r="L581">
        <v>6.3650000000000002</v>
      </c>
      <c r="M581">
        <v>8.0629879697293294</v>
      </c>
      <c r="N581">
        <f t="shared" si="36"/>
        <v>2.6516329879874272</v>
      </c>
      <c r="O581">
        <f t="shared" si="37"/>
        <v>14.42798796972933</v>
      </c>
      <c r="P581">
        <f t="shared" si="38"/>
        <v>0.71068585259227313</v>
      </c>
      <c r="Q581">
        <f t="shared" si="39"/>
        <v>-1.6979879697293292</v>
      </c>
    </row>
    <row r="582" spans="1:17" x14ac:dyDescent="0.2">
      <c r="A582">
        <v>580</v>
      </c>
      <c r="B582">
        <v>300</v>
      </c>
      <c r="C582">
        <v>52</v>
      </c>
      <c r="D582">
        <v>690</v>
      </c>
      <c r="E582">
        <v>343</v>
      </c>
      <c r="F582">
        <v>0.39926910899975998</v>
      </c>
      <c r="G582">
        <v>822</v>
      </c>
      <c r="H582">
        <v>419</v>
      </c>
      <c r="I582">
        <v>1.7697893569998</v>
      </c>
      <c r="J582">
        <v>1.05504587155963</v>
      </c>
      <c r="K582">
        <v>0.90700497541013203</v>
      </c>
      <c r="L582">
        <v>9.0640394088669893</v>
      </c>
      <c r="M582">
        <v>12.882218907422001</v>
      </c>
      <c r="N582">
        <f t="shared" si="36"/>
        <v>1.962050846969762</v>
      </c>
      <c r="O582">
        <f t="shared" si="37"/>
        <v>21.94625831628899</v>
      </c>
      <c r="P582">
        <f t="shared" si="38"/>
        <v>0.148040896149498</v>
      </c>
      <c r="Q582">
        <f t="shared" si="39"/>
        <v>-3.8181794985550113</v>
      </c>
    </row>
    <row r="583" spans="1:17" x14ac:dyDescent="0.2">
      <c r="A583">
        <v>581</v>
      </c>
      <c r="B583">
        <v>300</v>
      </c>
      <c r="C583">
        <v>50</v>
      </c>
      <c r="D583">
        <v>669</v>
      </c>
      <c r="E583">
        <v>311</v>
      </c>
      <c r="F583">
        <v>0.36977204699996902</v>
      </c>
      <c r="G583">
        <v>789</v>
      </c>
      <c r="H583">
        <v>325</v>
      </c>
      <c r="I583">
        <v>2.0658803119999898</v>
      </c>
      <c r="J583">
        <v>1.2087912087912001</v>
      </c>
      <c r="K583">
        <v>0.989133081596974</v>
      </c>
      <c r="L583">
        <v>9.71957671957672</v>
      </c>
      <c r="M583">
        <v>13.475460268594199</v>
      </c>
      <c r="N583">
        <f t="shared" si="36"/>
        <v>2.1979242903881739</v>
      </c>
      <c r="O583">
        <f t="shared" si="37"/>
        <v>23.195036988170919</v>
      </c>
      <c r="P583">
        <f t="shared" si="38"/>
        <v>0.21965812719422606</v>
      </c>
      <c r="Q583">
        <f t="shared" si="39"/>
        <v>-3.7558835490174793</v>
      </c>
    </row>
    <row r="584" spans="1:17" x14ac:dyDescent="0.2">
      <c r="A584">
        <v>582</v>
      </c>
      <c r="B584">
        <v>300</v>
      </c>
      <c r="C584">
        <v>49</v>
      </c>
      <c r="D584">
        <v>714</v>
      </c>
      <c r="E584">
        <v>353</v>
      </c>
      <c r="F584">
        <v>0.424045874000057</v>
      </c>
      <c r="G584">
        <v>723</v>
      </c>
      <c r="H584">
        <v>388</v>
      </c>
      <c r="I584">
        <v>1.7273970129999701</v>
      </c>
      <c r="J584">
        <v>1.1956521739130399</v>
      </c>
      <c r="K584">
        <v>0.88758502880841705</v>
      </c>
      <c r="L584">
        <v>8.8900523560209397</v>
      </c>
      <c r="M584">
        <v>11.873392114783099</v>
      </c>
      <c r="N584">
        <f t="shared" si="36"/>
        <v>2.083237202721457</v>
      </c>
      <c r="O584">
        <f t="shared" si="37"/>
        <v>20.763444470804039</v>
      </c>
      <c r="P584">
        <f t="shared" si="38"/>
        <v>0.30806714510462285</v>
      </c>
      <c r="Q584">
        <f t="shared" si="39"/>
        <v>-2.9833397587621597</v>
      </c>
    </row>
    <row r="585" spans="1:17" x14ac:dyDescent="0.2">
      <c r="A585">
        <v>583</v>
      </c>
      <c r="B585">
        <v>300</v>
      </c>
      <c r="C585">
        <v>52</v>
      </c>
      <c r="D585">
        <v>630</v>
      </c>
      <c r="E585">
        <v>388</v>
      </c>
      <c r="F585">
        <v>0.40023867400031998</v>
      </c>
      <c r="G585">
        <v>600</v>
      </c>
      <c r="H585">
        <v>303</v>
      </c>
      <c r="I585">
        <v>1.0328321699998899</v>
      </c>
      <c r="J585">
        <v>1.0098039215686201</v>
      </c>
      <c r="K585">
        <v>0.79822226546411201</v>
      </c>
      <c r="L585">
        <v>9.6971428571428504</v>
      </c>
      <c r="M585">
        <v>12.6899169357697</v>
      </c>
      <c r="N585">
        <f t="shared" si="36"/>
        <v>1.8080261870327321</v>
      </c>
      <c r="O585">
        <f t="shared" si="37"/>
        <v>22.387059792912552</v>
      </c>
      <c r="P585">
        <f t="shared" si="38"/>
        <v>0.21158165610450808</v>
      </c>
      <c r="Q585">
        <f t="shared" si="39"/>
        <v>-2.9927740786268497</v>
      </c>
    </row>
    <row r="586" spans="1:17" x14ac:dyDescent="0.2">
      <c r="A586">
        <v>584</v>
      </c>
      <c r="B586">
        <v>300</v>
      </c>
      <c r="C586">
        <v>46</v>
      </c>
      <c r="D586">
        <v>657</v>
      </c>
      <c r="E586">
        <v>325</v>
      </c>
      <c r="F586">
        <v>0.38715054899967</v>
      </c>
      <c r="G586">
        <v>672</v>
      </c>
      <c r="H586">
        <v>285</v>
      </c>
      <c r="I586">
        <v>3.2700547939998601</v>
      </c>
      <c r="J586">
        <v>1.0674157303370699</v>
      </c>
      <c r="K586">
        <v>0.95749852945571601</v>
      </c>
      <c r="L586">
        <v>9.2111801242236009</v>
      </c>
      <c r="M586">
        <v>11.7332727177637</v>
      </c>
      <c r="N586">
        <f t="shared" si="36"/>
        <v>2.0249142597927858</v>
      </c>
      <c r="O586">
        <f t="shared" si="37"/>
        <v>20.9444528419873</v>
      </c>
      <c r="P586">
        <f t="shared" si="38"/>
        <v>0.10991720088135393</v>
      </c>
      <c r="Q586">
        <f t="shared" si="39"/>
        <v>-2.5220925935400995</v>
      </c>
    </row>
    <row r="587" spans="1:17" x14ac:dyDescent="0.2">
      <c r="A587">
        <v>585</v>
      </c>
      <c r="B587">
        <v>300</v>
      </c>
      <c r="C587">
        <v>62</v>
      </c>
      <c r="D587">
        <v>756</v>
      </c>
      <c r="E587">
        <v>426</v>
      </c>
      <c r="F587">
        <v>0.41114146199970403</v>
      </c>
      <c r="G587">
        <v>828</v>
      </c>
      <c r="H587">
        <v>458</v>
      </c>
      <c r="I587">
        <v>1.5165308239998001</v>
      </c>
      <c r="J587">
        <v>0.91538461538461502</v>
      </c>
      <c r="K587">
        <v>0.85065237756419698</v>
      </c>
      <c r="L587">
        <v>10.0531400966183</v>
      </c>
      <c r="M587">
        <v>12.4997421150088</v>
      </c>
      <c r="N587">
        <f t="shared" si="36"/>
        <v>1.766036992948812</v>
      </c>
      <c r="O587">
        <f t="shared" si="37"/>
        <v>22.5528822116271</v>
      </c>
      <c r="P587">
        <f t="shared" si="38"/>
        <v>6.4732237820418037E-2</v>
      </c>
      <c r="Q587">
        <f t="shared" si="39"/>
        <v>-2.4466020183905002</v>
      </c>
    </row>
    <row r="588" spans="1:17" x14ac:dyDescent="0.2">
      <c r="A588">
        <v>586</v>
      </c>
      <c r="B588">
        <v>300</v>
      </c>
      <c r="C588">
        <v>66</v>
      </c>
      <c r="D588">
        <v>744</v>
      </c>
      <c r="E588">
        <v>460</v>
      </c>
      <c r="F588">
        <v>0.36745169499999902</v>
      </c>
      <c r="G588">
        <v>906</v>
      </c>
      <c r="H588">
        <v>362</v>
      </c>
      <c r="I588">
        <v>1.6529939960000699</v>
      </c>
      <c r="J588">
        <v>0.81818181818181801</v>
      </c>
      <c r="K588">
        <v>0.74455002261293202</v>
      </c>
      <c r="L588">
        <v>12.370731707317001</v>
      </c>
      <c r="M588">
        <v>17.4047686751457</v>
      </c>
      <c r="N588">
        <f t="shared" si="36"/>
        <v>1.5627318407947501</v>
      </c>
      <c r="O588">
        <f t="shared" si="37"/>
        <v>29.775500382462702</v>
      </c>
      <c r="P588">
        <f t="shared" si="38"/>
        <v>7.3631795568885994E-2</v>
      </c>
      <c r="Q588">
        <f t="shared" si="39"/>
        <v>-5.0340369678286994</v>
      </c>
    </row>
    <row r="589" spans="1:17" x14ac:dyDescent="0.2">
      <c r="A589">
        <v>587</v>
      </c>
      <c r="B589">
        <v>300</v>
      </c>
      <c r="C589">
        <v>54</v>
      </c>
      <c r="D589">
        <v>663</v>
      </c>
      <c r="E589">
        <v>354</v>
      </c>
      <c r="F589">
        <v>0.44775363500002602</v>
      </c>
      <c r="G589">
        <v>759</v>
      </c>
      <c r="H589">
        <v>340</v>
      </c>
      <c r="I589">
        <v>2.2950182340000498</v>
      </c>
      <c r="J589">
        <v>1.1340206185567001</v>
      </c>
      <c r="K589">
        <v>1.04169633641807</v>
      </c>
      <c r="L589">
        <v>10.4497354497354</v>
      </c>
      <c r="M589">
        <v>14.904062243515501</v>
      </c>
      <c r="N589">
        <f t="shared" si="36"/>
        <v>2.1757169549747699</v>
      </c>
      <c r="O589">
        <f t="shared" si="37"/>
        <v>25.3537976932509</v>
      </c>
      <c r="P589">
        <f t="shared" si="38"/>
        <v>9.2324282138630087E-2</v>
      </c>
      <c r="Q589">
        <f t="shared" si="39"/>
        <v>-4.4543267937801012</v>
      </c>
    </row>
    <row r="590" spans="1:17" x14ac:dyDescent="0.2">
      <c r="A590">
        <v>588</v>
      </c>
      <c r="B590">
        <v>300</v>
      </c>
      <c r="C590">
        <v>44</v>
      </c>
      <c r="D590">
        <v>759</v>
      </c>
      <c r="E590">
        <v>329</v>
      </c>
      <c r="F590">
        <v>0.44189006699980299</v>
      </c>
      <c r="G590">
        <v>930</v>
      </c>
      <c r="H590">
        <v>369</v>
      </c>
      <c r="I590">
        <v>2.5833101309999602</v>
      </c>
      <c r="J590">
        <v>1.5064935064934999</v>
      </c>
      <c r="K590">
        <v>1.0272062303005201</v>
      </c>
      <c r="L590">
        <v>7.13170731707317</v>
      </c>
      <c r="M590">
        <v>8.6361248938762607</v>
      </c>
      <c r="N590">
        <f t="shared" si="36"/>
        <v>2.5336997367940199</v>
      </c>
      <c r="O590">
        <f t="shared" si="37"/>
        <v>15.767832210949431</v>
      </c>
      <c r="P590">
        <f t="shared" si="38"/>
        <v>0.47928727619297984</v>
      </c>
      <c r="Q590">
        <f t="shared" si="39"/>
        <v>-1.5044175768030907</v>
      </c>
    </row>
    <row r="591" spans="1:17" x14ac:dyDescent="0.2">
      <c r="A591">
        <v>589</v>
      </c>
      <c r="B591">
        <v>300</v>
      </c>
      <c r="C591">
        <v>64</v>
      </c>
      <c r="D591">
        <v>735</v>
      </c>
      <c r="E591">
        <v>439</v>
      </c>
      <c r="F591">
        <v>0.47094199799994302</v>
      </c>
      <c r="G591">
        <v>804</v>
      </c>
      <c r="H591">
        <v>349</v>
      </c>
      <c r="I591">
        <v>2.5942652529997701</v>
      </c>
      <c r="J591">
        <v>0.98245614035087703</v>
      </c>
      <c r="K591">
        <v>0.936421483865439</v>
      </c>
      <c r="L591">
        <v>11.391752577319499</v>
      </c>
      <c r="M591">
        <v>16.976670894507802</v>
      </c>
      <c r="N591">
        <f t="shared" si="36"/>
        <v>1.9188776242163161</v>
      </c>
      <c r="O591">
        <f t="shared" si="37"/>
        <v>28.368423471827299</v>
      </c>
      <c r="P591">
        <f t="shared" si="38"/>
        <v>4.603465648543803E-2</v>
      </c>
      <c r="Q591">
        <f t="shared" si="39"/>
        <v>-5.5849183171883023</v>
      </c>
    </row>
    <row r="592" spans="1:17" x14ac:dyDescent="0.2">
      <c r="A592">
        <v>590</v>
      </c>
      <c r="B592">
        <v>300</v>
      </c>
      <c r="C592">
        <v>45</v>
      </c>
      <c r="D592">
        <v>567</v>
      </c>
      <c r="E592">
        <v>254</v>
      </c>
      <c r="F592">
        <v>0.32848263600044397</v>
      </c>
      <c r="G592">
        <v>669</v>
      </c>
      <c r="H592">
        <v>344</v>
      </c>
      <c r="I592">
        <v>1.5941374080002699</v>
      </c>
      <c r="J592">
        <v>1.4027777777777699</v>
      </c>
      <c r="K592">
        <v>0.96694999040830298</v>
      </c>
      <c r="L592">
        <v>7.7325581395348797</v>
      </c>
      <c r="M592">
        <v>9.0873339127583801</v>
      </c>
      <c r="N592">
        <f t="shared" si="36"/>
        <v>2.3697277681860731</v>
      </c>
      <c r="O592">
        <f t="shared" si="37"/>
        <v>16.819892052293259</v>
      </c>
      <c r="P592">
        <f t="shared" si="38"/>
        <v>0.43582778736946692</v>
      </c>
      <c r="Q592">
        <f t="shared" si="39"/>
        <v>-1.3547757732235004</v>
      </c>
    </row>
    <row r="593" spans="1:17" x14ac:dyDescent="0.2">
      <c r="A593">
        <v>591</v>
      </c>
      <c r="B593">
        <v>300</v>
      </c>
      <c r="C593">
        <v>55</v>
      </c>
      <c r="D593">
        <v>576</v>
      </c>
      <c r="E593">
        <v>355</v>
      </c>
      <c r="F593">
        <v>0.32317070099998002</v>
      </c>
      <c r="G593">
        <v>699</v>
      </c>
      <c r="H593">
        <v>376</v>
      </c>
      <c r="I593">
        <v>1.79162639199967</v>
      </c>
      <c r="J593">
        <v>1.0526315789473599</v>
      </c>
      <c r="K593">
        <v>0.81264248697342201</v>
      </c>
      <c r="L593">
        <v>9.2748538011695896</v>
      </c>
      <c r="M593">
        <v>12.286559449548101</v>
      </c>
      <c r="N593">
        <f t="shared" si="36"/>
        <v>1.865274065920782</v>
      </c>
      <c r="O593">
        <f t="shared" si="37"/>
        <v>21.561413250717692</v>
      </c>
      <c r="P593">
        <f t="shared" si="38"/>
        <v>0.23998909197393792</v>
      </c>
      <c r="Q593">
        <f t="shared" si="39"/>
        <v>-3.011705648378511</v>
      </c>
    </row>
    <row r="594" spans="1:17" x14ac:dyDescent="0.2">
      <c r="A594">
        <v>592</v>
      </c>
      <c r="B594">
        <v>300</v>
      </c>
      <c r="C594">
        <v>58</v>
      </c>
      <c r="D594">
        <v>756</v>
      </c>
      <c r="E594">
        <v>397</v>
      </c>
      <c r="F594">
        <v>0.38798310599986502</v>
      </c>
      <c r="G594">
        <v>906</v>
      </c>
      <c r="H594">
        <v>376</v>
      </c>
      <c r="I594">
        <v>3.2149348569996601</v>
      </c>
      <c r="J594">
        <v>1.03478260869565</v>
      </c>
      <c r="K594">
        <v>0.90342762547984501</v>
      </c>
      <c r="L594">
        <v>9.7523809523809497</v>
      </c>
      <c r="M594">
        <v>13.3240069422727</v>
      </c>
      <c r="N594">
        <f t="shared" si="36"/>
        <v>1.938210234175495</v>
      </c>
      <c r="O594">
        <f t="shared" si="37"/>
        <v>23.076387894653649</v>
      </c>
      <c r="P594">
        <f t="shared" si="38"/>
        <v>0.13135498321580497</v>
      </c>
      <c r="Q594">
        <f t="shared" si="39"/>
        <v>-3.57162598989175</v>
      </c>
    </row>
    <row r="595" spans="1:17" x14ac:dyDescent="0.2">
      <c r="A595">
        <v>593</v>
      </c>
      <c r="B595">
        <v>300</v>
      </c>
      <c r="C595">
        <v>54</v>
      </c>
      <c r="D595">
        <v>690</v>
      </c>
      <c r="E595">
        <v>332</v>
      </c>
      <c r="F595">
        <v>0.37406007199979202</v>
      </c>
      <c r="G595">
        <v>732</v>
      </c>
      <c r="H595">
        <v>311</v>
      </c>
      <c r="I595">
        <v>1.6171609929997399</v>
      </c>
      <c r="J595">
        <v>1.1630434782608601</v>
      </c>
      <c r="K595">
        <v>0.875725462154757</v>
      </c>
      <c r="L595">
        <v>8.8162162162162101</v>
      </c>
      <c r="M595">
        <v>11.9090588620712</v>
      </c>
      <c r="N595">
        <f t="shared" si="36"/>
        <v>2.0387689404156171</v>
      </c>
      <c r="O595">
        <f t="shared" si="37"/>
        <v>20.72527507828741</v>
      </c>
      <c r="P595">
        <f t="shared" si="38"/>
        <v>0.28731801610610308</v>
      </c>
      <c r="Q595">
        <f t="shared" si="39"/>
        <v>-3.09284264585499</v>
      </c>
    </row>
    <row r="596" spans="1:17" x14ac:dyDescent="0.2">
      <c r="A596">
        <v>594</v>
      </c>
      <c r="B596">
        <v>300</v>
      </c>
      <c r="C596">
        <v>46</v>
      </c>
      <c r="D596">
        <v>750</v>
      </c>
      <c r="E596">
        <v>358</v>
      </c>
      <c r="F596">
        <v>0.39856312299980301</v>
      </c>
      <c r="G596">
        <v>804</v>
      </c>
      <c r="H596">
        <v>366</v>
      </c>
      <c r="I596">
        <v>4.4328137699999299</v>
      </c>
      <c r="J596">
        <v>1.3647058823529401</v>
      </c>
      <c r="K596">
        <v>1.07207395293124</v>
      </c>
      <c r="L596">
        <v>7.8308457711442703</v>
      </c>
      <c r="M596">
        <v>9.4585371046633302</v>
      </c>
      <c r="N596">
        <f t="shared" si="36"/>
        <v>2.4367798352841801</v>
      </c>
      <c r="O596">
        <f t="shared" si="37"/>
        <v>17.2893828758076</v>
      </c>
      <c r="P596">
        <f t="shared" si="38"/>
        <v>0.29263192942170013</v>
      </c>
      <c r="Q596">
        <f t="shared" si="39"/>
        <v>-1.6276913335190599</v>
      </c>
    </row>
    <row r="597" spans="1:17" x14ac:dyDescent="0.2">
      <c r="A597">
        <v>595</v>
      </c>
      <c r="B597">
        <v>300</v>
      </c>
      <c r="C597">
        <v>53</v>
      </c>
      <c r="D597">
        <v>744</v>
      </c>
      <c r="E597">
        <v>412</v>
      </c>
      <c r="F597">
        <v>0.37108874800014702</v>
      </c>
      <c r="G597">
        <v>777</v>
      </c>
      <c r="H597">
        <v>324</v>
      </c>
      <c r="I597">
        <v>3.2124956440002199</v>
      </c>
      <c r="J597">
        <v>1.0849056603773499</v>
      </c>
      <c r="K597">
        <v>0.85911236034863803</v>
      </c>
      <c r="L597">
        <v>9.4504950495049496</v>
      </c>
      <c r="M597">
        <v>12.1357839561428</v>
      </c>
      <c r="N597">
        <f t="shared" si="36"/>
        <v>1.9440180207259878</v>
      </c>
      <c r="O597">
        <f t="shared" si="37"/>
        <v>21.58627900564775</v>
      </c>
      <c r="P597">
        <f t="shared" si="38"/>
        <v>0.2257933000287119</v>
      </c>
      <c r="Q597">
        <f t="shared" si="39"/>
        <v>-2.6852889066378509</v>
      </c>
    </row>
    <row r="598" spans="1:17" x14ac:dyDescent="0.2">
      <c r="A598">
        <v>596</v>
      </c>
      <c r="B598">
        <v>300</v>
      </c>
      <c r="C598">
        <v>62</v>
      </c>
      <c r="D598">
        <v>807</v>
      </c>
      <c r="E598">
        <v>458</v>
      </c>
      <c r="F598">
        <v>0.49902062599994601</v>
      </c>
      <c r="G598">
        <v>798</v>
      </c>
      <c r="H598">
        <v>337</v>
      </c>
      <c r="I598">
        <v>2.6049095519997501</v>
      </c>
      <c r="J598">
        <v>1.0166666666666599</v>
      </c>
      <c r="K598">
        <v>0.92180378726832202</v>
      </c>
      <c r="L598">
        <v>10.352112676056301</v>
      </c>
      <c r="M598">
        <v>13.6055414610149</v>
      </c>
      <c r="N598">
        <f t="shared" si="36"/>
        <v>1.938470453934982</v>
      </c>
      <c r="O598">
        <f t="shared" si="37"/>
        <v>23.957654137071202</v>
      </c>
      <c r="P598">
        <f t="shared" si="38"/>
        <v>9.4862879398337929E-2</v>
      </c>
      <c r="Q598">
        <f t="shared" si="39"/>
        <v>-3.253428784958599</v>
      </c>
    </row>
    <row r="599" spans="1:17" x14ac:dyDescent="0.2">
      <c r="A599">
        <v>597</v>
      </c>
      <c r="B599">
        <v>300</v>
      </c>
      <c r="C599">
        <v>60</v>
      </c>
      <c r="D599">
        <v>795</v>
      </c>
      <c r="E599">
        <v>406</v>
      </c>
      <c r="F599">
        <v>0.42384076400003301</v>
      </c>
      <c r="G599">
        <v>810</v>
      </c>
      <c r="H599">
        <v>342</v>
      </c>
      <c r="I599">
        <v>1.8952964290001499</v>
      </c>
      <c r="J599">
        <v>1.0170940170940099</v>
      </c>
      <c r="K599">
        <v>1.02100089976191</v>
      </c>
      <c r="L599">
        <v>10.328431372549</v>
      </c>
      <c r="M599">
        <v>12.9162071578048</v>
      </c>
      <c r="N599">
        <f t="shared" si="36"/>
        <v>2.0380949168559201</v>
      </c>
      <c r="O599">
        <f t="shared" si="37"/>
        <v>23.2446385303538</v>
      </c>
      <c r="P599">
        <f t="shared" si="38"/>
        <v>-3.906882667900069E-3</v>
      </c>
      <c r="Q599">
        <f t="shared" si="39"/>
        <v>-2.5877757852558005</v>
      </c>
    </row>
    <row r="600" spans="1:17" x14ac:dyDescent="0.2">
      <c r="A600">
        <v>598</v>
      </c>
      <c r="B600">
        <v>300</v>
      </c>
      <c r="C600">
        <v>52</v>
      </c>
      <c r="D600">
        <v>825</v>
      </c>
      <c r="E600">
        <v>423</v>
      </c>
      <c r="F600">
        <v>0.41086085500000902</v>
      </c>
      <c r="G600">
        <v>867</v>
      </c>
      <c r="H600">
        <v>373</v>
      </c>
      <c r="I600">
        <v>8.7349612359998901</v>
      </c>
      <c r="J600">
        <v>1.2934782608695601</v>
      </c>
      <c r="K600">
        <v>0.90335177170383196</v>
      </c>
      <c r="L600">
        <v>8.2644230769230695</v>
      </c>
      <c r="M600">
        <v>10.220750181984901</v>
      </c>
      <c r="N600">
        <f t="shared" si="36"/>
        <v>2.1968300325733923</v>
      </c>
      <c r="O600">
        <f t="shared" si="37"/>
        <v>18.48517325890797</v>
      </c>
      <c r="P600">
        <f t="shared" si="38"/>
        <v>0.39012648916572812</v>
      </c>
      <c r="Q600">
        <f t="shared" si="39"/>
        <v>-1.9563271050618312</v>
      </c>
    </row>
    <row r="601" spans="1:17" x14ac:dyDescent="0.2">
      <c r="A601">
        <v>599</v>
      </c>
      <c r="B601">
        <v>300</v>
      </c>
      <c r="C601">
        <v>41</v>
      </c>
      <c r="D601">
        <v>612</v>
      </c>
      <c r="E601">
        <v>295</v>
      </c>
      <c r="F601">
        <v>0.39246417999993299</v>
      </c>
      <c r="G601">
        <v>690</v>
      </c>
      <c r="H601">
        <v>322</v>
      </c>
      <c r="I601">
        <v>2.6517082120003499</v>
      </c>
      <c r="J601">
        <v>1.13095238095238</v>
      </c>
      <c r="K601">
        <v>0.86986263153007404</v>
      </c>
      <c r="L601">
        <v>7.8198757763975104</v>
      </c>
      <c r="M601">
        <v>8.8232387954600497</v>
      </c>
      <c r="N601">
        <f t="shared" si="36"/>
        <v>2.000815012482454</v>
      </c>
      <c r="O601">
        <f t="shared" si="37"/>
        <v>16.643114571857559</v>
      </c>
      <c r="P601">
        <f t="shared" si="38"/>
        <v>0.26108974942230601</v>
      </c>
      <c r="Q601">
        <f t="shared" si="39"/>
        <v>-1.0033630190625393</v>
      </c>
    </row>
    <row r="602" spans="1:17" x14ac:dyDescent="0.2">
      <c r="A602">
        <v>600</v>
      </c>
      <c r="B602">
        <v>300</v>
      </c>
      <c r="C602">
        <v>64</v>
      </c>
      <c r="D602">
        <v>813</v>
      </c>
      <c r="E602">
        <v>496</v>
      </c>
      <c r="F602">
        <v>0.46321962400042999</v>
      </c>
      <c r="G602">
        <v>879</v>
      </c>
      <c r="H602">
        <v>406</v>
      </c>
      <c r="I602">
        <v>2.6814132619997499</v>
      </c>
      <c r="J602">
        <v>0.91472868217054204</v>
      </c>
      <c r="K602">
        <v>0.844783424857381</v>
      </c>
      <c r="L602">
        <v>11.741463414634101</v>
      </c>
      <c r="M602">
        <v>15.4552536747573</v>
      </c>
      <c r="N602">
        <f t="shared" si="36"/>
        <v>1.7595121070279229</v>
      </c>
      <c r="O602">
        <f t="shared" si="37"/>
        <v>27.196717089391399</v>
      </c>
      <c r="P602">
        <f t="shared" si="38"/>
        <v>6.9945257313161036E-2</v>
      </c>
      <c r="Q602">
        <f t="shared" si="39"/>
        <v>-3.7137902601231989</v>
      </c>
    </row>
    <row r="603" spans="1:17" x14ac:dyDescent="0.2">
      <c r="A603">
        <v>601</v>
      </c>
      <c r="B603">
        <v>300</v>
      </c>
      <c r="C603">
        <v>51</v>
      </c>
      <c r="D603">
        <v>825</v>
      </c>
      <c r="E603">
        <v>440</v>
      </c>
      <c r="F603">
        <v>0.43037499499996501</v>
      </c>
      <c r="G603">
        <v>846</v>
      </c>
      <c r="H603">
        <v>371</v>
      </c>
      <c r="I603">
        <v>9.8890626009997504</v>
      </c>
      <c r="J603">
        <v>1.1320754716981101</v>
      </c>
      <c r="K603">
        <v>0.83638340601137695</v>
      </c>
      <c r="L603">
        <v>9.8571428571428505</v>
      </c>
      <c r="M603">
        <v>13.4397623075839</v>
      </c>
      <c r="N603">
        <f t="shared" si="36"/>
        <v>1.9684588777094869</v>
      </c>
      <c r="O603">
        <f t="shared" si="37"/>
        <v>23.296905164726752</v>
      </c>
      <c r="P603">
        <f t="shared" si="38"/>
        <v>0.29569206568673312</v>
      </c>
      <c r="Q603">
        <f t="shared" si="39"/>
        <v>-3.5826194504410491</v>
      </c>
    </row>
    <row r="604" spans="1:17" x14ac:dyDescent="0.2">
      <c r="A604">
        <v>602</v>
      </c>
      <c r="B604">
        <v>300</v>
      </c>
      <c r="C604">
        <v>48</v>
      </c>
      <c r="D604">
        <v>714</v>
      </c>
      <c r="E604">
        <v>356</v>
      </c>
      <c r="F604">
        <v>0.40370623200033101</v>
      </c>
      <c r="G604">
        <v>705</v>
      </c>
      <c r="H604">
        <v>315</v>
      </c>
      <c r="I604">
        <v>1.8589723</v>
      </c>
      <c r="J604">
        <v>1.19101123595505</v>
      </c>
      <c r="K604">
        <v>1.0153474469736901</v>
      </c>
      <c r="L604">
        <v>8.1358695652173907</v>
      </c>
      <c r="M604">
        <v>9.7861934856975097</v>
      </c>
      <c r="N604">
        <f t="shared" si="36"/>
        <v>2.20635868292874</v>
      </c>
      <c r="O604">
        <f t="shared" si="37"/>
        <v>17.9220630509149</v>
      </c>
      <c r="P604">
        <f t="shared" si="38"/>
        <v>0.17566378898135993</v>
      </c>
      <c r="Q604">
        <f t="shared" si="39"/>
        <v>-1.650323920480119</v>
      </c>
    </row>
    <row r="605" spans="1:17" x14ac:dyDescent="0.2">
      <c r="A605">
        <v>603</v>
      </c>
      <c r="B605">
        <v>300</v>
      </c>
      <c r="C605">
        <v>48</v>
      </c>
      <c r="D605">
        <v>615</v>
      </c>
      <c r="E605">
        <v>339</v>
      </c>
      <c r="F605">
        <v>0.43065738699988199</v>
      </c>
      <c r="G605">
        <v>726</v>
      </c>
      <c r="H605">
        <v>370</v>
      </c>
      <c r="I605">
        <v>2.0263320949998098</v>
      </c>
      <c r="J605">
        <v>1.53521126760563</v>
      </c>
      <c r="K605">
        <v>0.93192192617877501</v>
      </c>
      <c r="L605">
        <v>6.7671957671957603</v>
      </c>
      <c r="M605">
        <v>8.0631622368628708</v>
      </c>
      <c r="N605">
        <f t="shared" si="36"/>
        <v>2.467133193784405</v>
      </c>
      <c r="O605">
        <f t="shared" si="37"/>
        <v>14.830358004058631</v>
      </c>
      <c r="P605">
        <f t="shared" si="38"/>
        <v>0.60328934142685497</v>
      </c>
      <c r="Q605">
        <f t="shared" si="39"/>
        <v>-1.2959664696671105</v>
      </c>
    </row>
    <row r="606" spans="1:17" x14ac:dyDescent="0.2">
      <c r="A606">
        <v>604</v>
      </c>
      <c r="B606">
        <v>300</v>
      </c>
      <c r="C606">
        <v>56</v>
      </c>
      <c r="D606">
        <v>660</v>
      </c>
      <c r="E606">
        <v>362</v>
      </c>
      <c r="F606">
        <v>0.35107662599966699</v>
      </c>
      <c r="G606">
        <v>756</v>
      </c>
      <c r="H606">
        <v>332</v>
      </c>
      <c r="I606">
        <v>1.40054610700008</v>
      </c>
      <c r="J606">
        <v>0.98130841121495305</v>
      </c>
      <c r="K606">
        <v>1.0137494797464801</v>
      </c>
      <c r="L606">
        <v>10.177777777777701</v>
      </c>
      <c r="M606">
        <v>14.0190963235293</v>
      </c>
      <c r="N606">
        <f t="shared" si="36"/>
        <v>1.9950578909614332</v>
      </c>
      <c r="O606">
        <f t="shared" si="37"/>
        <v>24.196874101307003</v>
      </c>
      <c r="P606">
        <f t="shared" si="38"/>
        <v>-3.2441068531527062E-2</v>
      </c>
      <c r="Q606">
        <f t="shared" si="39"/>
        <v>-3.8413185457515997</v>
      </c>
    </row>
    <row r="607" spans="1:17" x14ac:dyDescent="0.2">
      <c r="A607">
        <v>605</v>
      </c>
      <c r="B607">
        <v>300</v>
      </c>
      <c r="C607">
        <v>58</v>
      </c>
      <c r="D607">
        <v>768</v>
      </c>
      <c r="E607">
        <v>384</v>
      </c>
      <c r="F607">
        <v>0.509619139000278</v>
      </c>
      <c r="G607">
        <v>912</v>
      </c>
      <c r="H607">
        <v>415</v>
      </c>
      <c r="I607">
        <v>7.0049371830000302</v>
      </c>
      <c r="J607">
        <v>1.1666666666666601</v>
      </c>
      <c r="K607">
        <v>0.92971989597260896</v>
      </c>
      <c r="L607">
        <v>9.5095238095238095</v>
      </c>
      <c r="M607">
        <v>12.474446442987199</v>
      </c>
      <c r="N607">
        <f t="shared" si="36"/>
        <v>2.0963865626392693</v>
      </c>
      <c r="O607">
        <f t="shared" si="37"/>
        <v>21.983970252511007</v>
      </c>
      <c r="P607">
        <f t="shared" si="38"/>
        <v>0.23694677069405112</v>
      </c>
      <c r="Q607">
        <f t="shared" si="39"/>
        <v>-2.9649226334633898</v>
      </c>
    </row>
    <row r="608" spans="1:17" x14ac:dyDescent="0.2">
      <c r="A608">
        <v>606</v>
      </c>
      <c r="B608">
        <v>300</v>
      </c>
      <c r="C608">
        <v>47</v>
      </c>
      <c r="D608">
        <v>771</v>
      </c>
      <c r="E608">
        <v>345</v>
      </c>
      <c r="F608">
        <v>0.44779598800005199</v>
      </c>
      <c r="G608">
        <v>879</v>
      </c>
      <c r="H608">
        <v>385</v>
      </c>
      <c r="I608">
        <v>2.80933165099986</v>
      </c>
      <c r="J608">
        <v>1.44</v>
      </c>
      <c r="K608">
        <v>1.09836241741967</v>
      </c>
      <c r="L608">
        <v>7.3064516129032198</v>
      </c>
      <c r="M608">
        <v>8.4546647613109602</v>
      </c>
      <c r="N608">
        <f t="shared" si="36"/>
        <v>2.5383624174196697</v>
      </c>
      <c r="O608">
        <f t="shared" si="37"/>
        <v>15.761116374214179</v>
      </c>
      <c r="P608">
        <f t="shared" si="38"/>
        <v>0.34163758258032995</v>
      </c>
      <c r="Q608">
        <f t="shared" si="39"/>
        <v>-1.1482131484077405</v>
      </c>
    </row>
    <row r="609" spans="1:17" x14ac:dyDescent="0.2">
      <c r="A609">
        <v>607</v>
      </c>
      <c r="B609">
        <v>300</v>
      </c>
      <c r="C609">
        <v>64</v>
      </c>
      <c r="D609">
        <v>846</v>
      </c>
      <c r="E609">
        <v>450</v>
      </c>
      <c r="F609">
        <v>0.441669613000158</v>
      </c>
      <c r="G609">
        <v>843</v>
      </c>
      <c r="H609">
        <v>383</v>
      </c>
      <c r="I609">
        <v>1.9108146880003001</v>
      </c>
      <c r="J609">
        <v>0.91111111111111098</v>
      </c>
      <c r="K609">
        <v>0.89828368584034402</v>
      </c>
      <c r="L609">
        <v>11.6284403669724</v>
      </c>
      <c r="M609">
        <v>15.932325870985901</v>
      </c>
      <c r="N609">
        <f t="shared" si="36"/>
        <v>1.809394796951455</v>
      </c>
      <c r="O609">
        <f t="shared" si="37"/>
        <v>27.560766237958301</v>
      </c>
      <c r="P609">
        <f t="shared" si="38"/>
        <v>1.2827425270766968E-2</v>
      </c>
      <c r="Q609">
        <f t="shared" si="39"/>
        <v>-4.3038855040135005</v>
      </c>
    </row>
    <row r="610" spans="1:17" x14ac:dyDescent="0.2">
      <c r="A610">
        <v>608</v>
      </c>
      <c r="B610">
        <v>300</v>
      </c>
      <c r="C610">
        <v>44</v>
      </c>
      <c r="D610">
        <v>741</v>
      </c>
      <c r="E610">
        <v>368</v>
      </c>
      <c r="F610">
        <v>0.497522061999916</v>
      </c>
      <c r="G610">
        <v>789</v>
      </c>
      <c r="H610">
        <v>372</v>
      </c>
      <c r="I610">
        <v>9.1136838309998893</v>
      </c>
      <c r="J610">
        <v>1.5068493150684901</v>
      </c>
      <c r="K610">
        <v>1.08694983150013</v>
      </c>
      <c r="L610">
        <v>6.4315789473684202</v>
      </c>
      <c r="M610">
        <v>7.48423273370011</v>
      </c>
      <c r="N610">
        <f t="shared" si="36"/>
        <v>2.5937991465686201</v>
      </c>
      <c r="O610">
        <f t="shared" si="37"/>
        <v>13.915811681068529</v>
      </c>
      <c r="P610">
        <f t="shared" si="38"/>
        <v>0.41989948356836004</v>
      </c>
      <c r="Q610">
        <f t="shared" si="39"/>
        <v>-1.0526537863316898</v>
      </c>
    </row>
    <row r="611" spans="1:17" x14ac:dyDescent="0.2">
      <c r="A611">
        <v>609</v>
      </c>
      <c r="B611">
        <v>300</v>
      </c>
      <c r="C611">
        <v>55</v>
      </c>
      <c r="D611">
        <v>900</v>
      </c>
      <c r="E611">
        <v>407</v>
      </c>
      <c r="F611">
        <v>0.470224861000133</v>
      </c>
      <c r="G611">
        <v>903</v>
      </c>
      <c r="H611">
        <v>408</v>
      </c>
      <c r="I611">
        <v>2.02693100799979</v>
      </c>
      <c r="J611">
        <v>1.0695652173912999</v>
      </c>
      <c r="K611">
        <v>0.93921094662936599</v>
      </c>
      <c r="L611">
        <v>8.6930232558139497</v>
      </c>
      <c r="M611">
        <v>11.939720602645</v>
      </c>
      <c r="N611">
        <f t="shared" si="36"/>
        <v>2.0087761640206661</v>
      </c>
      <c r="O611">
        <f t="shared" si="37"/>
        <v>20.632743858458952</v>
      </c>
      <c r="P611">
        <f t="shared" si="38"/>
        <v>0.13035427076193395</v>
      </c>
      <c r="Q611">
        <f t="shared" si="39"/>
        <v>-3.2466973468310503</v>
      </c>
    </row>
    <row r="612" spans="1:17" x14ac:dyDescent="0.2">
      <c r="A612">
        <v>610</v>
      </c>
      <c r="B612">
        <v>300</v>
      </c>
      <c r="C612">
        <v>52</v>
      </c>
      <c r="D612">
        <v>711</v>
      </c>
      <c r="E612">
        <v>337</v>
      </c>
      <c r="F612">
        <v>0.37467788100002503</v>
      </c>
      <c r="G612">
        <v>720</v>
      </c>
      <c r="H612">
        <v>366</v>
      </c>
      <c r="I612">
        <v>1.5816972030001999</v>
      </c>
      <c r="J612">
        <v>1</v>
      </c>
      <c r="K612">
        <v>0.92864703795409598</v>
      </c>
      <c r="L612">
        <v>9.8000000000000007</v>
      </c>
      <c r="M612">
        <v>13.0759723398139</v>
      </c>
      <c r="N612">
        <f t="shared" si="36"/>
        <v>1.9286470379540961</v>
      </c>
      <c r="O612">
        <f t="shared" si="37"/>
        <v>22.875972339813899</v>
      </c>
      <c r="P612">
        <f t="shared" si="38"/>
        <v>7.1352962045904023E-2</v>
      </c>
      <c r="Q612">
        <f t="shared" si="39"/>
        <v>-3.2759723398138991</v>
      </c>
    </row>
    <row r="613" spans="1:17" x14ac:dyDescent="0.2">
      <c r="A613">
        <v>611</v>
      </c>
      <c r="B613">
        <v>300</v>
      </c>
      <c r="C613">
        <v>48</v>
      </c>
      <c r="D613">
        <v>627</v>
      </c>
      <c r="E613">
        <v>328</v>
      </c>
      <c r="F613">
        <v>0.33718961800013802</v>
      </c>
      <c r="G613">
        <v>750</v>
      </c>
      <c r="H613">
        <v>356</v>
      </c>
      <c r="I613">
        <v>4.0036954460001599</v>
      </c>
      <c r="J613">
        <v>1.2891566265060199</v>
      </c>
      <c r="K613">
        <v>0.92528237932656698</v>
      </c>
      <c r="L613">
        <v>8.2365591397849407</v>
      </c>
      <c r="M613">
        <v>10.244744626468499</v>
      </c>
      <c r="N613">
        <f t="shared" si="36"/>
        <v>2.2144390058325869</v>
      </c>
      <c r="O613">
        <f t="shared" si="37"/>
        <v>18.48130376625344</v>
      </c>
      <c r="P613">
        <f t="shared" si="38"/>
        <v>0.36387424717945294</v>
      </c>
      <c r="Q613">
        <f t="shared" si="39"/>
        <v>-2.0081854866835585</v>
      </c>
    </row>
    <row r="614" spans="1:17" x14ac:dyDescent="0.2">
      <c r="A614">
        <v>612</v>
      </c>
      <c r="B614">
        <v>300</v>
      </c>
      <c r="C614">
        <v>46</v>
      </c>
      <c r="D614">
        <v>684</v>
      </c>
      <c r="E614">
        <v>309</v>
      </c>
      <c r="F614">
        <v>0.390484699999888</v>
      </c>
      <c r="G614">
        <v>729</v>
      </c>
      <c r="H614">
        <v>326</v>
      </c>
      <c r="I614">
        <v>1.6593700570001599</v>
      </c>
      <c r="J614">
        <v>1.1122448979591799</v>
      </c>
      <c r="K614">
        <v>1.0388637146305599</v>
      </c>
      <c r="L614">
        <v>9.2648648648648599</v>
      </c>
      <c r="M614">
        <v>11.815706821195301</v>
      </c>
      <c r="N614">
        <f t="shared" si="36"/>
        <v>2.1511086125897396</v>
      </c>
      <c r="O614">
        <f t="shared" si="37"/>
        <v>21.080571686060161</v>
      </c>
      <c r="P614">
        <f t="shared" si="38"/>
        <v>7.3381183328619981E-2</v>
      </c>
      <c r="Q614">
        <f t="shared" si="39"/>
        <v>-2.5508419563304408</v>
      </c>
    </row>
    <row r="615" spans="1:17" x14ac:dyDescent="0.2">
      <c r="A615">
        <v>613</v>
      </c>
      <c r="B615">
        <v>300</v>
      </c>
      <c r="C615">
        <v>57</v>
      </c>
      <c r="D615">
        <v>678</v>
      </c>
      <c r="E615">
        <v>365</v>
      </c>
      <c r="F615">
        <v>0.36621614900013799</v>
      </c>
      <c r="G615">
        <v>783</v>
      </c>
      <c r="H615">
        <v>375</v>
      </c>
      <c r="I615">
        <v>2.0479963620000401</v>
      </c>
      <c r="J615">
        <v>1.0980392156862699</v>
      </c>
      <c r="K615">
        <v>0.95496436563811105</v>
      </c>
      <c r="L615">
        <v>9.1269035532994902</v>
      </c>
      <c r="M615">
        <v>11.266010020525201</v>
      </c>
      <c r="N615">
        <f t="shared" si="36"/>
        <v>2.053003581324381</v>
      </c>
      <c r="O615">
        <f t="shared" si="37"/>
        <v>20.392913573824693</v>
      </c>
      <c r="P615">
        <f t="shared" si="38"/>
        <v>0.1430748500481589</v>
      </c>
      <c r="Q615">
        <f t="shared" si="39"/>
        <v>-2.1391064672257105</v>
      </c>
    </row>
    <row r="616" spans="1:17" x14ac:dyDescent="0.2">
      <c r="A616">
        <v>614</v>
      </c>
      <c r="B616">
        <v>300</v>
      </c>
      <c r="C616">
        <v>51</v>
      </c>
      <c r="D616">
        <v>672</v>
      </c>
      <c r="E616">
        <v>346</v>
      </c>
      <c r="F616">
        <v>0.42768695399990903</v>
      </c>
      <c r="G616">
        <v>660</v>
      </c>
      <c r="H616">
        <v>301</v>
      </c>
      <c r="I616">
        <v>4.1344175469998801</v>
      </c>
      <c r="J616">
        <v>1.09375</v>
      </c>
      <c r="K616">
        <v>0.96908596324921903</v>
      </c>
      <c r="L616">
        <v>11.252808988764</v>
      </c>
      <c r="M616">
        <v>15.4129712619215</v>
      </c>
      <c r="N616">
        <f t="shared" si="36"/>
        <v>2.0628359632492188</v>
      </c>
      <c r="O616">
        <f t="shared" si="37"/>
        <v>26.665780250685501</v>
      </c>
      <c r="P616">
        <f t="shared" si="38"/>
        <v>0.12466403675078097</v>
      </c>
      <c r="Q616">
        <f t="shared" si="39"/>
        <v>-4.1601622731574999</v>
      </c>
    </row>
    <row r="617" spans="1:17" x14ac:dyDescent="0.2">
      <c r="A617">
        <v>615</v>
      </c>
      <c r="B617">
        <v>300</v>
      </c>
      <c r="C617">
        <v>52</v>
      </c>
      <c r="D617">
        <v>642</v>
      </c>
      <c r="E617">
        <v>324</v>
      </c>
      <c r="F617">
        <v>0.35198849900007101</v>
      </c>
      <c r="G617">
        <v>636</v>
      </c>
      <c r="H617">
        <v>267</v>
      </c>
      <c r="I617">
        <v>1.49147300499998</v>
      </c>
      <c r="J617">
        <v>1.0537634408602099</v>
      </c>
      <c r="K617">
        <v>0.88433914816998205</v>
      </c>
      <c r="L617">
        <v>8.6347305389221507</v>
      </c>
      <c r="M617">
        <v>10.3948163506297</v>
      </c>
      <c r="N617">
        <f t="shared" si="36"/>
        <v>1.9381025890301919</v>
      </c>
      <c r="O617">
        <f t="shared" si="37"/>
        <v>19.029546889551852</v>
      </c>
      <c r="P617">
        <f t="shared" si="38"/>
        <v>0.16942429269022785</v>
      </c>
      <c r="Q617">
        <f t="shared" si="39"/>
        <v>-1.7600858117075493</v>
      </c>
    </row>
    <row r="618" spans="1:17" x14ac:dyDescent="0.2">
      <c r="A618">
        <v>616</v>
      </c>
      <c r="B618">
        <v>300</v>
      </c>
      <c r="C618">
        <v>50</v>
      </c>
      <c r="D618">
        <v>624</v>
      </c>
      <c r="E618">
        <v>370</v>
      </c>
      <c r="F618">
        <v>0.33271385099987999</v>
      </c>
      <c r="G618">
        <v>696</v>
      </c>
      <c r="H618">
        <v>282</v>
      </c>
      <c r="I618">
        <v>1.70977579200007</v>
      </c>
      <c r="J618">
        <v>1.125</v>
      </c>
      <c r="K618">
        <v>0.97482515914859802</v>
      </c>
      <c r="L618">
        <v>8.8994082840236608</v>
      </c>
      <c r="M618">
        <v>11.358413179037299</v>
      </c>
      <c r="N618">
        <f t="shared" si="36"/>
        <v>2.0998251591485979</v>
      </c>
      <c r="O618">
        <f t="shared" si="37"/>
        <v>20.25782146306096</v>
      </c>
      <c r="P618">
        <f t="shared" si="38"/>
        <v>0.15017484085140198</v>
      </c>
      <c r="Q618">
        <f t="shared" si="39"/>
        <v>-2.4590048950136385</v>
      </c>
    </row>
    <row r="619" spans="1:17" x14ac:dyDescent="0.2">
      <c r="A619">
        <v>617</v>
      </c>
      <c r="B619">
        <v>300</v>
      </c>
      <c r="C619">
        <v>46</v>
      </c>
      <c r="D619">
        <v>600</v>
      </c>
      <c r="E619">
        <v>338</v>
      </c>
      <c r="F619">
        <v>0.39558591900004098</v>
      </c>
      <c r="G619">
        <v>669</v>
      </c>
      <c r="H619">
        <v>307</v>
      </c>
      <c r="I619">
        <v>1.7877760090000201</v>
      </c>
      <c r="J619">
        <v>1.2168674698795101</v>
      </c>
      <c r="K619">
        <v>0.93200383642475704</v>
      </c>
      <c r="L619">
        <v>7.7906976744185998</v>
      </c>
      <c r="M619">
        <v>9.9651909036309192</v>
      </c>
      <c r="N619">
        <f t="shared" si="36"/>
        <v>2.148871306304267</v>
      </c>
      <c r="O619">
        <f t="shared" si="37"/>
        <v>17.755888578049518</v>
      </c>
      <c r="P619">
        <f t="shared" si="38"/>
        <v>0.28486363345475307</v>
      </c>
      <c r="Q619">
        <f t="shared" si="39"/>
        <v>-2.1744932292123194</v>
      </c>
    </row>
    <row r="620" spans="1:17" x14ac:dyDescent="0.2">
      <c r="A620">
        <v>618</v>
      </c>
      <c r="B620">
        <v>300</v>
      </c>
      <c r="C620">
        <v>58</v>
      </c>
      <c r="D620">
        <v>780</v>
      </c>
      <c r="E620">
        <v>449</v>
      </c>
      <c r="F620">
        <v>0.390696245000071</v>
      </c>
      <c r="G620">
        <v>846</v>
      </c>
      <c r="H620">
        <v>373</v>
      </c>
      <c r="I620">
        <v>2.0038704360003901</v>
      </c>
      <c r="J620">
        <v>1.19</v>
      </c>
      <c r="K620">
        <v>0.86827415025439902</v>
      </c>
      <c r="L620">
        <v>9.1913875598086108</v>
      </c>
      <c r="M620">
        <v>11.8083468365591</v>
      </c>
      <c r="N620">
        <f t="shared" si="36"/>
        <v>2.0582741502543991</v>
      </c>
      <c r="O620">
        <f t="shared" si="37"/>
        <v>20.99973439636771</v>
      </c>
      <c r="P620">
        <f t="shared" si="38"/>
        <v>0.32172584974560092</v>
      </c>
      <c r="Q620">
        <f t="shared" si="39"/>
        <v>-2.6169592767504888</v>
      </c>
    </row>
    <row r="621" spans="1:17" x14ac:dyDescent="0.2">
      <c r="A621">
        <v>619</v>
      </c>
      <c r="B621">
        <v>300</v>
      </c>
      <c r="C621">
        <v>52</v>
      </c>
      <c r="D621">
        <v>789</v>
      </c>
      <c r="E621">
        <v>413</v>
      </c>
      <c r="F621">
        <v>0.49475231199994502</v>
      </c>
      <c r="G621">
        <v>789</v>
      </c>
      <c r="H621">
        <v>338</v>
      </c>
      <c r="I621">
        <v>1.79458763100001</v>
      </c>
      <c r="J621">
        <v>1.2043010752688099</v>
      </c>
      <c r="K621">
        <v>0.88668938185325996</v>
      </c>
      <c r="L621">
        <v>7.4381443298969003</v>
      </c>
      <c r="M621">
        <v>9.2952037659931808</v>
      </c>
      <c r="N621">
        <f t="shared" si="36"/>
        <v>2.0909904571220697</v>
      </c>
      <c r="O621">
        <f t="shared" si="37"/>
        <v>16.733348095890079</v>
      </c>
      <c r="P621">
        <f t="shared" si="38"/>
        <v>0.31761169341554996</v>
      </c>
      <c r="Q621">
        <f t="shared" si="39"/>
        <v>-1.8570594360962804</v>
      </c>
    </row>
    <row r="622" spans="1:17" x14ac:dyDescent="0.2">
      <c r="A622">
        <v>620</v>
      </c>
      <c r="B622">
        <v>300</v>
      </c>
      <c r="C622">
        <v>51</v>
      </c>
      <c r="D622">
        <v>741</v>
      </c>
      <c r="E622">
        <v>393</v>
      </c>
      <c r="F622">
        <v>0.383623631999853</v>
      </c>
      <c r="G622">
        <v>768</v>
      </c>
      <c r="H622">
        <v>350</v>
      </c>
      <c r="I622">
        <v>8.8037455359999495</v>
      </c>
      <c r="J622">
        <v>1.1827956989247299</v>
      </c>
      <c r="K622">
        <v>1.0047867859117099</v>
      </c>
      <c r="L622">
        <v>8.4468085106382897</v>
      </c>
      <c r="M622">
        <v>11.016058897998899</v>
      </c>
      <c r="N622">
        <f t="shared" si="36"/>
        <v>2.1875824848364398</v>
      </c>
      <c r="O622">
        <f t="shared" si="37"/>
        <v>19.462867408637187</v>
      </c>
      <c r="P622">
        <f t="shared" si="38"/>
        <v>0.17800891301302002</v>
      </c>
      <c r="Q622">
        <f t="shared" si="39"/>
        <v>-2.5692503873606096</v>
      </c>
    </row>
    <row r="623" spans="1:17" x14ac:dyDescent="0.2">
      <c r="A623">
        <v>621</v>
      </c>
      <c r="B623">
        <v>300</v>
      </c>
      <c r="C623">
        <v>60</v>
      </c>
      <c r="D623">
        <v>645</v>
      </c>
      <c r="E623">
        <v>368</v>
      </c>
      <c r="F623">
        <v>0.35420619499973299</v>
      </c>
      <c r="G623">
        <v>738</v>
      </c>
      <c r="H623">
        <v>324</v>
      </c>
      <c r="I623">
        <v>1.5251338480002199</v>
      </c>
      <c r="J623">
        <v>1.0530973451327399</v>
      </c>
      <c r="K623">
        <v>0.90074411681412103</v>
      </c>
      <c r="L623">
        <v>9.3219512195121901</v>
      </c>
      <c r="M623">
        <v>13.752294925027501</v>
      </c>
      <c r="N623">
        <f t="shared" si="36"/>
        <v>1.9538414619468609</v>
      </c>
      <c r="O623">
        <f t="shared" si="37"/>
        <v>23.074246144539693</v>
      </c>
      <c r="P623">
        <f t="shared" si="38"/>
        <v>0.15235322831861886</v>
      </c>
      <c r="Q623">
        <f t="shared" si="39"/>
        <v>-4.4303437055153108</v>
      </c>
    </row>
    <row r="624" spans="1:17" x14ac:dyDescent="0.2">
      <c r="A624">
        <v>622</v>
      </c>
      <c r="B624">
        <v>300</v>
      </c>
      <c r="C624">
        <v>62</v>
      </c>
      <c r="D624">
        <v>750</v>
      </c>
      <c r="E624">
        <v>381</v>
      </c>
      <c r="F624">
        <v>0.47535123199986601</v>
      </c>
      <c r="G624">
        <v>780</v>
      </c>
      <c r="H624">
        <v>360</v>
      </c>
      <c r="I624">
        <v>3.5658272239998001</v>
      </c>
      <c r="J624">
        <v>0.92063492063492003</v>
      </c>
      <c r="K624">
        <v>0.83193382103991398</v>
      </c>
      <c r="L624">
        <v>10.41</v>
      </c>
      <c r="M624">
        <v>14.289573121685599</v>
      </c>
      <c r="N624">
        <f t="shared" si="36"/>
        <v>1.7525687416748341</v>
      </c>
      <c r="O624">
        <f t="shared" si="37"/>
        <v>24.699573121685599</v>
      </c>
      <c r="P624">
        <f t="shared" si="38"/>
        <v>8.870109959500605E-2</v>
      </c>
      <c r="Q624">
        <f t="shared" si="39"/>
        <v>-3.8795731216855991</v>
      </c>
    </row>
    <row r="625" spans="1:17" x14ac:dyDescent="0.2">
      <c r="A625">
        <v>623</v>
      </c>
      <c r="B625">
        <v>300</v>
      </c>
      <c r="C625">
        <v>53</v>
      </c>
      <c r="D625">
        <v>774</v>
      </c>
      <c r="E625">
        <v>378</v>
      </c>
      <c r="F625">
        <v>0.45348947999991601</v>
      </c>
      <c r="G625">
        <v>870</v>
      </c>
      <c r="H625">
        <v>397</v>
      </c>
      <c r="I625">
        <v>2.9360183640001098</v>
      </c>
      <c r="J625">
        <v>1.24489795918367</v>
      </c>
      <c r="K625">
        <v>0.94826613514195401</v>
      </c>
      <c r="L625">
        <v>7.8873239436619702</v>
      </c>
      <c r="M625">
        <v>9.4504628335494694</v>
      </c>
      <c r="N625">
        <f t="shared" si="36"/>
        <v>2.1931640943256241</v>
      </c>
      <c r="O625">
        <f t="shared" si="37"/>
        <v>17.337786777211441</v>
      </c>
      <c r="P625">
        <f t="shared" si="38"/>
        <v>0.29663182404171595</v>
      </c>
      <c r="Q625">
        <f t="shared" si="39"/>
        <v>-1.5631388898874992</v>
      </c>
    </row>
    <row r="626" spans="1:17" x14ac:dyDescent="0.2">
      <c r="A626">
        <v>624</v>
      </c>
      <c r="B626">
        <v>300</v>
      </c>
      <c r="C626">
        <v>55</v>
      </c>
      <c r="D626">
        <v>756</v>
      </c>
      <c r="E626">
        <v>414</v>
      </c>
      <c r="F626">
        <v>0.39553661499985499</v>
      </c>
      <c r="G626">
        <v>753</v>
      </c>
      <c r="H626">
        <v>330</v>
      </c>
      <c r="I626">
        <v>1.6555890500003401</v>
      </c>
      <c r="J626">
        <v>1.0727272727272701</v>
      </c>
      <c r="K626">
        <v>0.95068483362918998</v>
      </c>
      <c r="L626">
        <v>10.420289855072401</v>
      </c>
      <c r="M626">
        <v>13.959298112036899</v>
      </c>
      <c r="N626">
        <f t="shared" si="36"/>
        <v>2.0234121063564601</v>
      </c>
      <c r="O626">
        <f t="shared" si="37"/>
        <v>24.379587967109302</v>
      </c>
      <c r="P626">
        <f t="shared" si="38"/>
        <v>0.1220424390980801</v>
      </c>
      <c r="Q626">
        <f t="shared" si="39"/>
        <v>-3.5390082569644985</v>
      </c>
    </row>
    <row r="627" spans="1:17" x14ac:dyDescent="0.2">
      <c r="A627">
        <v>625</v>
      </c>
      <c r="B627">
        <v>300</v>
      </c>
      <c r="C627">
        <v>51</v>
      </c>
      <c r="D627">
        <v>708</v>
      </c>
      <c r="E627">
        <v>411</v>
      </c>
      <c r="F627">
        <v>0.38750215899972301</v>
      </c>
      <c r="G627">
        <v>687</v>
      </c>
      <c r="H627">
        <v>292</v>
      </c>
      <c r="I627">
        <v>3.1277421919999102</v>
      </c>
      <c r="J627">
        <v>1.12244897959183</v>
      </c>
      <c r="K627">
        <v>1.0426154917914101</v>
      </c>
      <c r="L627">
        <v>9.9633507853403103</v>
      </c>
      <c r="M627">
        <v>12.438486014060301</v>
      </c>
      <c r="N627">
        <f t="shared" si="36"/>
        <v>2.1650644713832401</v>
      </c>
      <c r="O627">
        <f t="shared" si="37"/>
        <v>22.401836799400613</v>
      </c>
      <c r="P627">
        <f t="shared" si="38"/>
        <v>7.9833487800419878E-2</v>
      </c>
      <c r="Q627">
        <f t="shared" si="39"/>
        <v>-2.4751352287199904</v>
      </c>
    </row>
    <row r="628" spans="1:17" x14ac:dyDescent="0.2">
      <c r="A628">
        <v>626</v>
      </c>
      <c r="B628">
        <v>300</v>
      </c>
      <c r="C628">
        <v>57</v>
      </c>
      <c r="D628">
        <v>666</v>
      </c>
      <c r="E628">
        <v>356</v>
      </c>
      <c r="F628">
        <v>0.35646315599979</v>
      </c>
      <c r="G628">
        <v>813</v>
      </c>
      <c r="H628">
        <v>355</v>
      </c>
      <c r="I628">
        <v>8.2749114620000892</v>
      </c>
      <c r="J628">
        <v>0.97457627118643997</v>
      </c>
      <c r="K628">
        <v>0.887405897677919</v>
      </c>
      <c r="L628">
        <v>10.61</v>
      </c>
      <c r="M628">
        <v>14.7172653709851</v>
      </c>
      <c r="N628">
        <f t="shared" si="36"/>
        <v>1.861982168864359</v>
      </c>
      <c r="O628">
        <f t="shared" si="37"/>
        <v>25.327265370985099</v>
      </c>
      <c r="P628">
        <f t="shared" si="38"/>
        <v>8.7170373508520971E-2</v>
      </c>
      <c r="Q628">
        <f t="shared" si="39"/>
        <v>-4.1072653709851004</v>
      </c>
    </row>
    <row r="629" spans="1:17" x14ac:dyDescent="0.2">
      <c r="A629">
        <v>627</v>
      </c>
      <c r="B629">
        <v>300</v>
      </c>
      <c r="C629">
        <v>57</v>
      </c>
      <c r="D629">
        <v>663</v>
      </c>
      <c r="E629">
        <v>349</v>
      </c>
      <c r="F629">
        <v>0.34369614200022602</v>
      </c>
      <c r="G629">
        <v>810</v>
      </c>
      <c r="H629">
        <v>379</v>
      </c>
      <c r="I629">
        <v>1.80518761899975</v>
      </c>
      <c r="J629">
        <v>1.1078431372549</v>
      </c>
      <c r="K629">
        <v>0.92785714275143805</v>
      </c>
      <c r="L629">
        <v>9.81725888324873</v>
      </c>
      <c r="M629">
        <v>12.978979749152799</v>
      </c>
      <c r="N629">
        <f t="shared" si="36"/>
        <v>2.035700280006338</v>
      </c>
      <c r="O629">
        <f t="shared" si="37"/>
        <v>22.796238632401529</v>
      </c>
      <c r="P629">
        <f t="shared" si="38"/>
        <v>0.17998599450346198</v>
      </c>
      <c r="Q629">
        <f t="shared" si="39"/>
        <v>-3.1617208659040692</v>
      </c>
    </row>
    <row r="630" spans="1:17" x14ac:dyDescent="0.2">
      <c r="A630">
        <v>628</v>
      </c>
      <c r="B630">
        <v>300</v>
      </c>
      <c r="C630">
        <v>61</v>
      </c>
      <c r="D630">
        <v>777</v>
      </c>
      <c r="E630">
        <v>432</v>
      </c>
      <c r="F630">
        <v>0.47832684800005099</v>
      </c>
      <c r="G630">
        <v>825</v>
      </c>
      <c r="H630">
        <v>309</v>
      </c>
      <c r="I630">
        <v>1.50528641400023</v>
      </c>
      <c r="J630">
        <v>0.90322580645161199</v>
      </c>
      <c r="K630">
        <v>0.81734577156902699</v>
      </c>
      <c r="L630">
        <v>11.907692307692299</v>
      </c>
      <c r="M630">
        <v>15.5491509309851</v>
      </c>
      <c r="N630">
        <f t="shared" si="36"/>
        <v>1.720571578020639</v>
      </c>
      <c r="O630">
        <f t="shared" si="37"/>
        <v>27.456843238677401</v>
      </c>
      <c r="P630">
        <f t="shared" si="38"/>
        <v>8.5880034882584999E-2</v>
      </c>
      <c r="Q630">
        <f t="shared" si="39"/>
        <v>-3.6414586232928006</v>
      </c>
    </row>
    <row r="631" spans="1:17" x14ac:dyDescent="0.2">
      <c r="A631">
        <v>629</v>
      </c>
      <c r="B631">
        <v>300</v>
      </c>
      <c r="C631">
        <v>64</v>
      </c>
      <c r="D631">
        <v>783</v>
      </c>
      <c r="E631">
        <v>436</v>
      </c>
      <c r="F631">
        <v>0.41579264900019502</v>
      </c>
      <c r="G631">
        <v>900</v>
      </c>
      <c r="H631">
        <v>395</v>
      </c>
      <c r="I631">
        <v>2.8931995499997298</v>
      </c>
      <c r="J631">
        <v>0.93076923076923002</v>
      </c>
      <c r="K631">
        <v>0.861023197565293</v>
      </c>
      <c r="L631">
        <v>11.6380952380952</v>
      </c>
      <c r="M631">
        <v>15.955965482136101</v>
      </c>
      <c r="N631">
        <f t="shared" si="36"/>
        <v>1.791792428334523</v>
      </c>
      <c r="O631">
        <f t="shared" si="37"/>
        <v>27.594060720231301</v>
      </c>
      <c r="P631">
        <f t="shared" si="38"/>
        <v>6.9746033203937019E-2</v>
      </c>
      <c r="Q631">
        <f t="shared" si="39"/>
        <v>-4.3178702440409005</v>
      </c>
    </row>
    <row r="632" spans="1:17" x14ac:dyDescent="0.2">
      <c r="A632">
        <v>630</v>
      </c>
      <c r="B632">
        <v>300</v>
      </c>
      <c r="C632">
        <v>46</v>
      </c>
      <c r="D632">
        <v>618</v>
      </c>
      <c r="E632">
        <v>317</v>
      </c>
      <c r="F632">
        <v>0.35540826699980199</v>
      </c>
      <c r="G632">
        <v>738</v>
      </c>
      <c r="H632">
        <v>259</v>
      </c>
      <c r="I632">
        <v>1.7304506519999401</v>
      </c>
      <c r="J632">
        <v>1.2073170731707299</v>
      </c>
      <c r="K632">
        <v>0.946596018064635</v>
      </c>
      <c r="L632">
        <v>8</v>
      </c>
      <c r="M632">
        <v>9.0488868343667797</v>
      </c>
      <c r="N632">
        <f t="shared" si="36"/>
        <v>2.1539130912353648</v>
      </c>
      <c r="O632">
        <f t="shared" si="37"/>
        <v>17.04888683436678</v>
      </c>
      <c r="P632">
        <f t="shared" si="38"/>
        <v>0.26072105510609489</v>
      </c>
      <c r="Q632">
        <f t="shared" si="39"/>
        <v>-1.0488868343667797</v>
      </c>
    </row>
    <row r="633" spans="1:17" x14ac:dyDescent="0.2">
      <c r="A633">
        <v>631</v>
      </c>
      <c r="B633">
        <v>300</v>
      </c>
      <c r="C633">
        <v>57</v>
      </c>
      <c r="D633">
        <v>774</v>
      </c>
      <c r="E633">
        <v>383</v>
      </c>
      <c r="F633">
        <v>0.39714784999978198</v>
      </c>
      <c r="G633">
        <v>834</v>
      </c>
      <c r="H633">
        <v>426</v>
      </c>
      <c r="I633">
        <v>3.6106759740000598</v>
      </c>
      <c r="J633">
        <v>1.05504587155963</v>
      </c>
      <c r="K633">
        <v>0.92701417094085303</v>
      </c>
      <c r="L633">
        <v>10.555</v>
      </c>
      <c r="M633">
        <v>14.6231656969344</v>
      </c>
      <c r="N633">
        <f t="shared" si="36"/>
        <v>1.9820600425004831</v>
      </c>
      <c r="O633">
        <f t="shared" si="37"/>
        <v>25.1781656969344</v>
      </c>
      <c r="P633">
        <f t="shared" si="38"/>
        <v>0.128031700618777</v>
      </c>
      <c r="Q633">
        <f t="shared" si="39"/>
        <v>-4.0681656969344004</v>
      </c>
    </row>
    <row r="634" spans="1:17" x14ac:dyDescent="0.2">
      <c r="A634">
        <v>632</v>
      </c>
      <c r="B634">
        <v>300</v>
      </c>
      <c r="C634">
        <v>42</v>
      </c>
      <c r="D634">
        <v>624</v>
      </c>
      <c r="E634">
        <v>335</v>
      </c>
      <c r="F634">
        <v>0.34548956299977301</v>
      </c>
      <c r="G634">
        <v>687</v>
      </c>
      <c r="H634">
        <v>334</v>
      </c>
      <c r="I634">
        <v>2.0061415360000798</v>
      </c>
      <c r="J634">
        <v>1.3243243243243199</v>
      </c>
      <c r="K634">
        <v>0.98787388554038102</v>
      </c>
      <c r="L634">
        <v>8.3012048192770997</v>
      </c>
      <c r="M634">
        <v>10.1212349117472</v>
      </c>
      <c r="N634">
        <f t="shared" si="36"/>
        <v>2.3121982098647011</v>
      </c>
      <c r="O634">
        <f t="shared" si="37"/>
        <v>18.422439731024298</v>
      </c>
      <c r="P634">
        <f t="shared" si="38"/>
        <v>0.33645043878393888</v>
      </c>
      <c r="Q634">
        <f t="shared" si="39"/>
        <v>-1.8200300924701001</v>
      </c>
    </row>
    <row r="635" spans="1:17" x14ac:dyDescent="0.2">
      <c r="A635">
        <v>633</v>
      </c>
      <c r="B635">
        <v>300</v>
      </c>
      <c r="C635">
        <v>44</v>
      </c>
      <c r="D635">
        <v>696</v>
      </c>
      <c r="E635">
        <v>338</v>
      </c>
      <c r="F635">
        <v>0.41980960099999698</v>
      </c>
      <c r="G635">
        <v>786</v>
      </c>
      <c r="H635">
        <v>370</v>
      </c>
      <c r="I635">
        <v>6.7182476729999498</v>
      </c>
      <c r="J635">
        <v>1.44444444444444</v>
      </c>
      <c r="K635">
        <v>0.96864420967570497</v>
      </c>
      <c r="L635">
        <v>7.8226600985221602</v>
      </c>
      <c r="M635">
        <v>9.55451451428479</v>
      </c>
      <c r="N635">
        <f t="shared" si="36"/>
        <v>2.4130886541201448</v>
      </c>
      <c r="O635">
        <f t="shared" si="37"/>
        <v>17.37717461280695</v>
      </c>
      <c r="P635">
        <f t="shared" si="38"/>
        <v>0.47580023476873501</v>
      </c>
      <c r="Q635">
        <f t="shared" si="39"/>
        <v>-1.7318544157626299</v>
      </c>
    </row>
    <row r="636" spans="1:17" x14ac:dyDescent="0.2">
      <c r="A636">
        <v>634</v>
      </c>
      <c r="B636">
        <v>300</v>
      </c>
      <c r="C636">
        <v>56</v>
      </c>
      <c r="D636">
        <v>648</v>
      </c>
      <c r="E636">
        <v>379</v>
      </c>
      <c r="F636">
        <v>0.30833181400021198</v>
      </c>
      <c r="G636">
        <v>717</v>
      </c>
      <c r="H636">
        <v>311</v>
      </c>
      <c r="I636">
        <v>2.1086441819998001</v>
      </c>
      <c r="J636">
        <v>1.1057692307692299</v>
      </c>
      <c r="K636">
        <v>0.93970401672721005</v>
      </c>
      <c r="L636">
        <v>8.9149999999999991</v>
      </c>
      <c r="M636">
        <v>12.408778142911499</v>
      </c>
      <c r="N636">
        <f t="shared" si="36"/>
        <v>2.0454732474964401</v>
      </c>
      <c r="O636">
        <f t="shared" si="37"/>
        <v>21.3237781429115</v>
      </c>
      <c r="P636">
        <f t="shared" si="38"/>
        <v>0.1660652140420199</v>
      </c>
      <c r="Q636">
        <f t="shared" si="39"/>
        <v>-3.4937781429115002</v>
      </c>
    </row>
    <row r="637" spans="1:17" x14ac:dyDescent="0.2">
      <c r="A637">
        <v>635</v>
      </c>
      <c r="B637">
        <v>300</v>
      </c>
      <c r="C637">
        <v>51</v>
      </c>
      <c r="D637">
        <v>720</v>
      </c>
      <c r="E637">
        <v>361</v>
      </c>
      <c r="F637">
        <v>0.47356543600017098</v>
      </c>
      <c r="G637">
        <v>690</v>
      </c>
      <c r="H637">
        <v>321</v>
      </c>
      <c r="I637">
        <v>4.0648360400000403</v>
      </c>
      <c r="J637">
        <v>1.14736842105263</v>
      </c>
      <c r="K637">
        <v>0.91730062859091899</v>
      </c>
      <c r="L637">
        <v>8.9731182795698903</v>
      </c>
      <c r="M637">
        <v>13.4793481207439</v>
      </c>
      <c r="N637">
        <f t="shared" si="36"/>
        <v>2.0646690496435491</v>
      </c>
      <c r="O637">
        <f t="shared" si="37"/>
        <v>22.452466400313789</v>
      </c>
      <c r="P637">
        <f t="shared" si="38"/>
        <v>0.23006779246171105</v>
      </c>
      <c r="Q637">
        <f t="shared" si="39"/>
        <v>-4.5062298411740098</v>
      </c>
    </row>
    <row r="638" spans="1:17" x14ac:dyDescent="0.2">
      <c r="A638">
        <v>636</v>
      </c>
      <c r="B638">
        <v>300</v>
      </c>
      <c r="C638">
        <v>54</v>
      </c>
      <c r="D638">
        <v>702</v>
      </c>
      <c r="E638">
        <v>363</v>
      </c>
      <c r="F638">
        <v>0.342215840000335</v>
      </c>
      <c r="G638">
        <v>654</v>
      </c>
      <c r="H638">
        <v>308</v>
      </c>
      <c r="I638">
        <v>2.0467339189999598</v>
      </c>
      <c r="J638">
        <v>1.1612903225806399</v>
      </c>
      <c r="K638">
        <v>0.94231837850351097</v>
      </c>
      <c r="L638">
        <v>9.3262032085561497</v>
      </c>
      <c r="M638">
        <v>12.841089964124</v>
      </c>
      <c r="N638">
        <f t="shared" si="36"/>
        <v>2.1036087010841511</v>
      </c>
      <c r="O638">
        <f t="shared" si="37"/>
        <v>22.16729317268015</v>
      </c>
      <c r="P638">
        <f t="shared" si="38"/>
        <v>0.21897194407712894</v>
      </c>
      <c r="Q638">
        <f t="shared" si="39"/>
        <v>-3.5148867555678507</v>
      </c>
    </row>
    <row r="639" spans="1:17" x14ac:dyDescent="0.2">
      <c r="A639">
        <v>637</v>
      </c>
      <c r="B639">
        <v>300</v>
      </c>
      <c r="C639">
        <v>62</v>
      </c>
      <c r="D639">
        <v>693</v>
      </c>
      <c r="E639">
        <v>426</v>
      </c>
      <c r="F639">
        <v>0.42289112899970799</v>
      </c>
      <c r="G639">
        <v>747</v>
      </c>
      <c r="H639">
        <v>383</v>
      </c>
      <c r="I639">
        <v>1.7796643849997</v>
      </c>
      <c r="J639">
        <v>0.96551724137931005</v>
      </c>
      <c r="K639">
        <v>0.76486458664892498</v>
      </c>
      <c r="L639">
        <v>10.4568527918781</v>
      </c>
      <c r="M639">
        <v>13.6264305817646</v>
      </c>
      <c r="N639">
        <f t="shared" si="36"/>
        <v>1.730381828028235</v>
      </c>
      <c r="O639">
        <f t="shared" si="37"/>
        <v>24.083283373642701</v>
      </c>
      <c r="P639">
        <f t="shared" si="38"/>
        <v>0.20065265473038507</v>
      </c>
      <c r="Q639">
        <f t="shared" si="39"/>
        <v>-3.1695777898864996</v>
      </c>
    </row>
    <row r="640" spans="1:17" x14ac:dyDescent="0.2">
      <c r="A640">
        <v>638</v>
      </c>
      <c r="B640">
        <v>300</v>
      </c>
      <c r="C640">
        <v>59</v>
      </c>
      <c r="D640">
        <v>651</v>
      </c>
      <c r="E640">
        <v>360</v>
      </c>
      <c r="F640">
        <v>0.32325974400009699</v>
      </c>
      <c r="G640">
        <v>675</v>
      </c>
      <c r="H640">
        <v>333</v>
      </c>
      <c r="I640">
        <v>1.5191137540000399</v>
      </c>
      <c r="J640">
        <v>0.93636363636363595</v>
      </c>
      <c r="K640">
        <v>0.81214947938141502</v>
      </c>
      <c r="L640">
        <v>10.3202247191011</v>
      </c>
      <c r="M640">
        <v>13.188935435698699</v>
      </c>
      <c r="N640">
        <f t="shared" si="36"/>
        <v>1.7485131157450509</v>
      </c>
      <c r="O640">
        <f t="shared" si="37"/>
        <v>23.509160154799801</v>
      </c>
      <c r="P640">
        <f t="shared" si="38"/>
        <v>0.12421415698222094</v>
      </c>
      <c r="Q640">
        <f t="shared" si="39"/>
        <v>-2.8687107165975991</v>
      </c>
    </row>
    <row r="641" spans="1:17" x14ac:dyDescent="0.2">
      <c r="A641">
        <v>639</v>
      </c>
      <c r="B641">
        <v>300</v>
      </c>
      <c r="C641">
        <v>52</v>
      </c>
      <c r="D641">
        <v>648</v>
      </c>
      <c r="E641">
        <v>366</v>
      </c>
      <c r="F641">
        <v>0.40965083099990801</v>
      </c>
      <c r="G641">
        <v>798</v>
      </c>
      <c r="H641">
        <v>390</v>
      </c>
      <c r="I641">
        <v>1.8375223899997699</v>
      </c>
      <c r="J641">
        <v>1.21348314606741</v>
      </c>
      <c r="K641">
        <v>0.96537714714654299</v>
      </c>
      <c r="L641">
        <v>8.4623655913978499</v>
      </c>
      <c r="M641">
        <v>10.912712464309999</v>
      </c>
      <c r="N641">
        <f t="shared" si="36"/>
        <v>2.1788602932139529</v>
      </c>
      <c r="O641">
        <f t="shared" si="37"/>
        <v>19.375078055707849</v>
      </c>
      <c r="P641">
        <f t="shared" si="38"/>
        <v>0.24810599892086704</v>
      </c>
      <c r="Q641">
        <f t="shared" si="39"/>
        <v>-2.4503468729121494</v>
      </c>
    </row>
    <row r="642" spans="1:17" x14ac:dyDescent="0.2">
      <c r="A642">
        <v>640</v>
      </c>
      <c r="B642">
        <v>300</v>
      </c>
      <c r="C642">
        <v>58</v>
      </c>
      <c r="D642">
        <v>777</v>
      </c>
      <c r="E642">
        <v>379</v>
      </c>
      <c r="F642">
        <v>0.42897708800001</v>
      </c>
      <c r="G642">
        <v>861</v>
      </c>
      <c r="H642">
        <v>407</v>
      </c>
      <c r="I642">
        <v>2.26589501199987</v>
      </c>
      <c r="J642">
        <v>1.2346938775510199</v>
      </c>
      <c r="K642">
        <v>0.97730387570740695</v>
      </c>
      <c r="L642">
        <v>9.1886792452830193</v>
      </c>
      <c r="M642">
        <v>11.745824796173199</v>
      </c>
      <c r="N642">
        <f t="shared" si="36"/>
        <v>2.211997753258427</v>
      </c>
      <c r="O642">
        <f t="shared" si="37"/>
        <v>20.934504041456218</v>
      </c>
      <c r="P642">
        <f t="shared" si="38"/>
        <v>0.25739000184361294</v>
      </c>
      <c r="Q642">
        <f t="shared" si="39"/>
        <v>-2.5571455508901799</v>
      </c>
    </row>
    <row r="643" spans="1:17" x14ac:dyDescent="0.2">
      <c r="A643">
        <v>641</v>
      </c>
      <c r="B643">
        <v>300</v>
      </c>
      <c r="C643">
        <v>49</v>
      </c>
      <c r="D643">
        <v>675</v>
      </c>
      <c r="E643">
        <v>327</v>
      </c>
      <c r="F643">
        <v>0.456329617999927</v>
      </c>
      <c r="G643">
        <v>867</v>
      </c>
      <c r="H643">
        <v>390</v>
      </c>
      <c r="I643">
        <v>1.8700875469999101</v>
      </c>
      <c r="J643">
        <v>1.2771084337349301</v>
      </c>
      <c r="K643">
        <v>0.92245420446028703</v>
      </c>
      <c r="L643">
        <v>8.7197802197802101</v>
      </c>
      <c r="M643">
        <v>10.4183662824673</v>
      </c>
      <c r="N643">
        <f t="shared" ref="N643:N706" si="40">J643+K643</f>
        <v>2.1995626381952169</v>
      </c>
      <c r="O643">
        <f t="shared" ref="O643:O706" si="41">L643+M643</f>
        <v>19.138146502247508</v>
      </c>
      <c r="P643">
        <f t="shared" ref="P643:P706" si="42">J643-K643</f>
        <v>0.35465422927464307</v>
      </c>
      <c r="Q643">
        <f t="shared" ref="Q643:Q706" si="43">L643-M643</f>
        <v>-1.6985860626870899</v>
      </c>
    </row>
    <row r="644" spans="1:17" x14ac:dyDescent="0.2">
      <c r="A644">
        <v>642</v>
      </c>
      <c r="B644">
        <v>300</v>
      </c>
      <c r="C644">
        <v>60</v>
      </c>
      <c r="D644">
        <v>765</v>
      </c>
      <c r="E644">
        <v>390</v>
      </c>
      <c r="F644">
        <v>0.38002281499984703</v>
      </c>
      <c r="G644">
        <v>786</v>
      </c>
      <c r="H644">
        <v>346</v>
      </c>
      <c r="I644">
        <v>2.9838188960002299</v>
      </c>
      <c r="J644">
        <v>0.99115044247787598</v>
      </c>
      <c r="K644">
        <v>0.85699180840189204</v>
      </c>
      <c r="L644">
        <v>10.438775510204</v>
      </c>
      <c r="M644">
        <v>14.6584003404682</v>
      </c>
      <c r="N644">
        <f t="shared" si="40"/>
        <v>1.848142250879768</v>
      </c>
      <c r="O644">
        <f t="shared" si="41"/>
        <v>25.097175850672201</v>
      </c>
      <c r="P644">
        <f t="shared" si="42"/>
        <v>0.13415863407598394</v>
      </c>
      <c r="Q644">
        <f t="shared" si="43"/>
        <v>-4.2196248302642001</v>
      </c>
    </row>
    <row r="645" spans="1:17" x14ac:dyDescent="0.2">
      <c r="A645">
        <v>643</v>
      </c>
      <c r="B645">
        <v>300</v>
      </c>
      <c r="C645">
        <v>65</v>
      </c>
      <c r="D645">
        <v>759</v>
      </c>
      <c r="E645">
        <v>423</v>
      </c>
      <c r="F645">
        <v>0.38442902099995901</v>
      </c>
      <c r="G645">
        <v>822</v>
      </c>
      <c r="H645">
        <v>409</v>
      </c>
      <c r="I645">
        <v>1.70958432899988</v>
      </c>
      <c r="J645">
        <v>0.85925925925925895</v>
      </c>
      <c r="K645">
        <v>0.826979895523132</v>
      </c>
      <c r="L645">
        <v>12.3582089552238</v>
      </c>
      <c r="M645">
        <v>16.157528158574902</v>
      </c>
      <c r="N645">
        <f t="shared" si="40"/>
        <v>1.6862391547823909</v>
      </c>
      <c r="O645">
        <f t="shared" si="41"/>
        <v>28.5157371137987</v>
      </c>
      <c r="P645">
        <f t="shared" si="42"/>
        <v>3.2279363736126943E-2</v>
      </c>
      <c r="Q645">
        <f t="shared" si="43"/>
        <v>-3.7993192033511018</v>
      </c>
    </row>
    <row r="646" spans="1:17" x14ac:dyDescent="0.2">
      <c r="A646">
        <v>644</v>
      </c>
      <c r="B646">
        <v>300</v>
      </c>
      <c r="C646">
        <v>54</v>
      </c>
      <c r="D646">
        <v>741</v>
      </c>
      <c r="E646">
        <v>350</v>
      </c>
      <c r="F646">
        <v>0.37520911699993997</v>
      </c>
      <c r="G646">
        <v>717</v>
      </c>
      <c r="H646">
        <v>359</v>
      </c>
      <c r="I646">
        <v>2.0656244480000998</v>
      </c>
      <c r="J646">
        <v>1.0947368421052599</v>
      </c>
      <c r="K646">
        <v>0.91850776245782995</v>
      </c>
      <c r="L646">
        <v>9.35</v>
      </c>
      <c r="M646">
        <v>13.068399119844599</v>
      </c>
      <c r="N646">
        <f t="shared" si="40"/>
        <v>2.0132446045630896</v>
      </c>
      <c r="O646">
        <f t="shared" si="41"/>
        <v>22.418399119844601</v>
      </c>
      <c r="P646">
        <f t="shared" si="42"/>
        <v>0.17622907964742995</v>
      </c>
      <c r="Q646">
        <f t="shared" si="43"/>
        <v>-3.7183991198445998</v>
      </c>
    </row>
    <row r="647" spans="1:17" x14ac:dyDescent="0.2">
      <c r="A647">
        <v>645</v>
      </c>
      <c r="B647">
        <v>300</v>
      </c>
      <c r="C647">
        <v>49</v>
      </c>
      <c r="D647">
        <v>777</v>
      </c>
      <c r="E647">
        <v>328</v>
      </c>
      <c r="F647">
        <v>0.43971342700024202</v>
      </c>
      <c r="G647">
        <v>795</v>
      </c>
      <c r="H647">
        <v>336</v>
      </c>
      <c r="I647">
        <v>1.70005110399961</v>
      </c>
      <c r="J647">
        <v>1.2391304347826</v>
      </c>
      <c r="K647">
        <v>0.757133685533391</v>
      </c>
      <c r="L647">
        <v>8.2060301507537599</v>
      </c>
      <c r="M647">
        <v>9.4391872051871193</v>
      </c>
      <c r="N647">
        <f t="shared" si="40"/>
        <v>1.996264120315991</v>
      </c>
      <c r="O647">
        <f t="shared" si="41"/>
        <v>17.645217355940879</v>
      </c>
      <c r="P647">
        <f t="shared" si="42"/>
        <v>0.48199674924920899</v>
      </c>
      <c r="Q647">
        <f t="shared" si="43"/>
        <v>-1.2331570544333594</v>
      </c>
    </row>
    <row r="648" spans="1:17" x14ac:dyDescent="0.2">
      <c r="A648">
        <v>646</v>
      </c>
      <c r="B648">
        <v>300</v>
      </c>
      <c r="C648">
        <v>47</v>
      </c>
      <c r="D648">
        <v>774</v>
      </c>
      <c r="E648">
        <v>364</v>
      </c>
      <c r="F648">
        <v>0.42930764499988</v>
      </c>
      <c r="G648">
        <v>828</v>
      </c>
      <c r="H648">
        <v>365</v>
      </c>
      <c r="I648">
        <v>4.0955571230001597</v>
      </c>
      <c r="J648">
        <v>1.3103448275862</v>
      </c>
      <c r="K648">
        <v>1.0860700515878301</v>
      </c>
      <c r="L648">
        <v>8.3149999999999995</v>
      </c>
      <c r="M648">
        <v>10.5496812748063</v>
      </c>
      <c r="N648">
        <f t="shared" si="40"/>
        <v>2.3964148791740301</v>
      </c>
      <c r="O648">
        <f t="shared" si="41"/>
        <v>18.864681274806301</v>
      </c>
      <c r="P648">
        <f t="shared" si="42"/>
        <v>0.22427477599836987</v>
      </c>
      <c r="Q648">
        <f t="shared" si="43"/>
        <v>-2.2346812748063005</v>
      </c>
    </row>
    <row r="649" spans="1:17" x14ac:dyDescent="0.2">
      <c r="A649">
        <v>647</v>
      </c>
      <c r="B649">
        <v>300</v>
      </c>
      <c r="C649">
        <v>38</v>
      </c>
      <c r="D649">
        <v>624</v>
      </c>
      <c r="E649">
        <v>279</v>
      </c>
      <c r="F649">
        <v>0.37298491699993902</v>
      </c>
      <c r="G649">
        <v>735</v>
      </c>
      <c r="H649">
        <v>284</v>
      </c>
      <c r="I649">
        <v>3.8552880709999</v>
      </c>
      <c r="J649">
        <v>1.3428571428571401</v>
      </c>
      <c r="K649">
        <v>0.87644923715302603</v>
      </c>
      <c r="L649">
        <v>7.8812499999999996</v>
      </c>
      <c r="M649">
        <v>9.0487373946589909</v>
      </c>
      <c r="N649">
        <f t="shared" si="40"/>
        <v>2.219306380010166</v>
      </c>
      <c r="O649">
        <f t="shared" si="41"/>
        <v>16.92998739465899</v>
      </c>
      <c r="P649">
        <f t="shared" si="42"/>
        <v>0.46640790570411406</v>
      </c>
      <c r="Q649">
        <f t="shared" si="43"/>
        <v>-1.1674873946589912</v>
      </c>
    </row>
    <row r="650" spans="1:17" x14ac:dyDescent="0.2">
      <c r="A650">
        <v>648</v>
      </c>
      <c r="B650">
        <v>300</v>
      </c>
      <c r="C650">
        <v>59</v>
      </c>
      <c r="D650">
        <v>675</v>
      </c>
      <c r="E650">
        <v>303</v>
      </c>
      <c r="F650">
        <v>0.37732954900002302</v>
      </c>
      <c r="G650">
        <v>750</v>
      </c>
      <c r="H650">
        <v>329</v>
      </c>
      <c r="I650">
        <v>1.5228199660000401</v>
      </c>
      <c r="J650">
        <v>0.98148148148148096</v>
      </c>
      <c r="K650">
        <v>0.82755196190756697</v>
      </c>
      <c r="L650">
        <v>9.4702702702702695</v>
      </c>
      <c r="M650">
        <v>11.4112525040302</v>
      </c>
      <c r="N650">
        <f t="shared" si="40"/>
        <v>1.809033443389048</v>
      </c>
      <c r="O650">
        <f t="shared" si="41"/>
        <v>20.881522774300471</v>
      </c>
      <c r="P650">
        <f t="shared" si="42"/>
        <v>0.15392951957391399</v>
      </c>
      <c r="Q650">
        <f t="shared" si="43"/>
        <v>-1.9409822337599305</v>
      </c>
    </row>
    <row r="651" spans="1:17" x14ac:dyDescent="0.2">
      <c r="A651">
        <v>649</v>
      </c>
      <c r="B651">
        <v>300</v>
      </c>
      <c r="C651">
        <v>62</v>
      </c>
      <c r="D651">
        <v>888</v>
      </c>
      <c r="E651">
        <v>433</v>
      </c>
      <c r="F651">
        <v>0.487772303999918</v>
      </c>
      <c r="G651">
        <v>837</v>
      </c>
      <c r="H651">
        <v>370</v>
      </c>
      <c r="I651">
        <v>1.8145795949999399</v>
      </c>
      <c r="J651">
        <v>1.06194690265486</v>
      </c>
      <c r="K651">
        <v>0.93395330501140905</v>
      </c>
      <c r="L651">
        <v>9.6047619047619008</v>
      </c>
      <c r="M651">
        <v>12.2104941669227</v>
      </c>
      <c r="N651">
        <f t="shared" si="40"/>
        <v>1.9959002076662691</v>
      </c>
      <c r="O651">
        <f t="shared" si="41"/>
        <v>21.815256071684601</v>
      </c>
      <c r="P651">
        <f t="shared" si="42"/>
        <v>0.12799359764345097</v>
      </c>
      <c r="Q651">
        <f t="shared" si="43"/>
        <v>-2.6057322621607995</v>
      </c>
    </row>
    <row r="652" spans="1:17" x14ac:dyDescent="0.2">
      <c r="A652">
        <v>650</v>
      </c>
      <c r="B652">
        <v>300</v>
      </c>
      <c r="C652">
        <v>59</v>
      </c>
      <c r="D652">
        <v>810</v>
      </c>
      <c r="E652">
        <v>469</v>
      </c>
      <c r="F652">
        <v>0.39548484900024</v>
      </c>
      <c r="G652">
        <v>783</v>
      </c>
      <c r="H652">
        <v>379</v>
      </c>
      <c r="I652">
        <v>3.09141280700032</v>
      </c>
      <c r="J652">
        <v>1.01834862385321</v>
      </c>
      <c r="K652">
        <v>0.877670513255148</v>
      </c>
      <c r="L652">
        <v>10.9844559585492</v>
      </c>
      <c r="M652">
        <v>15.832175765537</v>
      </c>
      <c r="N652">
        <f t="shared" si="40"/>
        <v>1.8960191371083579</v>
      </c>
      <c r="O652">
        <f t="shared" si="41"/>
        <v>26.8166317240862</v>
      </c>
      <c r="P652">
        <f t="shared" si="42"/>
        <v>0.14067811059806201</v>
      </c>
      <c r="Q652">
        <f t="shared" si="43"/>
        <v>-4.8477198069878007</v>
      </c>
    </row>
    <row r="653" spans="1:17" x14ac:dyDescent="0.2">
      <c r="A653">
        <v>651</v>
      </c>
      <c r="B653">
        <v>300</v>
      </c>
      <c r="C653">
        <v>51</v>
      </c>
      <c r="D653">
        <v>732</v>
      </c>
      <c r="E653">
        <v>366</v>
      </c>
      <c r="F653">
        <v>0.40010834000031498</v>
      </c>
      <c r="G653">
        <v>945</v>
      </c>
      <c r="H653">
        <v>394</v>
      </c>
      <c r="I653">
        <v>4.3966054389998099</v>
      </c>
      <c r="J653">
        <v>1.38636363636363</v>
      </c>
      <c r="K653">
        <v>1.03826579822731</v>
      </c>
      <c r="L653">
        <v>6.9953051643192401</v>
      </c>
      <c r="M653">
        <v>8.5186884598445491</v>
      </c>
      <c r="N653">
        <f t="shared" si="40"/>
        <v>2.42462943459094</v>
      </c>
      <c r="O653">
        <f t="shared" si="41"/>
        <v>15.513993624163788</v>
      </c>
      <c r="P653">
        <f t="shared" si="42"/>
        <v>0.34809783813632</v>
      </c>
      <c r="Q653">
        <f t="shared" si="43"/>
        <v>-1.523383295525309</v>
      </c>
    </row>
    <row r="654" spans="1:17" x14ac:dyDescent="0.2">
      <c r="A654">
        <v>652</v>
      </c>
      <c r="B654">
        <v>300</v>
      </c>
      <c r="C654">
        <v>52</v>
      </c>
      <c r="D654">
        <v>525</v>
      </c>
      <c r="E654">
        <v>295</v>
      </c>
      <c r="F654">
        <v>0.28776629200001402</v>
      </c>
      <c r="G654">
        <v>606</v>
      </c>
      <c r="H654">
        <v>275</v>
      </c>
      <c r="I654">
        <v>1.37567760599995</v>
      </c>
      <c r="J654">
        <v>0.95098039215686203</v>
      </c>
      <c r="K654">
        <v>0.88978352710405195</v>
      </c>
      <c r="L654">
        <v>9.5276073619631898</v>
      </c>
      <c r="M654">
        <v>12.348871875866701</v>
      </c>
      <c r="N654">
        <f t="shared" si="40"/>
        <v>1.840763919260914</v>
      </c>
      <c r="O654">
        <f t="shared" si="41"/>
        <v>21.876479237829891</v>
      </c>
      <c r="P654">
        <f t="shared" si="42"/>
        <v>6.1196865052810079E-2</v>
      </c>
      <c r="Q654">
        <f t="shared" si="43"/>
        <v>-2.8212645139035111</v>
      </c>
    </row>
    <row r="655" spans="1:17" x14ac:dyDescent="0.2">
      <c r="A655">
        <v>653</v>
      </c>
      <c r="B655">
        <v>300</v>
      </c>
      <c r="C655">
        <v>53</v>
      </c>
      <c r="D655">
        <v>822</v>
      </c>
      <c r="E655">
        <v>411</v>
      </c>
      <c r="F655">
        <v>0.45280259300034198</v>
      </c>
      <c r="G655">
        <v>867</v>
      </c>
      <c r="H655">
        <v>459</v>
      </c>
      <c r="I655">
        <v>3.4350552679998101</v>
      </c>
      <c r="J655">
        <v>1.13333333333333</v>
      </c>
      <c r="K655">
        <v>0.87359865108332302</v>
      </c>
      <c r="L655">
        <v>9.0528846153846096</v>
      </c>
      <c r="M655">
        <v>11.456527000350601</v>
      </c>
      <c r="N655">
        <f t="shared" si="40"/>
        <v>2.0069319844166529</v>
      </c>
      <c r="O655">
        <f t="shared" si="41"/>
        <v>20.50941161573521</v>
      </c>
      <c r="P655">
        <f t="shared" si="42"/>
        <v>0.25973468225000695</v>
      </c>
      <c r="Q655">
        <f t="shared" si="43"/>
        <v>-2.4036423849659911</v>
      </c>
    </row>
    <row r="656" spans="1:17" x14ac:dyDescent="0.2">
      <c r="A656">
        <v>654</v>
      </c>
      <c r="B656">
        <v>300</v>
      </c>
      <c r="C656">
        <v>69</v>
      </c>
      <c r="D656">
        <v>942</v>
      </c>
      <c r="E656">
        <v>548</v>
      </c>
      <c r="F656">
        <v>0.45546313799968602</v>
      </c>
      <c r="G656">
        <v>936</v>
      </c>
      <c r="H656">
        <v>399</v>
      </c>
      <c r="I656">
        <v>1.96678425399977</v>
      </c>
      <c r="J656">
        <v>0.86206896551724099</v>
      </c>
      <c r="K656">
        <v>0.83559344721991502</v>
      </c>
      <c r="L656">
        <v>13.389140271493201</v>
      </c>
      <c r="M656">
        <v>18.664765113092901</v>
      </c>
      <c r="N656">
        <f t="shared" si="40"/>
        <v>1.697662412737156</v>
      </c>
      <c r="O656">
        <f t="shared" si="41"/>
        <v>32.053905384586102</v>
      </c>
      <c r="P656">
        <f t="shared" si="42"/>
        <v>2.6475518297325973E-2</v>
      </c>
      <c r="Q656">
        <f t="shared" si="43"/>
        <v>-5.2756248415997007</v>
      </c>
    </row>
    <row r="657" spans="1:17" x14ac:dyDescent="0.2">
      <c r="A657">
        <v>655</v>
      </c>
      <c r="B657">
        <v>300</v>
      </c>
      <c r="C657">
        <v>56</v>
      </c>
      <c r="D657">
        <v>885</v>
      </c>
      <c r="E657">
        <v>407</v>
      </c>
      <c r="F657">
        <v>0.51794965500039303</v>
      </c>
      <c r="G657">
        <v>840</v>
      </c>
      <c r="H657">
        <v>353</v>
      </c>
      <c r="I657">
        <v>4.3644072560000398</v>
      </c>
      <c r="J657">
        <v>1.20192307692307</v>
      </c>
      <c r="K657">
        <v>0.88121209893737196</v>
      </c>
      <c r="L657">
        <v>9.7385321100917395</v>
      </c>
      <c r="M657">
        <v>12.3146992666806</v>
      </c>
      <c r="N657">
        <f t="shared" si="40"/>
        <v>2.0831351758604422</v>
      </c>
      <c r="O657">
        <f t="shared" si="41"/>
        <v>22.053231376772338</v>
      </c>
      <c r="P657">
        <f t="shared" si="42"/>
        <v>0.32071097798569803</v>
      </c>
      <c r="Q657">
        <f t="shared" si="43"/>
        <v>-2.5761671565888609</v>
      </c>
    </row>
    <row r="658" spans="1:17" x14ac:dyDescent="0.2">
      <c r="A658">
        <v>656</v>
      </c>
      <c r="B658">
        <v>300</v>
      </c>
      <c r="C658">
        <v>54</v>
      </c>
      <c r="D658">
        <v>741</v>
      </c>
      <c r="E658">
        <v>381</v>
      </c>
      <c r="F658">
        <v>0.42237693999959403</v>
      </c>
      <c r="G658">
        <v>798</v>
      </c>
      <c r="H658">
        <v>332</v>
      </c>
      <c r="I658">
        <v>4.3047433900001097</v>
      </c>
      <c r="J658">
        <v>1.15384615384615</v>
      </c>
      <c r="K658">
        <v>1.0262818510866401</v>
      </c>
      <c r="L658">
        <v>8.4428571428571395</v>
      </c>
      <c r="M658">
        <v>10.851774988828399</v>
      </c>
      <c r="N658">
        <f t="shared" si="40"/>
        <v>2.18012800493279</v>
      </c>
      <c r="O658">
        <f t="shared" si="41"/>
        <v>19.294632131685539</v>
      </c>
      <c r="P658">
        <f t="shared" si="42"/>
        <v>0.12756430275950992</v>
      </c>
      <c r="Q658">
        <f t="shared" si="43"/>
        <v>-2.4089178459712599</v>
      </c>
    </row>
    <row r="659" spans="1:17" x14ac:dyDescent="0.2">
      <c r="A659">
        <v>657</v>
      </c>
      <c r="B659">
        <v>300</v>
      </c>
      <c r="C659">
        <v>55</v>
      </c>
      <c r="D659">
        <v>711</v>
      </c>
      <c r="E659">
        <v>418</v>
      </c>
      <c r="F659">
        <v>0.36269305999985502</v>
      </c>
      <c r="G659">
        <v>756</v>
      </c>
      <c r="H659">
        <v>368</v>
      </c>
      <c r="I659">
        <v>2.0673411229999998</v>
      </c>
      <c r="J659">
        <v>1.0185185185185099</v>
      </c>
      <c r="K659">
        <v>0.90248095785268201</v>
      </c>
      <c r="L659">
        <v>10.2565445026178</v>
      </c>
      <c r="M659">
        <v>13.639799579251701</v>
      </c>
      <c r="N659">
        <f t="shared" si="40"/>
        <v>1.9209994763711919</v>
      </c>
      <c r="O659">
        <f t="shared" si="41"/>
        <v>23.896344081869501</v>
      </c>
      <c r="P659">
        <f t="shared" si="42"/>
        <v>0.11603756066582793</v>
      </c>
      <c r="Q659">
        <f t="shared" si="43"/>
        <v>-3.3832550766339011</v>
      </c>
    </row>
    <row r="660" spans="1:17" x14ac:dyDescent="0.2">
      <c r="A660">
        <v>658</v>
      </c>
      <c r="B660">
        <v>300</v>
      </c>
      <c r="C660">
        <v>68</v>
      </c>
      <c r="D660">
        <v>888</v>
      </c>
      <c r="E660">
        <v>488</v>
      </c>
      <c r="F660">
        <v>0.530701913000029</v>
      </c>
      <c r="G660">
        <v>990</v>
      </c>
      <c r="H660">
        <v>462</v>
      </c>
      <c r="I660">
        <v>3.65160387900004</v>
      </c>
      <c r="J660">
        <v>1.01526717557251</v>
      </c>
      <c r="K660">
        <v>0.90785152655380097</v>
      </c>
      <c r="L660">
        <v>9.8865546218487399</v>
      </c>
      <c r="M660">
        <v>12.7809497442351</v>
      </c>
      <c r="N660">
        <f t="shared" si="40"/>
        <v>1.923118702126311</v>
      </c>
      <c r="O660">
        <f t="shared" si="41"/>
        <v>22.66750436608384</v>
      </c>
      <c r="P660">
        <f t="shared" si="42"/>
        <v>0.10741564901870904</v>
      </c>
      <c r="Q660">
        <f t="shared" si="43"/>
        <v>-2.89439512238636</v>
      </c>
    </row>
    <row r="661" spans="1:17" x14ac:dyDescent="0.2">
      <c r="A661">
        <v>659</v>
      </c>
      <c r="B661">
        <v>300</v>
      </c>
      <c r="C661">
        <v>53</v>
      </c>
      <c r="D661">
        <v>591</v>
      </c>
      <c r="E661">
        <v>348</v>
      </c>
      <c r="F661">
        <v>0.30992577300003099</v>
      </c>
      <c r="G661">
        <v>663</v>
      </c>
      <c r="H661">
        <v>352</v>
      </c>
      <c r="I661">
        <v>1.1828607150000601</v>
      </c>
      <c r="J661">
        <v>0.94495412844036697</v>
      </c>
      <c r="K661">
        <v>0.83319725062331895</v>
      </c>
      <c r="L661">
        <v>10.097142857142799</v>
      </c>
      <c r="M661">
        <v>14.124213974878799</v>
      </c>
      <c r="N661">
        <f t="shared" si="40"/>
        <v>1.778151379063686</v>
      </c>
      <c r="O661">
        <f t="shared" si="41"/>
        <v>24.221356832021598</v>
      </c>
      <c r="P661">
        <f t="shared" si="42"/>
        <v>0.11175687781704802</v>
      </c>
      <c r="Q661">
        <f t="shared" si="43"/>
        <v>-4.0270711177359999</v>
      </c>
    </row>
    <row r="662" spans="1:17" x14ac:dyDescent="0.2">
      <c r="A662">
        <v>660</v>
      </c>
      <c r="B662">
        <v>300</v>
      </c>
      <c r="C662">
        <v>47</v>
      </c>
      <c r="D662">
        <v>741</v>
      </c>
      <c r="E662">
        <v>374</v>
      </c>
      <c r="F662">
        <v>0.39153234700006501</v>
      </c>
      <c r="G662">
        <v>717</v>
      </c>
      <c r="H662">
        <v>295</v>
      </c>
      <c r="I662">
        <v>1.9799069780001399</v>
      </c>
      <c r="J662">
        <v>1.3333333333333299</v>
      </c>
      <c r="K662">
        <v>1.0183501544346301</v>
      </c>
      <c r="L662">
        <v>7.5483870967741904</v>
      </c>
      <c r="M662">
        <v>9.2684180239866301</v>
      </c>
      <c r="N662">
        <f t="shared" si="40"/>
        <v>2.3516834877679598</v>
      </c>
      <c r="O662">
        <f t="shared" si="41"/>
        <v>16.816805120760819</v>
      </c>
      <c r="P662">
        <f t="shared" si="42"/>
        <v>0.31498317889869987</v>
      </c>
      <c r="Q662">
        <f t="shared" si="43"/>
        <v>-1.7200309272124397</v>
      </c>
    </row>
    <row r="663" spans="1:17" x14ac:dyDescent="0.2">
      <c r="A663">
        <v>661</v>
      </c>
      <c r="B663">
        <v>300</v>
      </c>
      <c r="C663">
        <v>52</v>
      </c>
      <c r="D663">
        <v>699</v>
      </c>
      <c r="E663">
        <v>350</v>
      </c>
      <c r="F663">
        <v>0.38267011999960199</v>
      </c>
      <c r="G663">
        <v>807</v>
      </c>
      <c r="H663">
        <v>371</v>
      </c>
      <c r="I663">
        <v>1.91696833100013</v>
      </c>
      <c r="J663">
        <v>1.0707070707070701</v>
      </c>
      <c r="K663">
        <v>1.0274271608041501</v>
      </c>
      <c r="L663">
        <v>9.6740331491712706</v>
      </c>
      <c r="M663">
        <v>11.949656819270899</v>
      </c>
      <c r="N663">
        <f t="shared" si="40"/>
        <v>2.0981342315112199</v>
      </c>
      <c r="O663">
        <f t="shared" si="41"/>
        <v>21.623689968442172</v>
      </c>
      <c r="P663">
        <f t="shared" si="42"/>
        <v>4.3279909902919966E-2</v>
      </c>
      <c r="Q663">
        <f t="shared" si="43"/>
        <v>-2.2756236700996286</v>
      </c>
    </row>
    <row r="664" spans="1:17" x14ac:dyDescent="0.2">
      <c r="A664">
        <v>662</v>
      </c>
      <c r="B664">
        <v>300</v>
      </c>
      <c r="C664">
        <v>67</v>
      </c>
      <c r="D664">
        <v>834</v>
      </c>
      <c r="E664">
        <v>444</v>
      </c>
      <c r="F664">
        <v>0.41809911600012101</v>
      </c>
      <c r="G664">
        <v>930</v>
      </c>
      <c r="H664">
        <v>386</v>
      </c>
      <c r="I664">
        <v>2.3715138520001302</v>
      </c>
      <c r="J664">
        <v>1.00806451612903</v>
      </c>
      <c r="K664">
        <v>1.0119923477807</v>
      </c>
      <c r="L664">
        <v>9.8761467889908197</v>
      </c>
      <c r="M664">
        <v>13.7750032823224</v>
      </c>
      <c r="N664">
        <f t="shared" si="40"/>
        <v>2.0200568639097298</v>
      </c>
      <c r="O664">
        <f t="shared" si="41"/>
        <v>23.651150071313218</v>
      </c>
      <c r="P664">
        <f t="shared" si="42"/>
        <v>-3.9278316516699885E-3</v>
      </c>
      <c r="Q664">
        <f t="shared" si="43"/>
        <v>-3.8988564933315804</v>
      </c>
    </row>
    <row r="665" spans="1:17" x14ac:dyDescent="0.2">
      <c r="A665">
        <v>663</v>
      </c>
      <c r="B665">
        <v>300</v>
      </c>
      <c r="C665">
        <v>45</v>
      </c>
      <c r="D665">
        <v>513</v>
      </c>
      <c r="E665">
        <v>250</v>
      </c>
      <c r="F665">
        <v>0.32543633700015501</v>
      </c>
      <c r="G665">
        <v>645</v>
      </c>
      <c r="H665">
        <v>301</v>
      </c>
      <c r="I665">
        <v>1.6216776389996901</v>
      </c>
      <c r="J665">
        <v>1.2467532467532401</v>
      </c>
      <c r="K665">
        <v>0.92800364077661501</v>
      </c>
      <c r="L665">
        <v>7.0061728395061698</v>
      </c>
      <c r="M665">
        <v>8.0779358945095296</v>
      </c>
      <c r="N665">
        <f t="shared" si="40"/>
        <v>2.1747568875298553</v>
      </c>
      <c r="O665">
        <f t="shared" si="41"/>
        <v>15.0841087340157</v>
      </c>
      <c r="P665">
        <f t="shared" si="42"/>
        <v>0.31874960597662505</v>
      </c>
      <c r="Q665">
        <f t="shared" si="43"/>
        <v>-1.0717630550033599</v>
      </c>
    </row>
    <row r="666" spans="1:17" x14ac:dyDescent="0.2">
      <c r="A666">
        <v>664</v>
      </c>
      <c r="B666">
        <v>300</v>
      </c>
      <c r="C666">
        <v>42</v>
      </c>
      <c r="D666">
        <v>615</v>
      </c>
      <c r="E666">
        <v>308</v>
      </c>
      <c r="F666">
        <v>0.412098233000051</v>
      </c>
      <c r="G666">
        <v>717</v>
      </c>
      <c r="H666">
        <v>317</v>
      </c>
      <c r="I666">
        <v>1.7768874430003001</v>
      </c>
      <c r="J666">
        <v>1.35064935064935</v>
      </c>
      <c r="K666">
        <v>1.0163115608578599</v>
      </c>
      <c r="L666">
        <v>7.2316384180790898</v>
      </c>
      <c r="M666">
        <v>8.0820309946944597</v>
      </c>
      <c r="N666">
        <f t="shared" si="40"/>
        <v>2.3669609115072099</v>
      </c>
      <c r="O666">
        <f t="shared" si="41"/>
        <v>15.31366941277355</v>
      </c>
      <c r="P666">
        <f t="shared" si="42"/>
        <v>0.33433778979149009</v>
      </c>
      <c r="Q666">
        <f t="shared" si="43"/>
        <v>-0.85039257661536993</v>
      </c>
    </row>
    <row r="667" spans="1:17" x14ac:dyDescent="0.2">
      <c r="A667">
        <v>665</v>
      </c>
      <c r="B667">
        <v>300</v>
      </c>
      <c r="C667">
        <v>62</v>
      </c>
      <c r="D667">
        <v>651</v>
      </c>
      <c r="E667">
        <v>375</v>
      </c>
      <c r="F667">
        <v>0.34082029999990399</v>
      </c>
      <c r="G667">
        <v>684</v>
      </c>
      <c r="H667">
        <v>326</v>
      </c>
      <c r="I667">
        <v>1.5473541549999901</v>
      </c>
      <c r="J667">
        <v>1.0091743119265999</v>
      </c>
      <c r="K667">
        <v>0.88302454425805199</v>
      </c>
      <c r="L667">
        <v>11.1957671957671</v>
      </c>
      <c r="M667">
        <v>15.1991639657571</v>
      </c>
      <c r="N667">
        <f t="shared" si="40"/>
        <v>1.8921988561846519</v>
      </c>
      <c r="O667">
        <f t="shared" si="41"/>
        <v>26.394931161524198</v>
      </c>
      <c r="P667">
        <f t="shared" si="42"/>
        <v>0.12614976766854791</v>
      </c>
      <c r="Q667">
        <f t="shared" si="43"/>
        <v>-4.0033967699899993</v>
      </c>
    </row>
    <row r="668" spans="1:17" x14ac:dyDescent="0.2">
      <c r="A668">
        <v>666</v>
      </c>
      <c r="B668">
        <v>300</v>
      </c>
      <c r="C668">
        <v>50</v>
      </c>
      <c r="D668">
        <v>681</v>
      </c>
      <c r="E668">
        <v>389</v>
      </c>
      <c r="F668">
        <v>0.36064098799988598</v>
      </c>
      <c r="G668">
        <v>813</v>
      </c>
      <c r="H668">
        <v>370</v>
      </c>
      <c r="I668">
        <v>1.8796101389998501</v>
      </c>
      <c r="J668">
        <v>1.33720930232558</v>
      </c>
      <c r="K668">
        <v>0.94758524334322403</v>
      </c>
      <c r="L668">
        <v>7.7350000000000003</v>
      </c>
      <c r="M668">
        <v>9.7639528368381594</v>
      </c>
      <c r="N668">
        <f t="shared" si="40"/>
        <v>2.2847945456688041</v>
      </c>
      <c r="O668">
        <f t="shared" si="41"/>
        <v>17.498952836838161</v>
      </c>
      <c r="P668">
        <f t="shared" si="42"/>
        <v>0.38962405898235597</v>
      </c>
      <c r="Q668">
        <f t="shared" si="43"/>
        <v>-2.0289528368381591</v>
      </c>
    </row>
    <row r="669" spans="1:17" x14ac:dyDescent="0.2">
      <c r="A669">
        <v>667</v>
      </c>
      <c r="B669">
        <v>300</v>
      </c>
      <c r="C669">
        <v>64</v>
      </c>
      <c r="D669">
        <v>786</v>
      </c>
      <c r="E669">
        <v>397</v>
      </c>
      <c r="F669">
        <v>0.46032127700027498</v>
      </c>
      <c r="G669">
        <v>804</v>
      </c>
      <c r="H669">
        <v>421</v>
      </c>
      <c r="I669">
        <v>1.8185256060000901</v>
      </c>
      <c r="J669">
        <v>1.0338983050847399</v>
      </c>
      <c r="K669">
        <v>0.89188624521510895</v>
      </c>
      <c r="L669">
        <v>10.214953271028</v>
      </c>
      <c r="M669">
        <v>14.4907498934476</v>
      </c>
      <c r="N669">
        <f t="shared" si="40"/>
        <v>1.925784550299849</v>
      </c>
      <c r="O669">
        <f t="shared" si="41"/>
        <v>24.705703164475601</v>
      </c>
      <c r="P669">
        <f t="shared" si="42"/>
        <v>0.14201205986963095</v>
      </c>
      <c r="Q669">
        <f t="shared" si="43"/>
        <v>-4.2757966224196</v>
      </c>
    </row>
    <row r="670" spans="1:17" x14ac:dyDescent="0.2">
      <c r="A670">
        <v>668</v>
      </c>
      <c r="B670">
        <v>300</v>
      </c>
      <c r="C670">
        <v>50</v>
      </c>
      <c r="D670">
        <v>795</v>
      </c>
      <c r="E670">
        <v>430</v>
      </c>
      <c r="F670">
        <v>0.43817874399974199</v>
      </c>
      <c r="G670">
        <v>798</v>
      </c>
      <c r="H670">
        <v>380</v>
      </c>
      <c r="I670">
        <v>3.8481288940001801</v>
      </c>
      <c r="J670">
        <v>1.06666666666666</v>
      </c>
      <c r="K670">
        <v>0.79602185500826095</v>
      </c>
      <c r="L670">
        <v>9.9689119170984402</v>
      </c>
      <c r="M670">
        <v>12.3363512445338</v>
      </c>
      <c r="N670">
        <f t="shared" si="40"/>
        <v>1.8626885216749209</v>
      </c>
      <c r="O670">
        <f t="shared" si="41"/>
        <v>22.30526316163224</v>
      </c>
      <c r="P670">
        <f t="shared" si="42"/>
        <v>0.27064481165839904</v>
      </c>
      <c r="Q670">
        <f t="shared" si="43"/>
        <v>-2.3674393274353598</v>
      </c>
    </row>
    <row r="671" spans="1:17" x14ac:dyDescent="0.2">
      <c r="A671">
        <v>669</v>
      </c>
      <c r="B671">
        <v>300</v>
      </c>
      <c r="C671">
        <v>64</v>
      </c>
      <c r="D671">
        <v>792</v>
      </c>
      <c r="E671">
        <v>443</v>
      </c>
      <c r="F671">
        <v>0.46963780599980898</v>
      </c>
      <c r="G671">
        <v>864</v>
      </c>
      <c r="H671">
        <v>441</v>
      </c>
      <c r="I671">
        <v>1.8691817519998</v>
      </c>
      <c r="J671">
        <v>0.93495934959349503</v>
      </c>
      <c r="K671">
        <v>0.76232248258413204</v>
      </c>
      <c r="L671">
        <v>11.7661691542288</v>
      </c>
      <c r="M671">
        <v>16.0499856558651</v>
      </c>
      <c r="N671">
        <f t="shared" si="40"/>
        <v>1.6972818321776271</v>
      </c>
      <c r="O671">
        <f t="shared" si="41"/>
        <v>27.816154810093899</v>
      </c>
      <c r="P671">
        <f t="shared" si="42"/>
        <v>0.17263686700936298</v>
      </c>
      <c r="Q671">
        <f t="shared" si="43"/>
        <v>-4.2838165016363003</v>
      </c>
    </row>
    <row r="672" spans="1:17" x14ac:dyDescent="0.2">
      <c r="A672">
        <v>670</v>
      </c>
      <c r="B672">
        <v>300</v>
      </c>
      <c r="C672">
        <v>67</v>
      </c>
      <c r="D672">
        <v>864</v>
      </c>
      <c r="E672">
        <v>432</v>
      </c>
      <c r="F672">
        <v>0.46794116499995603</v>
      </c>
      <c r="G672">
        <v>897</v>
      </c>
      <c r="H672">
        <v>403</v>
      </c>
      <c r="I672">
        <v>3.2230378350000102</v>
      </c>
      <c r="J672">
        <v>1.0078740157480299</v>
      </c>
      <c r="K672">
        <v>0.78866041105819895</v>
      </c>
      <c r="L672">
        <v>10.8237885462555</v>
      </c>
      <c r="M672">
        <v>15.4923530293821</v>
      </c>
      <c r="N672">
        <f t="shared" si="40"/>
        <v>1.7965344268062289</v>
      </c>
      <c r="O672">
        <f t="shared" si="41"/>
        <v>26.316141575637602</v>
      </c>
      <c r="P672">
        <f t="shared" si="42"/>
        <v>0.21921360468983098</v>
      </c>
      <c r="Q672">
        <f t="shared" si="43"/>
        <v>-4.6685644831266</v>
      </c>
    </row>
    <row r="673" spans="1:17" x14ac:dyDescent="0.2">
      <c r="A673">
        <v>671</v>
      </c>
      <c r="B673">
        <v>300</v>
      </c>
      <c r="C673">
        <v>55</v>
      </c>
      <c r="D673">
        <v>660</v>
      </c>
      <c r="E673">
        <v>400</v>
      </c>
      <c r="F673">
        <v>0.33242735499970799</v>
      </c>
      <c r="G673">
        <v>681</v>
      </c>
      <c r="H673">
        <v>348</v>
      </c>
      <c r="I673">
        <v>1.4096764450000501</v>
      </c>
      <c r="J673">
        <v>0.91596638655462104</v>
      </c>
      <c r="K673">
        <v>0.83595496574426098</v>
      </c>
      <c r="L673">
        <v>11.1570680628272</v>
      </c>
      <c r="M673">
        <v>14.0487721805397</v>
      </c>
      <c r="N673">
        <f t="shared" si="40"/>
        <v>1.7519213522988819</v>
      </c>
      <c r="O673">
        <f t="shared" si="41"/>
        <v>25.2058402433669</v>
      </c>
      <c r="P673">
        <f t="shared" si="42"/>
        <v>8.0011420810360057E-2</v>
      </c>
      <c r="Q673">
        <f t="shared" si="43"/>
        <v>-2.8917041177125</v>
      </c>
    </row>
    <row r="674" spans="1:17" x14ac:dyDescent="0.2">
      <c r="A674">
        <v>672</v>
      </c>
      <c r="B674">
        <v>300</v>
      </c>
      <c r="C674">
        <v>46</v>
      </c>
      <c r="D674">
        <v>618</v>
      </c>
      <c r="E674">
        <v>348</v>
      </c>
      <c r="F674">
        <v>0.32183565100012801</v>
      </c>
      <c r="G674">
        <v>669</v>
      </c>
      <c r="H674">
        <v>296</v>
      </c>
      <c r="I674">
        <v>3.1687274639998502</v>
      </c>
      <c r="J674">
        <v>1.2068965517241299</v>
      </c>
      <c r="K674">
        <v>1.0519596495307999</v>
      </c>
      <c r="L674">
        <v>9.2099447513812098</v>
      </c>
      <c r="M674">
        <v>13.014234047466999</v>
      </c>
      <c r="N674">
        <f t="shared" si="40"/>
        <v>2.2588562012549298</v>
      </c>
      <c r="O674">
        <f t="shared" si="41"/>
        <v>22.224178798848207</v>
      </c>
      <c r="P674">
        <f t="shared" si="42"/>
        <v>0.15493690219333001</v>
      </c>
      <c r="Q674">
        <f t="shared" si="43"/>
        <v>-3.8042892960857895</v>
      </c>
    </row>
    <row r="675" spans="1:17" x14ac:dyDescent="0.2">
      <c r="A675">
        <v>673</v>
      </c>
      <c r="B675">
        <v>300</v>
      </c>
      <c r="C675">
        <v>47</v>
      </c>
      <c r="D675">
        <v>657</v>
      </c>
      <c r="E675">
        <v>372</v>
      </c>
      <c r="F675">
        <v>0.38027655299993002</v>
      </c>
      <c r="G675">
        <v>777</v>
      </c>
      <c r="H675">
        <v>343</v>
      </c>
      <c r="I675">
        <v>4.2198636799998797</v>
      </c>
      <c r="J675">
        <v>1.28571428571428</v>
      </c>
      <c r="K675">
        <v>1.0067797386602799</v>
      </c>
      <c r="L675">
        <v>8.3870967741935392</v>
      </c>
      <c r="M675">
        <v>10.5484364209165</v>
      </c>
      <c r="N675">
        <f t="shared" si="40"/>
        <v>2.2924940243745597</v>
      </c>
      <c r="O675">
        <f t="shared" si="41"/>
        <v>18.93553319511004</v>
      </c>
      <c r="P675">
        <f t="shared" si="42"/>
        <v>0.27893454705400011</v>
      </c>
      <c r="Q675">
        <f t="shared" si="43"/>
        <v>-2.1613396467229613</v>
      </c>
    </row>
    <row r="676" spans="1:17" x14ac:dyDescent="0.2">
      <c r="A676">
        <v>674</v>
      </c>
      <c r="B676">
        <v>300</v>
      </c>
      <c r="C676">
        <v>59</v>
      </c>
      <c r="D676">
        <v>726</v>
      </c>
      <c r="E676">
        <v>333</v>
      </c>
      <c r="F676">
        <v>0.36077244400030301</v>
      </c>
      <c r="G676">
        <v>762</v>
      </c>
      <c r="H676">
        <v>324</v>
      </c>
      <c r="I676">
        <v>1.6218209839998901</v>
      </c>
      <c r="J676">
        <v>1</v>
      </c>
      <c r="K676">
        <v>0.85734633319489595</v>
      </c>
      <c r="L676">
        <v>11.6601941747572</v>
      </c>
      <c r="M676">
        <v>16.621166408463299</v>
      </c>
      <c r="N676">
        <f t="shared" si="40"/>
        <v>1.8573463331948958</v>
      </c>
      <c r="O676">
        <f t="shared" si="41"/>
        <v>28.281360583220497</v>
      </c>
      <c r="P676">
        <f t="shared" si="42"/>
        <v>0.14265366680510405</v>
      </c>
      <c r="Q676">
        <f t="shared" si="43"/>
        <v>-4.9609722337060997</v>
      </c>
    </row>
    <row r="677" spans="1:17" x14ac:dyDescent="0.2">
      <c r="A677">
        <v>675</v>
      </c>
      <c r="B677">
        <v>300</v>
      </c>
      <c r="C677">
        <v>49</v>
      </c>
      <c r="D677">
        <v>699</v>
      </c>
      <c r="E677">
        <v>375</v>
      </c>
      <c r="F677">
        <v>0.373542776999784</v>
      </c>
      <c r="G677">
        <v>771</v>
      </c>
      <c r="H677">
        <v>391</v>
      </c>
      <c r="I677">
        <v>2.2674719870001301</v>
      </c>
      <c r="J677">
        <v>1.1702127659574399</v>
      </c>
      <c r="K677">
        <v>1.00676750334646</v>
      </c>
      <c r="L677">
        <v>7.9470899470899399</v>
      </c>
      <c r="M677">
        <v>10.436877763848599</v>
      </c>
      <c r="N677">
        <f t="shared" si="40"/>
        <v>2.1769802693039</v>
      </c>
      <c r="O677">
        <f t="shared" si="41"/>
        <v>18.383967710938538</v>
      </c>
      <c r="P677">
        <f t="shared" si="42"/>
        <v>0.16344526261097991</v>
      </c>
      <c r="Q677">
        <f t="shared" si="43"/>
        <v>-2.4897878167586596</v>
      </c>
    </row>
    <row r="678" spans="1:17" x14ac:dyDescent="0.2">
      <c r="A678">
        <v>676</v>
      </c>
      <c r="B678">
        <v>300</v>
      </c>
      <c r="C678">
        <v>50</v>
      </c>
      <c r="D678">
        <v>702</v>
      </c>
      <c r="E678">
        <v>358</v>
      </c>
      <c r="F678">
        <v>0.36911673400027201</v>
      </c>
      <c r="G678">
        <v>783</v>
      </c>
      <c r="H678">
        <v>417</v>
      </c>
      <c r="I678">
        <v>1.63519950099998</v>
      </c>
      <c r="J678">
        <v>1.0891089108910801</v>
      </c>
      <c r="K678">
        <v>0.97593833903775096</v>
      </c>
      <c r="L678">
        <v>9.5549738219895293</v>
      </c>
      <c r="M678">
        <v>11.879229260627101</v>
      </c>
      <c r="N678">
        <f t="shared" si="40"/>
        <v>2.0650472499288313</v>
      </c>
      <c r="O678">
        <f t="shared" si="41"/>
        <v>21.43420308261663</v>
      </c>
      <c r="P678">
        <f t="shared" si="42"/>
        <v>0.11317057185332913</v>
      </c>
      <c r="Q678">
        <f t="shared" si="43"/>
        <v>-2.3242554386375716</v>
      </c>
    </row>
    <row r="679" spans="1:17" x14ac:dyDescent="0.2">
      <c r="A679">
        <v>677</v>
      </c>
      <c r="B679">
        <v>300</v>
      </c>
      <c r="C679">
        <v>56</v>
      </c>
      <c r="D679">
        <v>696</v>
      </c>
      <c r="E679">
        <v>307</v>
      </c>
      <c r="F679">
        <v>0.44175718400038</v>
      </c>
      <c r="G679">
        <v>789</v>
      </c>
      <c r="H679">
        <v>334</v>
      </c>
      <c r="I679">
        <v>2.1361081</v>
      </c>
      <c r="J679">
        <v>1.1868131868131799</v>
      </c>
      <c r="K679">
        <v>0.92477603955908705</v>
      </c>
      <c r="L679">
        <v>8.3743315508021396</v>
      </c>
      <c r="M679">
        <v>10.086735291027001</v>
      </c>
      <c r="N679">
        <f t="shared" si="40"/>
        <v>2.1115892263722671</v>
      </c>
      <c r="O679">
        <f t="shared" si="41"/>
        <v>18.46106684182914</v>
      </c>
      <c r="P679">
        <f t="shared" si="42"/>
        <v>0.26203714725409288</v>
      </c>
      <c r="Q679">
        <f t="shared" si="43"/>
        <v>-1.7124037402248611</v>
      </c>
    </row>
    <row r="680" spans="1:17" x14ac:dyDescent="0.2">
      <c r="A680">
        <v>678</v>
      </c>
      <c r="B680">
        <v>300</v>
      </c>
      <c r="C680">
        <v>46</v>
      </c>
      <c r="D680">
        <v>684</v>
      </c>
      <c r="E680">
        <v>308</v>
      </c>
      <c r="F680">
        <v>0.4046956950001</v>
      </c>
      <c r="G680">
        <v>594</v>
      </c>
      <c r="H680">
        <v>299</v>
      </c>
      <c r="I680">
        <v>3.5424134099998801</v>
      </c>
      <c r="J680">
        <v>1.38356164383561</v>
      </c>
      <c r="K680">
        <v>1.0550613432312099</v>
      </c>
      <c r="L680">
        <v>7.6117647058823499</v>
      </c>
      <c r="M680">
        <v>10.4662978652176</v>
      </c>
      <c r="N680">
        <f t="shared" si="40"/>
        <v>2.4386229870668199</v>
      </c>
      <c r="O680">
        <f t="shared" si="41"/>
        <v>18.078062571099949</v>
      </c>
      <c r="P680">
        <f t="shared" si="42"/>
        <v>0.32850030060440005</v>
      </c>
      <c r="Q680">
        <f t="shared" si="43"/>
        <v>-2.8545331593352499</v>
      </c>
    </row>
    <row r="681" spans="1:17" x14ac:dyDescent="0.2">
      <c r="A681">
        <v>679</v>
      </c>
      <c r="B681">
        <v>300</v>
      </c>
      <c r="C681">
        <v>60</v>
      </c>
      <c r="D681">
        <v>837</v>
      </c>
      <c r="E681">
        <v>415</v>
      </c>
      <c r="F681">
        <v>0.41798082600007502</v>
      </c>
      <c r="G681">
        <v>906</v>
      </c>
      <c r="H681">
        <v>396</v>
      </c>
      <c r="I681">
        <v>2.1773436960002002</v>
      </c>
      <c r="J681">
        <v>1.21</v>
      </c>
      <c r="K681">
        <v>0.88651001122378703</v>
      </c>
      <c r="L681">
        <v>7.6197183098591497</v>
      </c>
      <c r="M681">
        <v>9.20251985880153</v>
      </c>
      <c r="N681">
        <f t="shared" si="40"/>
        <v>2.0965100112237871</v>
      </c>
      <c r="O681">
        <f t="shared" si="41"/>
        <v>16.822238168660679</v>
      </c>
      <c r="P681">
        <f t="shared" si="42"/>
        <v>0.32348998877621293</v>
      </c>
      <c r="Q681">
        <f t="shared" si="43"/>
        <v>-1.5828015489423803</v>
      </c>
    </row>
    <row r="682" spans="1:17" x14ac:dyDescent="0.2">
      <c r="A682">
        <v>680</v>
      </c>
      <c r="B682">
        <v>300</v>
      </c>
      <c r="C682">
        <v>55</v>
      </c>
      <c r="D682">
        <v>759</v>
      </c>
      <c r="E682">
        <v>439</v>
      </c>
      <c r="F682">
        <v>0.47389177000013599</v>
      </c>
      <c r="G682">
        <v>858</v>
      </c>
      <c r="H682">
        <v>370</v>
      </c>
      <c r="I682">
        <v>2.8964473519999898</v>
      </c>
      <c r="J682">
        <v>1.08411214953271</v>
      </c>
      <c r="K682">
        <v>1.0242069676857899</v>
      </c>
      <c r="L682">
        <v>8.5294117647058805</v>
      </c>
      <c r="M682">
        <v>11.8947227401795</v>
      </c>
      <c r="N682">
        <f t="shared" si="40"/>
        <v>2.1083191172184996</v>
      </c>
      <c r="O682">
        <f t="shared" si="41"/>
        <v>20.42413450488538</v>
      </c>
      <c r="P682">
        <f t="shared" si="42"/>
        <v>5.9905181846920064E-2</v>
      </c>
      <c r="Q682">
        <f t="shared" si="43"/>
        <v>-3.3653109754736192</v>
      </c>
    </row>
    <row r="683" spans="1:17" x14ac:dyDescent="0.2">
      <c r="A683">
        <v>681</v>
      </c>
      <c r="B683">
        <v>300</v>
      </c>
      <c r="C683">
        <v>53</v>
      </c>
      <c r="D683">
        <v>639</v>
      </c>
      <c r="E683">
        <v>345</v>
      </c>
      <c r="F683">
        <v>0.34033749899981502</v>
      </c>
      <c r="G683">
        <v>801</v>
      </c>
      <c r="H683">
        <v>362</v>
      </c>
      <c r="I683">
        <v>1.91455514800009</v>
      </c>
      <c r="J683">
        <v>1.1145833333333299</v>
      </c>
      <c r="K683">
        <v>0.85232270476360905</v>
      </c>
      <c r="L683">
        <v>8.2391304347826093</v>
      </c>
      <c r="M683">
        <v>11.129054771786301</v>
      </c>
      <c r="N683">
        <f t="shared" si="40"/>
        <v>1.966906038096939</v>
      </c>
      <c r="O683">
        <f t="shared" si="41"/>
        <v>19.36818520656891</v>
      </c>
      <c r="P683">
        <f t="shared" si="42"/>
        <v>0.26226062856972088</v>
      </c>
      <c r="Q683">
        <f t="shared" si="43"/>
        <v>-2.8899243370036913</v>
      </c>
    </row>
    <row r="684" spans="1:17" x14ac:dyDescent="0.2">
      <c r="A684">
        <v>682</v>
      </c>
      <c r="B684">
        <v>300</v>
      </c>
      <c r="C684">
        <v>54</v>
      </c>
      <c r="D684">
        <v>684</v>
      </c>
      <c r="E684">
        <v>358</v>
      </c>
      <c r="F684">
        <v>0.41239990800022402</v>
      </c>
      <c r="G684">
        <v>789</v>
      </c>
      <c r="H684">
        <v>406</v>
      </c>
      <c r="I684">
        <v>1.9281135229998601</v>
      </c>
      <c r="J684">
        <v>1.1111111111111101</v>
      </c>
      <c r="K684">
        <v>0.80890109880894601</v>
      </c>
      <c r="L684">
        <v>8.6445497630331705</v>
      </c>
      <c r="M684">
        <v>11.4623515680802</v>
      </c>
      <c r="N684">
        <f t="shared" si="40"/>
        <v>1.9200122099200561</v>
      </c>
      <c r="O684">
        <f t="shared" si="41"/>
        <v>20.10690133111337</v>
      </c>
      <c r="P684">
        <f t="shared" si="42"/>
        <v>0.30221001230216404</v>
      </c>
      <c r="Q684">
        <f t="shared" si="43"/>
        <v>-2.8178018050470293</v>
      </c>
    </row>
    <row r="685" spans="1:17" x14ac:dyDescent="0.2">
      <c r="A685">
        <v>683</v>
      </c>
      <c r="B685">
        <v>300</v>
      </c>
      <c r="C685">
        <v>61</v>
      </c>
      <c r="D685">
        <v>849</v>
      </c>
      <c r="E685">
        <v>486</v>
      </c>
      <c r="F685">
        <v>0.44601895899995703</v>
      </c>
      <c r="G685">
        <v>894</v>
      </c>
      <c r="H685">
        <v>368</v>
      </c>
      <c r="I685">
        <v>2.1650029639999899</v>
      </c>
      <c r="J685">
        <v>1.0672268907563001</v>
      </c>
      <c r="K685">
        <v>1.0185761394623001</v>
      </c>
      <c r="L685">
        <v>9.6306306306306304</v>
      </c>
      <c r="M685">
        <v>12.457443180416099</v>
      </c>
      <c r="N685">
        <f t="shared" si="40"/>
        <v>2.0858030302186004</v>
      </c>
      <c r="O685">
        <f t="shared" si="41"/>
        <v>22.08807381104673</v>
      </c>
      <c r="P685">
        <f t="shared" si="42"/>
        <v>4.8650751293999983E-2</v>
      </c>
      <c r="Q685">
        <f t="shared" si="43"/>
        <v>-2.826812549785469</v>
      </c>
    </row>
    <row r="686" spans="1:17" x14ac:dyDescent="0.2">
      <c r="A686">
        <v>684</v>
      </c>
      <c r="B686">
        <v>300</v>
      </c>
      <c r="C686">
        <v>51</v>
      </c>
      <c r="D686">
        <v>825</v>
      </c>
      <c r="E686">
        <v>373</v>
      </c>
      <c r="F686">
        <v>0.46097196300024701</v>
      </c>
      <c r="G686">
        <v>846</v>
      </c>
      <c r="H686">
        <v>362</v>
      </c>
      <c r="I686">
        <v>2.13602285299975</v>
      </c>
      <c r="J686">
        <v>1.27173913043478</v>
      </c>
      <c r="K686">
        <v>1.0011217715704099</v>
      </c>
      <c r="L686">
        <v>8.0541871921182207</v>
      </c>
      <c r="M686">
        <v>9.3298619942609093</v>
      </c>
      <c r="N686">
        <f t="shared" si="40"/>
        <v>2.2728609020051902</v>
      </c>
      <c r="O686">
        <f t="shared" si="41"/>
        <v>17.38404918637913</v>
      </c>
      <c r="P686">
        <f t="shared" si="42"/>
        <v>0.27061735886437011</v>
      </c>
      <c r="Q686">
        <f t="shared" si="43"/>
        <v>-1.2756748021426887</v>
      </c>
    </row>
    <row r="687" spans="1:17" x14ac:dyDescent="0.2">
      <c r="A687">
        <v>685</v>
      </c>
      <c r="B687">
        <v>300</v>
      </c>
      <c r="C687">
        <v>52</v>
      </c>
      <c r="D687">
        <v>714</v>
      </c>
      <c r="E687">
        <v>383</v>
      </c>
      <c r="F687">
        <v>0.38546041400013498</v>
      </c>
      <c r="G687">
        <v>855</v>
      </c>
      <c r="H687">
        <v>370</v>
      </c>
      <c r="I687">
        <v>3.1163467769997601</v>
      </c>
      <c r="J687">
        <v>1.3152173913043399</v>
      </c>
      <c r="K687">
        <v>0.93168090061302999</v>
      </c>
      <c r="L687">
        <v>8.0422535211267601</v>
      </c>
      <c r="M687">
        <v>10.050721067797801</v>
      </c>
      <c r="N687">
        <f t="shared" si="40"/>
        <v>2.2468982919173701</v>
      </c>
      <c r="O687">
        <f t="shared" si="41"/>
        <v>18.092974588924562</v>
      </c>
      <c r="P687">
        <f t="shared" si="42"/>
        <v>0.38353649069130991</v>
      </c>
      <c r="Q687">
        <f t="shared" si="43"/>
        <v>-2.0084675466710404</v>
      </c>
    </row>
    <row r="688" spans="1:17" x14ac:dyDescent="0.2">
      <c r="A688">
        <v>686</v>
      </c>
      <c r="B688">
        <v>300</v>
      </c>
      <c r="C688">
        <v>44</v>
      </c>
      <c r="D688">
        <v>621</v>
      </c>
      <c r="E688">
        <v>332</v>
      </c>
      <c r="F688">
        <v>0.35790881999992002</v>
      </c>
      <c r="G688">
        <v>657</v>
      </c>
      <c r="H688">
        <v>301</v>
      </c>
      <c r="I688">
        <v>1.7439325889999899</v>
      </c>
      <c r="J688">
        <v>1.4583333333333299</v>
      </c>
      <c r="K688">
        <v>1.1296201426438299</v>
      </c>
      <c r="L688">
        <v>7.0883977900552404</v>
      </c>
      <c r="M688">
        <v>7.8714062694948304</v>
      </c>
      <c r="N688">
        <f t="shared" si="40"/>
        <v>2.5879534759771596</v>
      </c>
      <c r="O688">
        <f t="shared" si="41"/>
        <v>14.95980405955007</v>
      </c>
      <c r="P688">
        <f t="shared" si="42"/>
        <v>0.3287131906895</v>
      </c>
      <c r="Q688">
        <f t="shared" si="43"/>
        <v>-0.78300847943958996</v>
      </c>
    </row>
    <row r="689" spans="1:17" x14ac:dyDescent="0.2">
      <c r="A689">
        <v>687</v>
      </c>
      <c r="B689">
        <v>300</v>
      </c>
      <c r="C689">
        <v>57</v>
      </c>
      <c r="D689">
        <v>687</v>
      </c>
      <c r="E689">
        <v>374</v>
      </c>
      <c r="F689">
        <v>0.41875032400002898</v>
      </c>
      <c r="G689">
        <v>804</v>
      </c>
      <c r="H689">
        <v>358</v>
      </c>
      <c r="I689">
        <v>2.2788598530000801</v>
      </c>
      <c r="J689">
        <v>1.0462962962962901</v>
      </c>
      <c r="K689">
        <v>0.94657530133497203</v>
      </c>
      <c r="L689">
        <v>9.8571428571428505</v>
      </c>
      <c r="M689">
        <v>12.9886135377357</v>
      </c>
      <c r="N689">
        <f t="shared" si="40"/>
        <v>1.9928715976312621</v>
      </c>
      <c r="O689">
        <f t="shared" si="41"/>
        <v>22.845756394878549</v>
      </c>
      <c r="P689">
        <f t="shared" si="42"/>
        <v>9.9720994961318032E-2</v>
      </c>
      <c r="Q689">
        <f t="shared" si="43"/>
        <v>-3.1314706805928498</v>
      </c>
    </row>
    <row r="690" spans="1:17" x14ac:dyDescent="0.2">
      <c r="A690">
        <v>688</v>
      </c>
      <c r="B690">
        <v>300</v>
      </c>
      <c r="C690">
        <v>44</v>
      </c>
      <c r="D690">
        <v>540</v>
      </c>
      <c r="E690">
        <v>289</v>
      </c>
      <c r="F690">
        <v>0.32497098500016303</v>
      </c>
      <c r="G690">
        <v>594</v>
      </c>
      <c r="H690">
        <v>263</v>
      </c>
      <c r="I690">
        <v>1.3540850989997999</v>
      </c>
      <c r="J690">
        <v>1.1499999999999999</v>
      </c>
      <c r="K690">
        <v>0.88175960442741996</v>
      </c>
      <c r="L690">
        <v>7.4610389610389598</v>
      </c>
      <c r="M690">
        <v>8.8597536807857296</v>
      </c>
      <c r="N690">
        <f t="shared" si="40"/>
        <v>2.0317596044274198</v>
      </c>
      <c r="O690">
        <f t="shared" si="41"/>
        <v>16.320792641824688</v>
      </c>
      <c r="P690">
        <f t="shared" si="42"/>
        <v>0.26824039557257995</v>
      </c>
      <c r="Q690">
        <f t="shared" si="43"/>
        <v>-1.3987147197467698</v>
      </c>
    </row>
    <row r="691" spans="1:17" x14ac:dyDescent="0.2">
      <c r="A691">
        <v>689</v>
      </c>
      <c r="B691">
        <v>300</v>
      </c>
      <c r="C691">
        <v>55</v>
      </c>
      <c r="D691">
        <v>660</v>
      </c>
      <c r="E691">
        <v>345</v>
      </c>
      <c r="F691">
        <v>0.34065884100027599</v>
      </c>
      <c r="G691">
        <v>681</v>
      </c>
      <c r="H691">
        <v>292</v>
      </c>
      <c r="I691">
        <v>1.6569088920000401</v>
      </c>
      <c r="J691">
        <v>1.1010101010101001</v>
      </c>
      <c r="K691">
        <v>0.91557730857573005</v>
      </c>
      <c r="L691">
        <v>8.6432432432432407</v>
      </c>
      <c r="M691">
        <v>11.0136166468392</v>
      </c>
      <c r="N691">
        <f t="shared" si="40"/>
        <v>2.01658740958583</v>
      </c>
      <c r="O691">
        <f t="shared" si="41"/>
        <v>19.656859890082441</v>
      </c>
      <c r="P691">
        <f t="shared" si="42"/>
        <v>0.18543279243437005</v>
      </c>
      <c r="Q691">
        <f t="shared" si="43"/>
        <v>-2.3703734035959592</v>
      </c>
    </row>
    <row r="692" spans="1:17" x14ac:dyDescent="0.2">
      <c r="A692">
        <v>690</v>
      </c>
      <c r="B692">
        <v>300</v>
      </c>
      <c r="C692">
        <v>54</v>
      </c>
      <c r="D692">
        <v>786</v>
      </c>
      <c r="E692">
        <v>383</v>
      </c>
      <c r="F692">
        <v>0.45267894800008401</v>
      </c>
      <c r="G692">
        <v>861</v>
      </c>
      <c r="H692">
        <v>426</v>
      </c>
      <c r="I692">
        <v>4.0585249540003998</v>
      </c>
      <c r="J692">
        <v>1.15533980582524</v>
      </c>
      <c r="K692">
        <v>1.0121330120327801</v>
      </c>
      <c r="L692">
        <v>8.8803827751196103</v>
      </c>
      <c r="M692">
        <v>11.629448178020001</v>
      </c>
      <c r="N692">
        <f t="shared" si="40"/>
        <v>2.16747281785802</v>
      </c>
      <c r="O692">
        <f t="shared" si="41"/>
        <v>20.509830953139613</v>
      </c>
      <c r="P692">
        <f t="shared" si="42"/>
        <v>0.14320679379245993</v>
      </c>
      <c r="Q692">
        <f t="shared" si="43"/>
        <v>-2.7490654029003903</v>
      </c>
    </row>
    <row r="693" spans="1:17" x14ac:dyDescent="0.2">
      <c r="A693">
        <v>691</v>
      </c>
      <c r="B693">
        <v>300</v>
      </c>
      <c r="C693">
        <v>51</v>
      </c>
      <c r="D693">
        <v>762</v>
      </c>
      <c r="E693">
        <v>402</v>
      </c>
      <c r="F693">
        <v>0.403967213999749</v>
      </c>
      <c r="G693">
        <v>900</v>
      </c>
      <c r="H693">
        <v>394</v>
      </c>
      <c r="I693">
        <v>4.5102741160003399</v>
      </c>
      <c r="J693">
        <v>1.3707865168539299</v>
      </c>
      <c r="K693">
        <v>1.18399459526467</v>
      </c>
      <c r="L693">
        <v>7.8703703703703702</v>
      </c>
      <c r="M693">
        <v>9.3458176351902509</v>
      </c>
      <c r="N693">
        <f t="shared" si="40"/>
        <v>2.5547811121185999</v>
      </c>
      <c r="O693">
        <f t="shared" si="41"/>
        <v>17.216188005560621</v>
      </c>
      <c r="P693">
        <f t="shared" si="42"/>
        <v>0.18679192158925995</v>
      </c>
      <c r="Q693">
        <f t="shared" si="43"/>
        <v>-1.4754472648198806</v>
      </c>
    </row>
    <row r="694" spans="1:17" x14ac:dyDescent="0.2">
      <c r="A694">
        <v>692</v>
      </c>
      <c r="B694">
        <v>300</v>
      </c>
      <c r="C694">
        <v>56</v>
      </c>
      <c r="D694">
        <v>690</v>
      </c>
      <c r="E694">
        <v>420</v>
      </c>
      <c r="F694">
        <v>0.34435043700022999</v>
      </c>
      <c r="G694">
        <v>753</v>
      </c>
      <c r="H694">
        <v>382</v>
      </c>
      <c r="I694">
        <v>2.57080702199982</v>
      </c>
      <c r="J694">
        <v>1.0458715596330199</v>
      </c>
      <c r="K694">
        <v>0.95192052228680202</v>
      </c>
      <c r="L694">
        <v>9.25510204081632</v>
      </c>
      <c r="M694">
        <v>11.986651780541299</v>
      </c>
      <c r="N694">
        <f t="shared" si="40"/>
        <v>1.997792081919822</v>
      </c>
      <c r="O694">
        <f t="shared" si="41"/>
        <v>21.241753821357619</v>
      </c>
      <c r="P694">
        <f t="shared" si="42"/>
        <v>9.3951037346217903E-2</v>
      </c>
      <c r="Q694">
        <f t="shared" si="43"/>
        <v>-2.7315497397249793</v>
      </c>
    </row>
    <row r="695" spans="1:17" x14ac:dyDescent="0.2">
      <c r="A695">
        <v>693</v>
      </c>
      <c r="B695">
        <v>300</v>
      </c>
      <c r="C695">
        <v>48</v>
      </c>
      <c r="D695">
        <v>699</v>
      </c>
      <c r="E695">
        <v>353</v>
      </c>
      <c r="F695">
        <v>0.36988903400015199</v>
      </c>
      <c r="G695">
        <v>687</v>
      </c>
      <c r="H695">
        <v>317</v>
      </c>
      <c r="I695">
        <v>3.42039094699975</v>
      </c>
      <c r="J695">
        <v>1.2375</v>
      </c>
      <c r="K695">
        <v>0.89782723839277601</v>
      </c>
      <c r="L695">
        <v>7.6011904761904701</v>
      </c>
      <c r="M695">
        <v>8.5733112185102094</v>
      </c>
      <c r="N695">
        <f t="shared" si="40"/>
        <v>2.1353272383927759</v>
      </c>
      <c r="O695">
        <f t="shared" si="41"/>
        <v>16.17450169470068</v>
      </c>
      <c r="P695">
        <f t="shared" si="42"/>
        <v>0.33967276160722404</v>
      </c>
      <c r="Q695">
        <f t="shared" si="43"/>
        <v>-0.97212074231973933</v>
      </c>
    </row>
    <row r="696" spans="1:17" x14ac:dyDescent="0.2">
      <c r="A696">
        <v>694</v>
      </c>
      <c r="B696">
        <v>300</v>
      </c>
      <c r="C696">
        <v>48</v>
      </c>
      <c r="D696">
        <v>555</v>
      </c>
      <c r="E696">
        <v>256</v>
      </c>
      <c r="F696">
        <v>0.30813148800007101</v>
      </c>
      <c r="G696">
        <v>570</v>
      </c>
      <c r="H696">
        <v>246</v>
      </c>
      <c r="I696">
        <v>1.72320299500006</v>
      </c>
      <c r="J696">
        <v>0.96739130434782605</v>
      </c>
      <c r="K696">
        <v>0.890176911539177</v>
      </c>
      <c r="L696">
        <v>10.3691275167785</v>
      </c>
      <c r="M696">
        <v>12.937821872681701</v>
      </c>
      <c r="N696">
        <f t="shared" si="40"/>
        <v>1.857568215887003</v>
      </c>
      <c r="O696">
        <f t="shared" si="41"/>
        <v>23.3069493894602</v>
      </c>
      <c r="P696">
        <f t="shared" si="42"/>
        <v>7.7214392808649057E-2</v>
      </c>
      <c r="Q696">
        <f t="shared" si="43"/>
        <v>-2.5686943559032009</v>
      </c>
    </row>
    <row r="697" spans="1:17" x14ac:dyDescent="0.2">
      <c r="A697">
        <v>695</v>
      </c>
      <c r="B697">
        <v>300</v>
      </c>
      <c r="C697">
        <v>61</v>
      </c>
      <c r="D697">
        <v>645</v>
      </c>
      <c r="E697">
        <v>348</v>
      </c>
      <c r="F697">
        <v>0.364862555999934</v>
      </c>
      <c r="G697">
        <v>759</v>
      </c>
      <c r="H697">
        <v>325</v>
      </c>
      <c r="I697">
        <v>2.0435876510000499</v>
      </c>
      <c r="J697">
        <v>0.97457627118643997</v>
      </c>
      <c r="K697">
        <v>0.89690488892408504</v>
      </c>
      <c r="L697">
        <v>9.6532663316582905</v>
      </c>
      <c r="M697">
        <v>12.941514240559901</v>
      </c>
      <c r="N697">
        <f t="shared" si="40"/>
        <v>1.871481160110525</v>
      </c>
      <c r="O697">
        <f t="shared" si="41"/>
        <v>22.594780572218191</v>
      </c>
      <c r="P697">
        <f t="shared" si="42"/>
        <v>7.7671382262354927E-2</v>
      </c>
      <c r="Q697">
        <f t="shared" si="43"/>
        <v>-3.2882479089016101</v>
      </c>
    </row>
    <row r="698" spans="1:17" x14ac:dyDescent="0.2">
      <c r="A698">
        <v>696</v>
      </c>
      <c r="B698">
        <v>300</v>
      </c>
      <c r="C698">
        <v>45</v>
      </c>
      <c r="D698">
        <v>738</v>
      </c>
      <c r="E698">
        <v>342</v>
      </c>
      <c r="F698">
        <v>0.48879195200015602</v>
      </c>
      <c r="G698">
        <v>792</v>
      </c>
      <c r="H698">
        <v>355</v>
      </c>
      <c r="I698">
        <v>3.6770665880003399</v>
      </c>
      <c r="J698">
        <v>1.2954545454545401</v>
      </c>
      <c r="K698">
        <v>0.90653048523541502</v>
      </c>
      <c r="L698">
        <v>8.1060606060606002</v>
      </c>
      <c r="M698">
        <v>10.149581453099101</v>
      </c>
      <c r="N698">
        <f t="shared" si="40"/>
        <v>2.2019850306899551</v>
      </c>
      <c r="O698">
        <f t="shared" si="41"/>
        <v>18.255642059159701</v>
      </c>
      <c r="P698">
        <f t="shared" si="42"/>
        <v>0.38892406021912507</v>
      </c>
      <c r="Q698">
        <f t="shared" si="43"/>
        <v>-2.0435208470385007</v>
      </c>
    </row>
    <row r="699" spans="1:17" x14ac:dyDescent="0.2">
      <c r="A699">
        <v>697</v>
      </c>
      <c r="B699">
        <v>300</v>
      </c>
      <c r="C699">
        <v>52</v>
      </c>
      <c r="D699">
        <v>822</v>
      </c>
      <c r="E699">
        <v>378</v>
      </c>
      <c r="F699">
        <v>0.425160109999978</v>
      </c>
      <c r="G699">
        <v>861</v>
      </c>
      <c r="H699">
        <v>367</v>
      </c>
      <c r="I699">
        <v>2.20002299099996</v>
      </c>
      <c r="J699">
        <v>1.10377358490566</v>
      </c>
      <c r="K699">
        <v>0.86797579832161997</v>
      </c>
      <c r="L699">
        <v>10.4901960784313</v>
      </c>
      <c r="M699">
        <v>13.6192950625489</v>
      </c>
      <c r="N699">
        <f t="shared" si="40"/>
        <v>1.9717493832272801</v>
      </c>
      <c r="O699">
        <f t="shared" si="41"/>
        <v>24.1094911409802</v>
      </c>
      <c r="P699">
        <f t="shared" si="42"/>
        <v>0.23579778658404005</v>
      </c>
      <c r="Q699">
        <f t="shared" si="43"/>
        <v>-3.1290989841176007</v>
      </c>
    </row>
    <row r="700" spans="1:17" x14ac:dyDescent="0.2">
      <c r="A700">
        <v>698</v>
      </c>
      <c r="B700">
        <v>300</v>
      </c>
      <c r="C700">
        <v>59</v>
      </c>
      <c r="D700">
        <v>918</v>
      </c>
      <c r="E700">
        <v>493</v>
      </c>
      <c r="F700">
        <v>0.475747495999712</v>
      </c>
      <c r="G700">
        <v>855</v>
      </c>
      <c r="H700">
        <v>351</v>
      </c>
      <c r="I700">
        <v>3.3899676249998199</v>
      </c>
      <c r="J700">
        <v>1.0873786407766901</v>
      </c>
      <c r="K700">
        <v>0.89341491808367601</v>
      </c>
      <c r="L700">
        <v>10.067010309278301</v>
      </c>
      <c r="M700">
        <v>13.129044073284399</v>
      </c>
      <c r="N700">
        <f t="shared" si="40"/>
        <v>1.9807935588603662</v>
      </c>
      <c r="O700">
        <f t="shared" si="41"/>
        <v>23.1960543825627</v>
      </c>
      <c r="P700">
        <f t="shared" si="42"/>
        <v>0.1939637226930141</v>
      </c>
      <c r="Q700">
        <f t="shared" si="43"/>
        <v>-3.0620337640060988</v>
      </c>
    </row>
    <row r="701" spans="1:17" x14ac:dyDescent="0.2">
      <c r="A701">
        <v>699</v>
      </c>
      <c r="B701">
        <v>300</v>
      </c>
      <c r="C701">
        <v>48</v>
      </c>
      <c r="D701">
        <v>606</v>
      </c>
      <c r="E701">
        <v>246</v>
      </c>
      <c r="F701">
        <v>0.36996382200004502</v>
      </c>
      <c r="G701">
        <v>738</v>
      </c>
      <c r="H701">
        <v>301</v>
      </c>
      <c r="I701">
        <v>2.227351171</v>
      </c>
      <c r="J701">
        <v>1.14942528735632</v>
      </c>
      <c r="K701">
        <v>0.95326101685587705</v>
      </c>
      <c r="L701">
        <v>7.2616279069767398</v>
      </c>
      <c r="M701">
        <v>8.8117346259042897</v>
      </c>
      <c r="N701">
        <f t="shared" si="40"/>
        <v>2.102686304212197</v>
      </c>
      <c r="O701">
        <f t="shared" si="41"/>
        <v>16.073362532881028</v>
      </c>
      <c r="P701">
        <f t="shared" si="42"/>
        <v>0.19616427050044294</v>
      </c>
      <c r="Q701">
        <f t="shared" si="43"/>
        <v>-1.5501067189275499</v>
      </c>
    </row>
    <row r="702" spans="1:17" x14ac:dyDescent="0.2">
      <c r="A702">
        <v>700</v>
      </c>
      <c r="B702">
        <v>300</v>
      </c>
      <c r="C702">
        <v>54</v>
      </c>
      <c r="D702">
        <v>822</v>
      </c>
      <c r="E702">
        <v>378</v>
      </c>
      <c r="F702">
        <v>0.43029057200010301</v>
      </c>
      <c r="G702">
        <v>918</v>
      </c>
      <c r="H702">
        <v>393</v>
      </c>
      <c r="I702">
        <v>2.5854318300002799</v>
      </c>
      <c r="J702">
        <v>1.24752475247524</v>
      </c>
      <c r="K702">
        <v>0.93772360337042104</v>
      </c>
      <c r="L702">
        <v>8.2909090909090892</v>
      </c>
      <c r="M702">
        <v>10.4540948519493</v>
      </c>
      <c r="N702">
        <f t="shared" si="40"/>
        <v>2.185248355845661</v>
      </c>
      <c r="O702">
        <f t="shared" si="41"/>
        <v>18.745003942858389</v>
      </c>
      <c r="P702">
        <f t="shared" si="42"/>
        <v>0.30980114910481893</v>
      </c>
      <c r="Q702">
        <f t="shared" si="43"/>
        <v>-2.1631857610402108</v>
      </c>
    </row>
    <row r="703" spans="1:17" x14ac:dyDescent="0.2">
      <c r="A703">
        <v>701</v>
      </c>
      <c r="B703">
        <v>300</v>
      </c>
      <c r="C703">
        <v>56</v>
      </c>
      <c r="D703">
        <v>774</v>
      </c>
      <c r="E703">
        <v>395</v>
      </c>
      <c r="F703">
        <v>0.478085321999969</v>
      </c>
      <c r="G703">
        <v>900</v>
      </c>
      <c r="H703">
        <v>418</v>
      </c>
      <c r="I703">
        <v>5.7990632770001804</v>
      </c>
      <c r="J703">
        <v>1.25</v>
      </c>
      <c r="K703">
        <v>1.02062072615965</v>
      </c>
      <c r="L703">
        <v>8.0904761904761902</v>
      </c>
      <c r="M703">
        <v>10.7205368007881</v>
      </c>
      <c r="N703">
        <f t="shared" si="40"/>
        <v>2.2706207261596498</v>
      </c>
      <c r="O703">
        <f t="shared" si="41"/>
        <v>18.811012991264292</v>
      </c>
      <c r="P703">
        <f t="shared" si="42"/>
        <v>0.22937927384034995</v>
      </c>
      <c r="Q703">
        <f t="shared" si="43"/>
        <v>-2.6300606103119097</v>
      </c>
    </row>
    <row r="704" spans="1:17" x14ac:dyDescent="0.2">
      <c r="A704">
        <v>702</v>
      </c>
      <c r="B704">
        <v>300</v>
      </c>
      <c r="C704">
        <v>59</v>
      </c>
      <c r="D704">
        <v>813</v>
      </c>
      <c r="E704">
        <v>413</v>
      </c>
      <c r="F704">
        <v>0.41782825500013099</v>
      </c>
      <c r="G704">
        <v>822</v>
      </c>
      <c r="H704">
        <v>389</v>
      </c>
      <c r="I704">
        <v>4.1541317010000904</v>
      </c>
      <c r="J704">
        <v>1.0265486725663699</v>
      </c>
      <c r="K704">
        <v>0.89699771599388001</v>
      </c>
      <c r="L704">
        <v>10.6237623762376</v>
      </c>
      <c r="M704">
        <v>14.116805156433999</v>
      </c>
      <c r="N704">
        <f t="shared" si="40"/>
        <v>1.92354638856025</v>
      </c>
      <c r="O704">
        <f t="shared" si="41"/>
        <v>24.740567532671598</v>
      </c>
      <c r="P704">
        <f t="shared" si="42"/>
        <v>0.12955095657248994</v>
      </c>
      <c r="Q704">
        <f t="shared" si="43"/>
        <v>-3.493042780196399</v>
      </c>
    </row>
    <row r="705" spans="1:17" x14ac:dyDescent="0.2">
      <c r="A705">
        <v>703</v>
      </c>
      <c r="B705">
        <v>300</v>
      </c>
      <c r="C705">
        <v>47</v>
      </c>
      <c r="D705">
        <v>567</v>
      </c>
      <c r="E705">
        <v>309</v>
      </c>
      <c r="F705">
        <v>0.31835323599989301</v>
      </c>
      <c r="G705">
        <v>672</v>
      </c>
      <c r="H705">
        <v>288</v>
      </c>
      <c r="I705">
        <v>1.6054949310000599</v>
      </c>
      <c r="J705">
        <v>1.07865168539325</v>
      </c>
      <c r="K705">
        <v>0.97409963153677404</v>
      </c>
      <c r="L705">
        <v>9.7926829268292597</v>
      </c>
      <c r="M705">
        <v>12.444254041748</v>
      </c>
      <c r="N705">
        <f t="shared" si="40"/>
        <v>2.0527513169300242</v>
      </c>
      <c r="O705">
        <f t="shared" si="41"/>
        <v>22.236936968577261</v>
      </c>
      <c r="P705">
        <f t="shared" si="42"/>
        <v>0.10455205385647592</v>
      </c>
      <c r="Q705">
        <f t="shared" si="43"/>
        <v>-2.65157111491874</v>
      </c>
    </row>
    <row r="706" spans="1:17" x14ac:dyDescent="0.2">
      <c r="A706">
        <v>704</v>
      </c>
      <c r="B706">
        <v>300</v>
      </c>
      <c r="C706">
        <v>54</v>
      </c>
      <c r="D706">
        <v>825</v>
      </c>
      <c r="E706">
        <v>363</v>
      </c>
      <c r="F706">
        <v>0.46702338199975202</v>
      </c>
      <c r="G706">
        <v>984</v>
      </c>
      <c r="H706">
        <v>495</v>
      </c>
      <c r="I706">
        <v>4.0687225570000001</v>
      </c>
      <c r="J706">
        <v>1.13761467889908</v>
      </c>
      <c r="K706">
        <v>0.91338557538742304</v>
      </c>
      <c r="L706">
        <v>8.8401826484018198</v>
      </c>
      <c r="M706">
        <v>10.7642666068375</v>
      </c>
      <c r="N706">
        <f t="shared" si="40"/>
        <v>2.0510002542865031</v>
      </c>
      <c r="O706">
        <f t="shared" si="41"/>
        <v>19.60444925523932</v>
      </c>
      <c r="P706">
        <f t="shared" si="42"/>
        <v>0.22422910351165692</v>
      </c>
      <c r="Q706">
        <f t="shared" si="43"/>
        <v>-1.9240839584356806</v>
      </c>
    </row>
    <row r="707" spans="1:17" x14ac:dyDescent="0.2">
      <c r="A707">
        <v>705</v>
      </c>
      <c r="B707">
        <v>300</v>
      </c>
      <c r="C707">
        <v>61</v>
      </c>
      <c r="D707">
        <v>708</v>
      </c>
      <c r="E707">
        <v>354</v>
      </c>
      <c r="F707">
        <v>0.37380698900005799</v>
      </c>
      <c r="G707">
        <v>738</v>
      </c>
      <c r="H707">
        <v>299</v>
      </c>
      <c r="I707">
        <v>4.4455657910002602</v>
      </c>
      <c r="J707">
        <v>0.872</v>
      </c>
      <c r="K707">
        <v>0.83881821630195896</v>
      </c>
      <c r="L707">
        <v>11.1269841269841</v>
      </c>
      <c r="M707">
        <v>14.7660687078316</v>
      </c>
      <c r="N707">
        <f t="shared" ref="N707:N770" si="44">J707+K707</f>
        <v>1.710818216301959</v>
      </c>
      <c r="O707">
        <f t="shared" ref="O707:O770" si="45">L707+M707</f>
        <v>25.893052834815698</v>
      </c>
      <c r="P707">
        <f t="shared" ref="P707:P770" si="46">J707-K707</f>
        <v>3.3181783698041034E-2</v>
      </c>
      <c r="Q707">
        <f t="shared" ref="Q707:Q770" si="47">L707-M707</f>
        <v>-3.6390845808475003</v>
      </c>
    </row>
    <row r="708" spans="1:17" x14ac:dyDescent="0.2">
      <c r="A708">
        <v>706</v>
      </c>
      <c r="B708">
        <v>300</v>
      </c>
      <c r="C708">
        <v>58</v>
      </c>
      <c r="D708">
        <v>702</v>
      </c>
      <c r="E708">
        <v>360</v>
      </c>
      <c r="F708">
        <v>0.35004074900007198</v>
      </c>
      <c r="G708">
        <v>816</v>
      </c>
      <c r="H708">
        <v>402</v>
      </c>
      <c r="I708">
        <v>1.44198113399988</v>
      </c>
      <c r="J708">
        <v>1.0263157894736801</v>
      </c>
      <c r="K708">
        <v>0.87319263279142401</v>
      </c>
      <c r="L708">
        <v>10.2549019607843</v>
      </c>
      <c r="M708">
        <v>14.4233513514049</v>
      </c>
      <c r="N708">
        <f t="shared" si="44"/>
        <v>1.8995084222651042</v>
      </c>
      <c r="O708">
        <f t="shared" si="45"/>
        <v>24.678253312189199</v>
      </c>
      <c r="P708">
        <f t="shared" si="46"/>
        <v>0.15312315668225607</v>
      </c>
      <c r="Q708">
        <f t="shared" si="47"/>
        <v>-4.1684493906205997</v>
      </c>
    </row>
    <row r="709" spans="1:17" x14ac:dyDescent="0.2">
      <c r="A709">
        <v>707</v>
      </c>
      <c r="B709">
        <v>300</v>
      </c>
      <c r="C709">
        <v>57</v>
      </c>
      <c r="D709">
        <v>825</v>
      </c>
      <c r="E709">
        <v>449</v>
      </c>
      <c r="F709">
        <v>0.40311571199981699</v>
      </c>
      <c r="G709">
        <v>852</v>
      </c>
      <c r="H709">
        <v>368</v>
      </c>
      <c r="I709">
        <v>1.8958229039999399</v>
      </c>
      <c r="J709">
        <v>1.13084112149532</v>
      </c>
      <c r="K709">
        <v>0.917983488434293</v>
      </c>
      <c r="L709">
        <v>9.1682242990654199</v>
      </c>
      <c r="M709">
        <v>13.316763366768599</v>
      </c>
      <c r="N709">
        <f t="shared" si="44"/>
        <v>2.0488246099296132</v>
      </c>
      <c r="O709">
        <f t="shared" si="45"/>
        <v>22.484987665834019</v>
      </c>
      <c r="P709">
        <f t="shared" si="46"/>
        <v>0.21285763306102701</v>
      </c>
      <c r="Q709">
        <f t="shared" si="47"/>
        <v>-4.1485390677031795</v>
      </c>
    </row>
    <row r="710" spans="1:17" x14ac:dyDescent="0.2">
      <c r="A710">
        <v>708</v>
      </c>
      <c r="B710">
        <v>300</v>
      </c>
      <c r="C710">
        <v>59</v>
      </c>
      <c r="D710">
        <v>765</v>
      </c>
      <c r="E710">
        <v>418</v>
      </c>
      <c r="F710">
        <v>0.38484557700030497</v>
      </c>
      <c r="G710">
        <v>825</v>
      </c>
      <c r="H710">
        <v>393</v>
      </c>
      <c r="I710">
        <v>1.7575054010003399</v>
      </c>
      <c r="J710">
        <v>1.02830188679245</v>
      </c>
      <c r="K710">
        <v>0.87369900228866704</v>
      </c>
      <c r="L710">
        <v>10.2446808510638</v>
      </c>
      <c r="M710">
        <v>14.555605902744601</v>
      </c>
      <c r="N710">
        <f t="shared" si="44"/>
        <v>1.9020008890811171</v>
      </c>
      <c r="O710">
        <f t="shared" si="45"/>
        <v>24.8002867538084</v>
      </c>
      <c r="P710">
        <f t="shared" si="46"/>
        <v>0.15460288450378301</v>
      </c>
      <c r="Q710">
        <f t="shared" si="47"/>
        <v>-4.3109250516808011</v>
      </c>
    </row>
    <row r="711" spans="1:17" x14ac:dyDescent="0.2">
      <c r="A711">
        <v>709</v>
      </c>
      <c r="B711">
        <v>300</v>
      </c>
      <c r="C711">
        <v>57</v>
      </c>
      <c r="D711">
        <v>804</v>
      </c>
      <c r="E711">
        <v>378</v>
      </c>
      <c r="F711">
        <v>0.43185137499995102</v>
      </c>
      <c r="G711">
        <v>927</v>
      </c>
      <c r="H711">
        <v>399</v>
      </c>
      <c r="I711">
        <v>4.8421002800000599</v>
      </c>
      <c r="J711">
        <v>1.17924528301886</v>
      </c>
      <c r="K711">
        <v>0.95953182187707098</v>
      </c>
      <c r="L711">
        <v>8.8959276018099498</v>
      </c>
      <c r="M711">
        <v>11.496725155361601</v>
      </c>
      <c r="N711">
        <f t="shared" si="44"/>
        <v>2.1387771048959312</v>
      </c>
      <c r="O711">
        <f t="shared" si="45"/>
        <v>20.39265275717155</v>
      </c>
      <c r="P711">
        <f t="shared" si="46"/>
        <v>0.21971346114178902</v>
      </c>
      <c r="Q711">
        <f t="shared" si="47"/>
        <v>-2.6007975535516508</v>
      </c>
    </row>
    <row r="712" spans="1:17" x14ac:dyDescent="0.2">
      <c r="A712">
        <v>710</v>
      </c>
      <c r="B712">
        <v>300</v>
      </c>
      <c r="C712">
        <v>55</v>
      </c>
      <c r="D712">
        <v>765</v>
      </c>
      <c r="E712">
        <v>439</v>
      </c>
      <c r="F712">
        <v>0.40243509199990501</v>
      </c>
      <c r="G712">
        <v>804</v>
      </c>
      <c r="H712">
        <v>384</v>
      </c>
      <c r="I712">
        <v>4.7253854109999303</v>
      </c>
      <c r="J712">
        <v>1.16161616161616</v>
      </c>
      <c r="K712">
        <v>0.87278806372638096</v>
      </c>
      <c r="L712">
        <v>9.1990049751243692</v>
      </c>
      <c r="M712">
        <v>12.6207678096244</v>
      </c>
      <c r="N712">
        <f t="shared" si="44"/>
        <v>2.034404225342541</v>
      </c>
      <c r="O712">
        <f t="shared" si="45"/>
        <v>21.819772784748771</v>
      </c>
      <c r="P712">
        <f t="shared" si="46"/>
        <v>0.28882809788977903</v>
      </c>
      <c r="Q712">
        <f t="shared" si="47"/>
        <v>-3.421762834500031</v>
      </c>
    </row>
    <row r="713" spans="1:17" x14ac:dyDescent="0.2">
      <c r="A713">
        <v>711</v>
      </c>
      <c r="B713">
        <v>300</v>
      </c>
      <c r="C713">
        <v>45</v>
      </c>
      <c r="D713">
        <v>633</v>
      </c>
      <c r="E713">
        <v>356</v>
      </c>
      <c r="F713">
        <v>0.36382834100004402</v>
      </c>
      <c r="G713">
        <v>789</v>
      </c>
      <c r="H713">
        <v>367</v>
      </c>
      <c r="I713">
        <v>4.2474430929996698</v>
      </c>
      <c r="J713">
        <v>1.3333333333333299</v>
      </c>
      <c r="K713">
        <v>0.95631057430623101</v>
      </c>
      <c r="L713">
        <v>8.05555555555555</v>
      </c>
      <c r="M713">
        <v>9.5978714203967694</v>
      </c>
      <c r="N713">
        <f t="shared" si="44"/>
        <v>2.2896439076395607</v>
      </c>
      <c r="O713">
        <f t="shared" si="45"/>
        <v>17.653426975952321</v>
      </c>
      <c r="P713">
        <f t="shared" si="46"/>
        <v>0.37702275902709892</v>
      </c>
      <c r="Q713">
        <f t="shared" si="47"/>
        <v>-1.5423158648412194</v>
      </c>
    </row>
    <row r="714" spans="1:17" x14ac:dyDescent="0.2">
      <c r="A714">
        <v>712</v>
      </c>
      <c r="B714">
        <v>300</v>
      </c>
      <c r="C714">
        <v>63</v>
      </c>
      <c r="D714">
        <v>741</v>
      </c>
      <c r="E714">
        <v>429</v>
      </c>
      <c r="F714">
        <v>0.43609366900000102</v>
      </c>
      <c r="G714">
        <v>777</v>
      </c>
      <c r="H714">
        <v>362</v>
      </c>
      <c r="I714">
        <v>2.9942486120003098</v>
      </c>
      <c r="J714">
        <v>0.90677966101694896</v>
      </c>
      <c r="K714">
        <v>0.82325612440235496</v>
      </c>
      <c r="L714">
        <v>12.934065934065901</v>
      </c>
      <c r="M714">
        <v>16.731100341370698</v>
      </c>
      <c r="N714">
        <f t="shared" si="44"/>
        <v>1.7300357854193038</v>
      </c>
      <c r="O714">
        <f t="shared" si="45"/>
        <v>29.665166275436597</v>
      </c>
      <c r="P714">
        <f t="shared" si="46"/>
        <v>8.3523536614593996E-2</v>
      </c>
      <c r="Q714">
        <f t="shared" si="47"/>
        <v>-3.7970344073047979</v>
      </c>
    </row>
    <row r="715" spans="1:17" x14ac:dyDescent="0.2">
      <c r="A715">
        <v>713</v>
      </c>
      <c r="B715">
        <v>300</v>
      </c>
      <c r="C715">
        <v>48</v>
      </c>
      <c r="D715">
        <v>822</v>
      </c>
      <c r="E715">
        <v>425</v>
      </c>
      <c r="F715">
        <v>0.428797722000126</v>
      </c>
      <c r="G715">
        <v>930</v>
      </c>
      <c r="H715">
        <v>390</v>
      </c>
      <c r="I715">
        <v>4.07570731299983</v>
      </c>
      <c r="J715">
        <v>1.2040816326530599</v>
      </c>
      <c r="K715">
        <v>0.86848664616135496</v>
      </c>
      <c r="L715">
        <v>9.2864077669902905</v>
      </c>
      <c r="M715">
        <v>12.7134402434595</v>
      </c>
      <c r="N715">
        <f t="shared" si="44"/>
        <v>2.0725682788144146</v>
      </c>
      <c r="O715">
        <f t="shared" si="45"/>
        <v>21.999848010449789</v>
      </c>
      <c r="P715">
        <f t="shared" si="46"/>
        <v>0.33559498649170494</v>
      </c>
      <c r="Q715">
        <f t="shared" si="47"/>
        <v>-3.4270324764692095</v>
      </c>
    </row>
    <row r="716" spans="1:17" x14ac:dyDescent="0.2">
      <c r="A716">
        <v>714</v>
      </c>
      <c r="B716">
        <v>300</v>
      </c>
      <c r="C716">
        <v>51</v>
      </c>
      <c r="D716">
        <v>651</v>
      </c>
      <c r="E716">
        <v>438</v>
      </c>
      <c r="F716">
        <v>0.33528810600000702</v>
      </c>
      <c r="G716">
        <v>735</v>
      </c>
      <c r="H716">
        <v>339</v>
      </c>
      <c r="I716">
        <v>2.4592165959997998</v>
      </c>
      <c r="J716">
        <v>1.06</v>
      </c>
      <c r="K716">
        <v>0.92541882410074106</v>
      </c>
      <c r="L716">
        <v>8.5737704918032698</v>
      </c>
      <c r="M716">
        <v>11.733552399150399</v>
      </c>
      <c r="N716">
        <f t="shared" si="44"/>
        <v>1.9854188241007411</v>
      </c>
      <c r="O716">
        <f t="shared" si="45"/>
        <v>20.307322890953671</v>
      </c>
      <c r="P716">
        <f t="shared" si="46"/>
        <v>0.134581175899259</v>
      </c>
      <c r="Q716">
        <f t="shared" si="47"/>
        <v>-3.1597819073471296</v>
      </c>
    </row>
    <row r="717" spans="1:17" x14ac:dyDescent="0.2">
      <c r="A717">
        <v>715</v>
      </c>
      <c r="B717">
        <v>300</v>
      </c>
      <c r="C717">
        <v>51</v>
      </c>
      <c r="D717">
        <v>792</v>
      </c>
      <c r="E717">
        <v>436</v>
      </c>
      <c r="F717">
        <v>0.41574287699995599</v>
      </c>
      <c r="G717">
        <v>813</v>
      </c>
      <c r="H717">
        <v>356</v>
      </c>
      <c r="I717">
        <v>2.3675202600002101</v>
      </c>
      <c r="J717">
        <v>1.0683760683760599</v>
      </c>
      <c r="K717">
        <v>1.02720678205631</v>
      </c>
      <c r="L717">
        <v>10.371040723981899</v>
      </c>
      <c r="M717">
        <v>13.8746121645903</v>
      </c>
      <c r="N717">
        <f t="shared" si="44"/>
        <v>2.0955828504323701</v>
      </c>
      <c r="O717">
        <f t="shared" si="45"/>
        <v>24.245652888572199</v>
      </c>
      <c r="P717">
        <f t="shared" si="46"/>
        <v>4.116928631974992E-2</v>
      </c>
      <c r="Q717">
        <f t="shared" si="47"/>
        <v>-3.5035714406084004</v>
      </c>
    </row>
    <row r="718" spans="1:17" x14ac:dyDescent="0.2">
      <c r="A718">
        <v>716</v>
      </c>
      <c r="B718">
        <v>300</v>
      </c>
      <c r="C718">
        <v>60</v>
      </c>
      <c r="D718">
        <v>708</v>
      </c>
      <c r="E718">
        <v>451</v>
      </c>
      <c r="F718">
        <v>0.36260918400011999</v>
      </c>
      <c r="G718">
        <v>714</v>
      </c>
      <c r="H718">
        <v>279</v>
      </c>
      <c r="I718">
        <v>3.1113500040000801</v>
      </c>
      <c r="J718">
        <v>0.96638655462184797</v>
      </c>
      <c r="K718">
        <v>0.84944641497863804</v>
      </c>
      <c r="L718">
        <v>11.358585858585799</v>
      </c>
      <c r="M718">
        <v>15.433392303709599</v>
      </c>
      <c r="N718">
        <f t="shared" si="44"/>
        <v>1.815832969600486</v>
      </c>
      <c r="O718">
        <f t="shared" si="45"/>
        <v>26.791978162295401</v>
      </c>
      <c r="P718">
        <f t="shared" si="46"/>
        <v>0.11694013964320993</v>
      </c>
      <c r="Q718">
        <f t="shared" si="47"/>
        <v>-4.0748064451237997</v>
      </c>
    </row>
    <row r="719" spans="1:17" x14ac:dyDescent="0.2">
      <c r="A719">
        <v>717</v>
      </c>
      <c r="B719">
        <v>300</v>
      </c>
      <c r="C719">
        <v>69</v>
      </c>
      <c r="D719">
        <v>744</v>
      </c>
      <c r="E719">
        <v>425</v>
      </c>
      <c r="F719">
        <v>0.47282498499998799</v>
      </c>
      <c r="G719">
        <v>726</v>
      </c>
      <c r="H719">
        <v>366</v>
      </c>
      <c r="I719">
        <v>3.6940513750000701</v>
      </c>
      <c r="J719">
        <v>0.93076923076923002</v>
      </c>
      <c r="K719">
        <v>0.87870938171547497</v>
      </c>
      <c r="L719">
        <v>10.7169811320754</v>
      </c>
      <c r="M719">
        <v>14.529251377941501</v>
      </c>
      <c r="N719">
        <f t="shared" si="44"/>
        <v>1.8094786124847051</v>
      </c>
      <c r="O719">
        <f t="shared" si="45"/>
        <v>25.246232510016902</v>
      </c>
      <c r="P719">
        <f t="shared" si="46"/>
        <v>5.2059849053755047E-2</v>
      </c>
      <c r="Q719">
        <f t="shared" si="47"/>
        <v>-3.8122702458661006</v>
      </c>
    </row>
    <row r="720" spans="1:17" x14ac:dyDescent="0.2">
      <c r="A720">
        <v>718</v>
      </c>
      <c r="B720">
        <v>300</v>
      </c>
      <c r="C720">
        <v>54</v>
      </c>
      <c r="D720">
        <v>816</v>
      </c>
      <c r="E720">
        <v>379</v>
      </c>
      <c r="F720">
        <v>0.446586622000268</v>
      </c>
      <c r="G720">
        <v>810</v>
      </c>
      <c r="H720">
        <v>357</v>
      </c>
      <c r="I720">
        <v>3.5621753059999701</v>
      </c>
      <c r="J720">
        <v>1.26086956521739</v>
      </c>
      <c r="K720">
        <v>1.03071909488084</v>
      </c>
      <c r="L720">
        <v>9.0147783251231495</v>
      </c>
      <c r="M720">
        <v>12.3110258693492</v>
      </c>
      <c r="N720">
        <f t="shared" si="44"/>
        <v>2.2915886600982303</v>
      </c>
      <c r="O720">
        <f t="shared" si="45"/>
        <v>21.325804194472347</v>
      </c>
      <c r="P720">
        <f t="shared" si="46"/>
        <v>0.23015047033655001</v>
      </c>
      <c r="Q720">
        <f t="shared" si="47"/>
        <v>-3.2962475442260502</v>
      </c>
    </row>
    <row r="721" spans="1:17" x14ac:dyDescent="0.2">
      <c r="A721">
        <v>719</v>
      </c>
      <c r="B721">
        <v>300</v>
      </c>
      <c r="C721">
        <v>40</v>
      </c>
      <c r="D721">
        <v>672</v>
      </c>
      <c r="E721">
        <v>304</v>
      </c>
      <c r="F721">
        <v>0.419043196000075</v>
      </c>
      <c r="G721">
        <v>789</v>
      </c>
      <c r="H721">
        <v>399</v>
      </c>
      <c r="I721">
        <v>3.3836256080003202</v>
      </c>
      <c r="J721">
        <v>1.5507246376811501</v>
      </c>
      <c r="K721">
        <v>1.08395721456899</v>
      </c>
      <c r="L721">
        <v>6.8176795580110499</v>
      </c>
      <c r="M721">
        <v>7.7241758041306898</v>
      </c>
      <c r="N721">
        <f t="shared" si="44"/>
        <v>2.6346818522501403</v>
      </c>
      <c r="O721">
        <f t="shared" si="45"/>
        <v>14.541855362141739</v>
      </c>
      <c r="P721">
        <f t="shared" si="46"/>
        <v>0.46676742311216013</v>
      </c>
      <c r="Q721">
        <f t="shared" si="47"/>
        <v>-0.90649624611963997</v>
      </c>
    </row>
    <row r="722" spans="1:17" x14ac:dyDescent="0.2">
      <c r="A722">
        <v>720</v>
      </c>
      <c r="B722">
        <v>300</v>
      </c>
      <c r="C722">
        <v>46</v>
      </c>
      <c r="D722">
        <v>702</v>
      </c>
      <c r="E722">
        <v>336</v>
      </c>
      <c r="F722">
        <v>0.37344576499981402</v>
      </c>
      <c r="G722">
        <v>753</v>
      </c>
      <c r="H722">
        <v>335</v>
      </c>
      <c r="I722">
        <v>1.84102122300009</v>
      </c>
      <c r="J722">
        <v>1.2359550561797701</v>
      </c>
      <c r="K722">
        <v>0.97176396900852302</v>
      </c>
      <c r="L722">
        <v>8.7925531914893593</v>
      </c>
      <c r="M722">
        <v>11.7791985726163</v>
      </c>
      <c r="N722">
        <f t="shared" si="44"/>
        <v>2.2077190251882932</v>
      </c>
      <c r="O722">
        <f t="shared" si="45"/>
        <v>20.57175176410566</v>
      </c>
      <c r="P722">
        <f t="shared" si="46"/>
        <v>0.26419108717124706</v>
      </c>
      <c r="Q722">
        <f t="shared" si="47"/>
        <v>-2.9866453811269409</v>
      </c>
    </row>
    <row r="723" spans="1:17" x14ac:dyDescent="0.2">
      <c r="A723">
        <v>721</v>
      </c>
      <c r="B723">
        <v>300</v>
      </c>
      <c r="C723">
        <v>52</v>
      </c>
      <c r="D723">
        <v>765</v>
      </c>
      <c r="E723">
        <v>398</v>
      </c>
      <c r="F723">
        <v>0.42480192999983002</v>
      </c>
      <c r="G723">
        <v>828</v>
      </c>
      <c r="H723">
        <v>383</v>
      </c>
      <c r="I723">
        <v>2.0219665069998798</v>
      </c>
      <c r="J723">
        <v>1.1057692307692299</v>
      </c>
      <c r="K723">
        <v>0.95995061201855203</v>
      </c>
      <c r="L723">
        <v>8.8650000000000002</v>
      </c>
      <c r="M723">
        <v>10.6755222354693</v>
      </c>
      <c r="N723">
        <f t="shared" si="44"/>
        <v>2.0657198427877819</v>
      </c>
      <c r="O723">
        <f t="shared" si="45"/>
        <v>19.5405222354693</v>
      </c>
      <c r="P723">
        <f t="shared" si="46"/>
        <v>0.14581861875067792</v>
      </c>
      <c r="Q723">
        <f t="shared" si="47"/>
        <v>-1.8105222354692998</v>
      </c>
    </row>
    <row r="724" spans="1:17" x14ac:dyDescent="0.2">
      <c r="A724">
        <v>722</v>
      </c>
      <c r="B724">
        <v>300</v>
      </c>
      <c r="C724">
        <v>40</v>
      </c>
      <c r="D724">
        <v>600</v>
      </c>
      <c r="E724">
        <v>307</v>
      </c>
      <c r="F724">
        <v>0.33550528400019097</v>
      </c>
      <c r="G724">
        <v>702</v>
      </c>
      <c r="H724">
        <v>308</v>
      </c>
      <c r="I724">
        <v>1.55949607999991</v>
      </c>
      <c r="J724">
        <v>1.3972602739726001</v>
      </c>
      <c r="K724">
        <v>1.01684074300798</v>
      </c>
      <c r="L724">
        <v>7.7836257309941503</v>
      </c>
      <c r="M724">
        <v>9.1386314995454399</v>
      </c>
      <c r="N724">
        <f t="shared" si="44"/>
        <v>2.4141010169805801</v>
      </c>
      <c r="O724">
        <f t="shared" si="45"/>
        <v>16.922257230539589</v>
      </c>
      <c r="P724">
        <f t="shared" si="46"/>
        <v>0.38041953096462011</v>
      </c>
      <c r="Q724">
        <f t="shared" si="47"/>
        <v>-1.3550057685512895</v>
      </c>
    </row>
    <row r="725" spans="1:17" x14ac:dyDescent="0.2">
      <c r="A725">
        <v>723</v>
      </c>
      <c r="B725">
        <v>300</v>
      </c>
      <c r="C725">
        <v>46</v>
      </c>
      <c r="D725">
        <v>621</v>
      </c>
      <c r="E725">
        <v>279</v>
      </c>
      <c r="F725">
        <v>0.34558948499989101</v>
      </c>
      <c r="G725">
        <v>777</v>
      </c>
      <c r="H725">
        <v>335</v>
      </c>
      <c r="I725">
        <v>2.61103916999991</v>
      </c>
      <c r="J725">
        <v>1.4545454545454499</v>
      </c>
      <c r="K725">
        <v>1.14580493507079</v>
      </c>
      <c r="L725">
        <v>7.35602094240837</v>
      </c>
      <c r="M725">
        <v>9.6693477410723592</v>
      </c>
      <c r="N725">
        <f t="shared" si="44"/>
        <v>2.6003503896162399</v>
      </c>
      <c r="O725">
        <f t="shared" si="45"/>
        <v>17.025368683480728</v>
      </c>
      <c r="P725">
        <f t="shared" si="46"/>
        <v>0.30874051947465997</v>
      </c>
      <c r="Q725">
        <f t="shared" si="47"/>
        <v>-2.3133267986639892</v>
      </c>
    </row>
    <row r="726" spans="1:17" x14ac:dyDescent="0.2">
      <c r="A726">
        <v>724</v>
      </c>
      <c r="B726">
        <v>300</v>
      </c>
      <c r="C726">
        <v>58</v>
      </c>
      <c r="D726">
        <v>828</v>
      </c>
      <c r="E726">
        <v>443</v>
      </c>
      <c r="F726">
        <v>0.4290247670001</v>
      </c>
      <c r="G726">
        <v>849</v>
      </c>
      <c r="H726">
        <v>381</v>
      </c>
      <c r="I726">
        <v>2.96166765500038</v>
      </c>
      <c r="J726">
        <v>1.0166666666666599</v>
      </c>
      <c r="K726">
        <v>0.81632645975056295</v>
      </c>
      <c r="L726">
        <v>9.1574074074073994</v>
      </c>
      <c r="M726">
        <v>12.428806173888599</v>
      </c>
      <c r="N726">
        <f t="shared" si="44"/>
        <v>1.832993126417223</v>
      </c>
      <c r="O726">
        <f t="shared" si="45"/>
        <v>21.586213581296001</v>
      </c>
      <c r="P726">
        <f t="shared" si="46"/>
        <v>0.200340206916097</v>
      </c>
      <c r="Q726">
        <f t="shared" si="47"/>
        <v>-3.2713987664811999</v>
      </c>
    </row>
    <row r="727" spans="1:17" x14ac:dyDescent="0.2">
      <c r="A727">
        <v>725</v>
      </c>
      <c r="B727">
        <v>300</v>
      </c>
      <c r="C727">
        <v>45</v>
      </c>
      <c r="D727">
        <v>621</v>
      </c>
      <c r="E727">
        <v>275</v>
      </c>
      <c r="F727">
        <v>0.38603089800017099</v>
      </c>
      <c r="G727">
        <v>819</v>
      </c>
      <c r="H727">
        <v>353</v>
      </c>
      <c r="I727">
        <v>4.0545075129998596</v>
      </c>
      <c r="J727">
        <v>1.2298850574712601</v>
      </c>
      <c r="K727">
        <v>0.96729447815950498</v>
      </c>
      <c r="L727">
        <v>8.2972972972972894</v>
      </c>
      <c r="M727">
        <v>9.8914783549654199</v>
      </c>
      <c r="N727">
        <f t="shared" si="44"/>
        <v>2.1971795356307648</v>
      </c>
      <c r="O727">
        <f t="shared" si="45"/>
        <v>18.188775652262709</v>
      </c>
      <c r="P727">
        <f t="shared" si="46"/>
        <v>0.26259057931175511</v>
      </c>
      <c r="Q727">
        <f t="shared" si="47"/>
        <v>-1.5941810576681306</v>
      </c>
    </row>
    <row r="728" spans="1:17" x14ac:dyDescent="0.2">
      <c r="A728">
        <v>726</v>
      </c>
      <c r="B728">
        <v>300</v>
      </c>
      <c r="C728">
        <v>60</v>
      </c>
      <c r="D728">
        <v>849</v>
      </c>
      <c r="E728">
        <v>441</v>
      </c>
      <c r="F728">
        <v>0.50196322300007501</v>
      </c>
      <c r="G728">
        <v>966</v>
      </c>
      <c r="H728">
        <v>463</v>
      </c>
      <c r="I728">
        <v>2.3588339110001399</v>
      </c>
      <c r="J728">
        <v>1.05737704918032</v>
      </c>
      <c r="K728">
        <v>0.83272395528336296</v>
      </c>
      <c r="L728">
        <v>10.1806167400881</v>
      </c>
      <c r="M728">
        <v>14.502558594504301</v>
      </c>
      <c r="N728">
        <f t="shared" si="44"/>
        <v>1.890101004463683</v>
      </c>
      <c r="O728">
        <f t="shared" si="45"/>
        <v>24.683175334592399</v>
      </c>
      <c r="P728">
        <f t="shared" si="46"/>
        <v>0.22465309389695709</v>
      </c>
      <c r="Q728">
        <f t="shared" si="47"/>
        <v>-4.3219418544162007</v>
      </c>
    </row>
    <row r="729" spans="1:17" x14ac:dyDescent="0.2">
      <c r="A729">
        <v>727</v>
      </c>
      <c r="B729">
        <v>300</v>
      </c>
      <c r="C729">
        <v>51</v>
      </c>
      <c r="D729">
        <v>810</v>
      </c>
      <c r="E729">
        <v>425</v>
      </c>
      <c r="F729">
        <v>0.43190365400005198</v>
      </c>
      <c r="G729">
        <v>828</v>
      </c>
      <c r="H729">
        <v>375</v>
      </c>
      <c r="I729">
        <v>1.98975551400008</v>
      </c>
      <c r="J729">
        <v>1.2021276595744601</v>
      </c>
      <c r="K729">
        <v>0.87006709491882195</v>
      </c>
      <c r="L729">
        <v>7.9489795918367303</v>
      </c>
      <c r="M729">
        <v>9.5456715791788405</v>
      </c>
      <c r="N729">
        <f t="shared" si="44"/>
        <v>2.0721947544932822</v>
      </c>
      <c r="O729">
        <f t="shared" si="45"/>
        <v>17.494651171015569</v>
      </c>
      <c r="P729">
        <f t="shared" si="46"/>
        <v>0.33206056465563816</v>
      </c>
      <c r="Q729">
        <f t="shared" si="47"/>
        <v>-1.5966919873421102</v>
      </c>
    </row>
    <row r="730" spans="1:17" x14ac:dyDescent="0.2">
      <c r="A730">
        <v>728</v>
      </c>
      <c r="B730">
        <v>300</v>
      </c>
      <c r="C730">
        <v>55</v>
      </c>
      <c r="D730">
        <v>684</v>
      </c>
      <c r="E730">
        <v>364</v>
      </c>
      <c r="F730">
        <v>0.430204982999839</v>
      </c>
      <c r="G730">
        <v>735</v>
      </c>
      <c r="H730">
        <v>372</v>
      </c>
      <c r="I730">
        <v>1.0593606200000001</v>
      </c>
      <c r="J730">
        <v>0.9</v>
      </c>
      <c r="K730">
        <v>0.73484692283495301</v>
      </c>
      <c r="L730">
        <v>11.064171122994599</v>
      </c>
      <c r="M730">
        <v>13.932079311381701</v>
      </c>
      <c r="N730">
        <f t="shared" si="44"/>
        <v>1.6348469228349529</v>
      </c>
      <c r="O730">
        <f t="shared" si="45"/>
        <v>24.9962504343763</v>
      </c>
      <c r="P730">
        <f t="shared" si="46"/>
        <v>0.16515307716504701</v>
      </c>
      <c r="Q730">
        <f t="shared" si="47"/>
        <v>-2.8679081883871014</v>
      </c>
    </row>
    <row r="731" spans="1:17" x14ac:dyDescent="0.2">
      <c r="A731">
        <v>729</v>
      </c>
      <c r="B731">
        <v>300</v>
      </c>
      <c r="C731">
        <v>53</v>
      </c>
      <c r="D731">
        <v>621</v>
      </c>
      <c r="E731">
        <v>349</v>
      </c>
      <c r="F731">
        <v>0.31274931200005002</v>
      </c>
      <c r="G731">
        <v>672</v>
      </c>
      <c r="H731">
        <v>349</v>
      </c>
      <c r="I731">
        <v>2.9388320399998502</v>
      </c>
      <c r="J731">
        <v>0.93577981651376096</v>
      </c>
      <c r="K731">
        <v>0.76954924680773396</v>
      </c>
      <c r="L731">
        <v>9.7897727272727195</v>
      </c>
      <c r="M731">
        <v>12.703619203102599</v>
      </c>
      <c r="N731">
        <f t="shared" si="44"/>
        <v>1.705329063321495</v>
      </c>
      <c r="O731">
        <f t="shared" si="45"/>
        <v>22.493391930375317</v>
      </c>
      <c r="P731">
        <f t="shared" si="46"/>
        <v>0.16623056970602701</v>
      </c>
      <c r="Q731">
        <f t="shared" si="47"/>
        <v>-2.9138464758298799</v>
      </c>
    </row>
    <row r="732" spans="1:17" x14ac:dyDescent="0.2">
      <c r="A732">
        <v>730</v>
      </c>
      <c r="B732">
        <v>300</v>
      </c>
      <c r="C732">
        <v>60</v>
      </c>
      <c r="D732">
        <v>789</v>
      </c>
      <c r="E732">
        <v>420</v>
      </c>
      <c r="F732">
        <v>0.50488763100020095</v>
      </c>
      <c r="G732">
        <v>915</v>
      </c>
      <c r="H732">
        <v>405</v>
      </c>
      <c r="I732">
        <v>1.8607633080000501</v>
      </c>
      <c r="J732">
        <v>1.09821428571428</v>
      </c>
      <c r="K732">
        <v>0.87586509712817395</v>
      </c>
      <c r="L732">
        <v>8.7850467289719596</v>
      </c>
      <c r="M732">
        <v>11.109924869471101</v>
      </c>
      <c r="N732">
        <f t="shared" si="44"/>
        <v>1.9740793828424539</v>
      </c>
      <c r="O732">
        <f t="shared" si="45"/>
        <v>19.89497159844306</v>
      </c>
      <c r="P732">
        <f t="shared" si="46"/>
        <v>0.22234918858610608</v>
      </c>
      <c r="Q732">
        <f t="shared" si="47"/>
        <v>-2.3248781404991412</v>
      </c>
    </row>
    <row r="733" spans="1:17" x14ac:dyDescent="0.2">
      <c r="A733">
        <v>731</v>
      </c>
      <c r="B733">
        <v>300</v>
      </c>
      <c r="C733">
        <v>51</v>
      </c>
      <c r="D733">
        <v>831</v>
      </c>
      <c r="E733">
        <v>408</v>
      </c>
      <c r="F733">
        <v>0.42231785700005198</v>
      </c>
      <c r="G733">
        <v>894</v>
      </c>
      <c r="H733">
        <v>410</v>
      </c>
      <c r="I733">
        <v>2.2511598949999998</v>
      </c>
      <c r="J733">
        <v>1.2842105263157799</v>
      </c>
      <c r="K733">
        <v>1.01216971631542</v>
      </c>
      <c r="L733">
        <v>8.2916666666666607</v>
      </c>
      <c r="M733">
        <v>10.9706310379289</v>
      </c>
      <c r="N733">
        <f t="shared" si="44"/>
        <v>2.2963802426311997</v>
      </c>
      <c r="O733">
        <f t="shared" si="45"/>
        <v>19.262297704595561</v>
      </c>
      <c r="P733">
        <f t="shared" si="46"/>
        <v>0.27204081000035996</v>
      </c>
      <c r="Q733">
        <f t="shared" si="47"/>
        <v>-2.6789643712622393</v>
      </c>
    </row>
    <row r="734" spans="1:17" x14ac:dyDescent="0.2">
      <c r="A734">
        <v>732</v>
      </c>
      <c r="B734">
        <v>300</v>
      </c>
      <c r="C734">
        <v>47</v>
      </c>
      <c r="D734">
        <v>621</v>
      </c>
      <c r="E734">
        <v>330</v>
      </c>
      <c r="F734">
        <v>0.33487281499992599</v>
      </c>
      <c r="G734">
        <v>696</v>
      </c>
      <c r="H734">
        <v>266</v>
      </c>
      <c r="I734">
        <v>1.76427893699974</v>
      </c>
      <c r="J734">
        <v>1.2692307692307601</v>
      </c>
      <c r="K734">
        <v>1.0337022946308301</v>
      </c>
      <c r="L734">
        <v>7.48823529411764</v>
      </c>
      <c r="M734">
        <v>8.6861879781464193</v>
      </c>
      <c r="N734">
        <f t="shared" si="44"/>
        <v>2.3029330638615901</v>
      </c>
      <c r="O734">
        <f t="shared" si="45"/>
        <v>16.174423272264058</v>
      </c>
      <c r="P734">
        <f t="shared" si="46"/>
        <v>0.23552847459992998</v>
      </c>
      <c r="Q734">
        <f t="shared" si="47"/>
        <v>-1.1979526840287793</v>
      </c>
    </row>
    <row r="735" spans="1:17" x14ac:dyDescent="0.2">
      <c r="A735">
        <v>733</v>
      </c>
      <c r="B735">
        <v>300</v>
      </c>
      <c r="C735">
        <v>53</v>
      </c>
      <c r="D735">
        <v>705</v>
      </c>
      <c r="E735">
        <v>367</v>
      </c>
      <c r="F735">
        <v>0.37072945399995599</v>
      </c>
      <c r="G735">
        <v>834</v>
      </c>
      <c r="H735">
        <v>389</v>
      </c>
      <c r="I735">
        <v>4.1956159059995999</v>
      </c>
      <c r="J735">
        <v>1.3448275862068899</v>
      </c>
      <c r="K735">
        <v>0.95685771900079997</v>
      </c>
      <c r="L735">
        <v>7.94660194174757</v>
      </c>
      <c r="M735">
        <v>9.9621644968806198</v>
      </c>
      <c r="N735">
        <f t="shared" si="44"/>
        <v>2.3016853052076898</v>
      </c>
      <c r="O735">
        <f t="shared" si="45"/>
        <v>17.908766438628192</v>
      </c>
      <c r="P735">
        <f t="shared" si="46"/>
        <v>0.38796986720608995</v>
      </c>
      <c r="Q735">
        <f t="shared" si="47"/>
        <v>-2.0155625551330498</v>
      </c>
    </row>
    <row r="736" spans="1:17" x14ac:dyDescent="0.2">
      <c r="A736">
        <v>734</v>
      </c>
      <c r="B736">
        <v>300</v>
      </c>
      <c r="C736">
        <v>49</v>
      </c>
      <c r="D736">
        <v>735</v>
      </c>
      <c r="E736">
        <v>392</v>
      </c>
      <c r="F736">
        <v>0.35982991399987402</v>
      </c>
      <c r="G736">
        <v>738</v>
      </c>
      <c r="H736">
        <v>309</v>
      </c>
      <c r="I736">
        <v>1.7472167159999099</v>
      </c>
      <c r="J736">
        <v>1.33720930232558</v>
      </c>
      <c r="K736">
        <v>0.82982857737031601</v>
      </c>
      <c r="L736">
        <v>7.4540816326530601</v>
      </c>
      <c r="M736">
        <v>8.7896584453079196</v>
      </c>
      <c r="N736">
        <f t="shared" si="44"/>
        <v>2.1670378796958962</v>
      </c>
      <c r="O736">
        <f t="shared" si="45"/>
        <v>16.243740077960979</v>
      </c>
      <c r="P736">
        <f t="shared" si="46"/>
        <v>0.50738072495526398</v>
      </c>
      <c r="Q736">
        <f t="shared" si="47"/>
        <v>-1.3355768126548595</v>
      </c>
    </row>
    <row r="737" spans="1:17" x14ac:dyDescent="0.2">
      <c r="A737">
        <v>735</v>
      </c>
      <c r="B737">
        <v>300</v>
      </c>
      <c r="C737">
        <v>59</v>
      </c>
      <c r="D737">
        <v>747</v>
      </c>
      <c r="E737">
        <v>394</v>
      </c>
      <c r="F737">
        <v>0.49684147100015202</v>
      </c>
      <c r="G737">
        <v>750</v>
      </c>
      <c r="H737">
        <v>342</v>
      </c>
      <c r="I737">
        <v>1.5588968550000499</v>
      </c>
      <c r="J737">
        <v>1.0185185185185099</v>
      </c>
      <c r="K737">
        <v>0.89216218299599304</v>
      </c>
      <c r="L737">
        <v>9.6526315789473607</v>
      </c>
      <c r="M737">
        <v>12.238651818641999</v>
      </c>
      <c r="N737">
        <f t="shared" si="44"/>
        <v>1.9106807015145031</v>
      </c>
      <c r="O737">
        <f t="shared" si="45"/>
        <v>21.891283397589362</v>
      </c>
      <c r="P737">
        <f t="shared" si="46"/>
        <v>0.1263563355225169</v>
      </c>
      <c r="Q737">
        <f t="shared" si="47"/>
        <v>-2.5860202396946388</v>
      </c>
    </row>
    <row r="738" spans="1:17" x14ac:dyDescent="0.2">
      <c r="A738">
        <v>736</v>
      </c>
      <c r="B738">
        <v>300</v>
      </c>
      <c r="C738">
        <v>50</v>
      </c>
      <c r="D738">
        <v>720</v>
      </c>
      <c r="E738">
        <v>402</v>
      </c>
      <c r="F738">
        <v>0.37229360900028002</v>
      </c>
      <c r="G738">
        <v>660</v>
      </c>
      <c r="H738">
        <v>307</v>
      </c>
      <c r="I738">
        <v>1.65514098000039</v>
      </c>
      <c r="J738">
        <v>1.1368421052631501</v>
      </c>
      <c r="K738">
        <v>0.853605681377402</v>
      </c>
      <c r="L738">
        <v>9.3796791443850207</v>
      </c>
      <c r="M738">
        <v>12.677835047882899</v>
      </c>
      <c r="N738">
        <f t="shared" si="44"/>
        <v>1.9904477866405521</v>
      </c>
      <c r="O738">
        <f t="shared" si="45"/>
        <v>22.05751419226792</v>
      </c>
      <c r="P738">
        <f t="shared" si="46"/>
        <v>0.2832364238857481</v>
      </c>
      <c r="Q738">
        <f t="shared" si="47"/>
        <v>-3.2981559034978787</v>
      </c>
    </row>
    <row r="739" spans="1:17" x14ac:dyDescent="0.2">
      <c r="A739">
        <v>737</v>
      </c>
      <c r="B739">
        <v>300</v>
      </c>
      <c r="C739">
        <v>45</v>
      </c>
      <c r="D739">
        <v>567</v>
      </c>
      <c r="E739">
        <v>316</v>
      </c>
      <c r="F739">
        <v>0.31723215200008698</v>
      </c>
      <c r="G739">
        <v>678</v>
      </c>
      <c r="H739">
        <v>306</v>
      </c>
      <c r="I739">
        <v>1.62474959400015</v>
      </c>
      <c r="J739">
        <v>1.14942528735632</v>
      </c>
      <c r="K739">
        <v>1.0003302400935401</v>
      </c>
      <c r="L739">
        <v>8.9761904761904692</v>
      </c>
      <c r="M739">
        <v>10.796247353414</v>
      </c>
      <c r="N739">
        <f t="shared" si="44"/>
        <v>2.1497555274498601</v>
      </c>
      <c r="O739">
        <f t="shared" si="45"/>
        <v>19.77243782960447</v>
      </c>
      <c r="P739">
        <f t="shared" si="46"/>
        <v>0.14909504726277989</v>
      </c>
      <c r="Q739">
        <f t="shared" si="47"/>
        <v>-1.8200568772235304</v>
      </c>
    </row>
    <row r="740" spans="1:17" x14ac:dyDescent="0.2">
      <c r="A740">
        <v>738</v>
      </c>
      <c r="B740">
        <v>300</v>
      </c>
      <c r="C740">
        <v>52</v>
      </c>
      <c r="D740">
        <v>813</v>
      </c>
      <c r="E740">
        <v>373</v>
      </c>
      <c r="F740">
        <v>0.52810411399968804</v>
      </c>
      <c r="G740">
        <v>843</v>
      </c>
      <c r="H740">
        <v>361</v>
      </c>
      <c r="I740">
        <v>2.29172336100009</v>
      </c>
      <c r="J740">
        <v>1.14851485148514</v>
      </c>
      <c r="K740">
        <v>0.97884695366043994</v>
      </c>
      <c r="L740">
        <v>9.2807881773399004</v>
      </c>
      <c r="M740">
        <v>12.4043125890694</v>
      </c>
      <c r="N740">
        <f t="shared" si="44"/>
        <v>2.12736180514558</v>
      </c>
      <c r="O740">
        <f t="shared" si="45"/>
        <v>21.685100766409299</v>
      </c>
      <c r="P740">
        <f t="shared" si="46"/>
        <v>0.16966789782470004</v>
      </c>
      <c r="Q740">
        <f t="shared" si="47"/>
        <v>-3.1235244117295</v>
      </c>
    </row>
    <row r="741" spans="1:17" x14ac:dyDescent="0.2">
      <c r="A741">
        <v>739</v>
      </c>
      <c r="B741">
        <v>300</v>
      </c>
      <c r="C741">
        <v>48</v>
      </c>
      <c r="D741">
        <v>750</v>
      </c>
      <c r="E741">
        <v>309</v>
      </c>
      <c r="F741">
        <v>0.43644781200009602</v>
      </c>
      <c r="G741">
        <v>777</v>
      </c>
      <c r="H741">
        <v>322</v>
      </c>
      <c r="I741">
        <v>4.3473612669999904</v>
      </c>
      <c r="J741">
        <v>1.3373493975903601</v>
      </c>
      <c r="K741">
        <v>0.98515619743419902</v>
      </c>
      <c r="L741">
        <v>7.9585492227979202</v>
      </c>
      <c r="M741">
        <v>9.6899254326369295</v>
      </c>
      <c r="N741">
        <f t="shared" si="44"/>
        <v>2.322505595024559</v>
      </c>
      <c r="O741">
        <f t="shared" si="45"/>
        <v>17.64847465543485</v>
      </c>
      <c r="P741">
        <f t="shared" si="46"/>
        <v>0.35219320015616107</v>
      </c>
      <c r="Q741">
        <f t="shared" si="47"/>
        <v>-1.7313762098390093</v>
      </c>
    </row>
    <row r="742" spans="1:17" x14ac:dyDescent="0.2">
      <c r="A742">
        <v>740</v>
      </c>
      <c r="B742">
        <v>300</v>
      </c>
      <c r="C742">
        <v>51</v>
      </c>
      <c r="D742">
        <v>630</v>
      </c>
      <c r="E742">
        <v>330</v>
      </c>
      <c r="F742">
        <v>0.35165889499967301</v>
      </c>
      <c r="G742">
        <v>789</v>
      </c>
      <c r="H742">
        <v>332</v>
      </c>
      <c r="I742">
        <v>5.0206398169998403</v>
      </c>
      <c r="J742">
        <v>1.3068181818181801</v>
      </c>
      <c r="K742">
        <v>0.93368715007483905</v>
      </c>
      <c r="L742">
        <v>7.3517587939698403</v>
      </c>
      <c r="M742">
        <v>9.5657935611418292</v>
      </c>
      <c r="N742">
        <f t="shared" si="44"/>
        <v>2.240505331893019</v>
      </c>
      <c r="O742">
        <f t="shared" si="45"/>
        <v>16.91755235511167</v>
      </c>
      <c r="P742">
        <f t="shared" si="46"/>
        <v>0.37313103174334106</v>
      </c>
      <c r="Q742">
        <f t="shared" si="47"/>
        <v>-2.2140347671719889</v>
      </c>
    </row>
    <row r="743" spans="1:17" x14ac:dyDescent="0.2">
      <c r="A743">
        <v>741</v>
      </c>
      <c r="B743">
        <v>300</v>
      </c>
      <c r="C743">
        <v>62</v>
      </c>
      <c r="D743">
        <v>654</v>
      </c>
      <c r="E743">
        <v>406</v>
      </c>
      <c r="F743">
        <v>0.321571439999843</v>
      </c>
      <c r="G743">
        <v>714</v>
      </c>
      <c r="H743">
        <v>373</v>
      </c>
      <c r="I743">
        <v>1.6254722969997599</v>
      </c>
      <c r="J743">
        <v>1</v>
      </c>
      <c r="K743">
        <v>0.83501359654919205</v>
      </c>
      <c r="L743">
        <v>9.8556149732620302</v>
      </c>
      <c r="M743">
        <v>12.700815082749299</v>
      </c>
      <c r="N743">
        <f t="shared" si="44"/>
        <v>1.835013596549192</v>
      </c>
      <c r="O743">
        <f t="shared" si="45"/>
        <v>22.55643005601133</v>
      </c>
      <c r="P743">
        <f t="shared" si="46"/>
        <v>0.16498640345080795</v>
      </c>
      <c r="Q743">
        <f t="shared" si="47"/>
        <v>-2.8452001094872692</v>
      </c>
    </row>
    <row r="744" spans="1:17" x14ac:dyDescent="0.2">
      <c r="A744">
        <v>742</v>
      </c>
      <c r="B744">
        <v>300</v>
      </c>
      <c r="C744">
        <v>44</v>
      </c>
      <c r="D744">
        <v>690</v>
      </c>
      <c r="E744">
        <v>306</v>
      </c>
      <c r="F744">
        <v>0.391526784000234</v>
      </c>
      <c r="G744">
        <v>699</v>
      </c>
      <c r="H744">
        <v>335</v>
      </c>
      <c r="I744">
        <v>2.0691260630001098</v>
      </c>
      <c r="J744">
        <v>1.23170731707317</v>
      </c>
      <c r="K744">
        <v>1.0740711300400301</v>
      </c>
      <c r="L744">
        <v>8.2965116279069697</v>
      </c>
      <c r="M744">
        <v>9.9609347146439795</v>
      </c>
      <c r="N744">
        <f t="shared" si="44"/>
        <v>2.3057784471131999</v>
      </c>
      <c r="O744">
        <f t="shared" si="45"/>
        <v>18.257446342550949</v>
      </c>
      <c r="P744">
        <f t="shared" si="46"/>
        <v>0.15763618703313997</v>
      </c>
      <c r="Q744">
        <f t="shared" si="47"/>
        <v>-1.6644230867370098</v>
      </c>
    </row>
    <row r="745" spans="1:17" x14ac:dyDescent="0.2">
      <c r="A745">
        <v>743</v>
      </c>
      <c r="B745">
        <v>300</v>
      </c>
      <c r="C745">
        <v>50</v>
      </c>
      <c r="D745">
        <v>675</v>
      </c>
      <c r="E745">
        <v>318</v>
      </c>
      <c r="F745">
        <v>0.50793464300022595</v>
      </c>
      <c r="G745">
        <v>744</v>
      </c>
      <c r="H745">
        <v>332</v>
      </c>
      <c r="I745">
        <v>5.7983544579997197</v>
      </c>
      <c r="J745">
        <v>1.09278350515463</v>
      </c>
      <c r="K745">
        <v>0.83829077733014901</v>
      </c>
      <c r="L745">
        <v>9.12222222222222</v>
      </c>
      <c r="M745">
        <v>10.8615814049927</v>
      </c>
      <c r="N745">
        <f t="shared" si="44"/>
        <v>1.9310742824847789</v>
      </c>
      <c r="O745">
        <f t="shared" si="45"/>
        <v>19.983803627214918</v>
      </c>
      <c r="P745">
        <f t="shared" si="46"/>
        <v>0.25449272782448096</v>
      </c>
      <c r="Q745">
        <f t="shared" si="47"/>
        <v>-1.73935918277048</v>
      </c>
    </row>
    <row r="746" spans="1:17" x14ac:dyDescent="0.2">
      <c r="A746">
        <v>744</v>
      </c>
      <c r="B746">
        <v>300</v>
      </c>
      <c r="C746">
        <v>57</v>
      </c>
      <c r="D746">
        <v>744</v>
      </c>
      <c r="E746">
        <v>420</v>
      </c>
      <c r="F746">
        <v>0.46834184799990902</v>
      </c>
      <c r="G746">
        <v>780</v>
      </c>
      <c r="H746">
        <v>309</v>
      </c>
      <c r="I746">
        <v>1.81388668900035</v>
      </c>
      <c r="J746">
        <v>1.02521008403361</v>
      </c>
      <c r="K746">
        <v>0.93000573662231401</v>
      </c>
      <c r="L746">
        <v>10.716279069767401</v>
      </c>
      <c r="M746">
        <v>13.222899978034199</v>
      </c>
      <c r="N746">
        <f t="shared" si="44"/>
        <v>1.955215820655924</v>
      </c>
      <c r="O746">
        <f t="shared" si="45"/>
        <v>23.939179047801602</v>
      </c>
      <c r="P746">
        <f t="shared" si="46"/>
        <v>9.520434741129602E-2</v>
      </c>
      <c r="Q746">
        <f t="shared" si="47"/>
        <v>-2.5066209082667985</v>
      </c>
    </row>
    <row r="747" spans="1:17" x14ac:dyDescent="0.2">
      <c r="A747">
        <v>745</v>
      </c>
      <c r="B747">
        <v>300</v>
      </c>
      <c r="C747">
        <v>48</v>
      </c>
      <c r="D747">
        <v>762</v>
      </c>
      <c r="E747">
        <v>404</v>
      </c>
      <c r="F747">
        <v>0.42142434000015699</v>
      </c>
      <c r="G747">
        <v>753</v>
      </c>
      <c r="H747">
        <v>385</v>
      </c>
      <c r="I747">
        <v>1.75940929399985</v>
      </c>
      <c r="J747">
        <v>1.21649484536082</v>
      </c>
      <c r="K747">
        <v>1.0862477183605601</v>
      </c>
      <c r="L747">
        <v>9.1089108910890992</v>
      </c>
      <c r="M747">
        <v>12.835132008098901</v>
      </c>
      <c r="N747">
        <f t="shared" si="44"/>
        <v>2.3027425637213801</v>
      </c>
      <c r="O747">
        <f t="shared" si="45"/>
        <v>21.944042899187998</v>
      </c>
      <c r="P747">
        <f t="shared" si="46"/>
        <v>0.13024712700025987</v>
      </c>
      <c r="Q747">
        <f t="shared" si="47"/>
        <v>-3.7262211170098016</v>
      </c>
    </row>
    <row r="748" spans="1:17" x14ac:dyDescent="0.2">
      <c r="A748">
        <v>746</v>
      </c>
      <c r="B748">
        <v>300</v>
      </c>
      <c r="C748">
        <v>57</v>
      </c>
      <c r="D748">
        <v>624</v>
      </c>
      <c r="E748">
        <v>352</v>
      </c>
      <c r="F748">
        <v>0.32466870100006401</v>
      </c>
      <c r="G748">
        <v>741</v>
      </c>
      <c r="H748">
        <v>354</v>
      </c>
      <c r="I748">
        <v>1.31605217399965</v>
      </c>
      <c r="J748">
        <v>0.85</v>
      </c>
      <c r="K748">
        <v>0.81291655988381295</v>
      </c>
      <c r="L748">
        <v>11.908045977011399</v>
      </c>
      <c r="M748">
        <v>16.235431796139</v>
      </c>
      <c r="N748">
        <f t="shared" si="44"/>
        <v>1.6629165598838129</v>
      </c>
      <c r="O748">
        <f t="shared" si="45"/>
        <v>28.143477773150401</v>
      </c>
      <c r="P748">
        <f t="shared" si="46"/>
        <v>3.7083440116187028E-2</v>
      </c>
      <c r="Q748">
        <f t="shared" si="47"/>
        <v>-4.3273858191276009</v>
      </c>
    </row>
    <row r="749" spans="1:17" x14ac:dyDescent="0.2">
      <c r="A749">
        <v>747</v>
      </c>
      <c r="B749">
        <v>300</v>
      </c>
      <c r="C749">
        <v>57</v>
      </c>
      <c r="D749">
        <v>753</v>
      </c>
      <c r="E749">
        <v>414</v>
      </c>
      <c r="F749">
        <v>0.49713269599988003</v>
      </c>
      <c r="G749">
        <v>843</v>
      </c>
      <c r="H749">
        <v>402</v>
      </c>
      <c r="I749">
        <v>8.2421890959999402</v>
      </c>
      <c r="J749">
        <v>1.1262135922330001</v>
      </c>
      <c r="K749">
        <v>1.03978724159147</v>
      </c>
      <c r="L749">
        <v>9.5463414634146293</v>
      </c>
      <c r="M749">
        <v>12.5159039812859</v>
      </c>
      <c r="N749">
        <f t="shared" si="44"/>
        <v>2.1660008338244703</v>
      </c>
      <c r="O749">
        <f t="shared" si="45"/>
        <v>22.06224544470053</v>
      </c>
      <c r="P749">
        <f t="shared" si="46"/>
        <v>8.6426350641530147E-2</v>
      </c>
      <c r="Q749">
        <f t="shared" si="47"/>
        <v>-2.969562517871271</v>
      </c>
    </row>
    <row r="750" spans="1:17" x14ac:dyDescent="0.2">
      <c r="A750">
        <v>748</v>
      </c>
      <c r="B750">
        <v>300</v>
      </c>
      <c r="C750">
        <v>40</v>
      </c>
      <c r="D750">
        <v>684</v>
      </c>
      <c r="E750">
        <v>338</v>
      </c>
      <c r="F750">
        <v>0.45549076799989002</v>
      </c>
      <c r="G750">
        <v>681</v>
      </c>
      <c r="H750">
        <v>318</v>
      </c>
      <c r="I750">
        <v>7.9128047889998898</v>
      </c>
      <c r="J750">
        <v>1.47945205479452</v>
      </c>
      <c r="K750">
        <v>1.1716934126215299</v>
      </c>
      <c r="L750">
        <v>6.5454545454545396</v>
      </c>
      <c r="M750">
        <v>6.8225654357389001</v>
      </c>
      <c r="N750">
        <f t="shared" si="44"/>
        <v>2.65114546741605</v>
      </c>
      <c r="O750">
        <f t="shared" si="45"/>
        <v>13.36801998119344</v>
      </c>
      <c r="P750">
        <f t="shared" si="46"/>
        <v>0.30775864217299009</v>
      </c>
      <c r="Q750">
        <f t="shared" si="47"/>
        <v>-0.27711089028436042</v>
      </c>
    </row>
    <row r="751" spans="1:17" x14ac:dyDescent="0.2">
      <c r="A751">
        <v>749</v>
      </c>
      <c r="B751">
        <v>300</v>
      </c>
      <c r="C751">
        <v>55</v>
      </c>
      <c r="D751">
        <v>699</v>
      </c>
      <c r="E751">
        <v>385</v>
      </c>
      <c r="F751">
        <v>0.36674710700026403</v>
      </c>
      <c r="G751">
        <v>711</v>
      </c>
      <c r="H751">
        <v>308</v>
      </c>
      <c r="I751">
        <v>2.9170610250002902</v>
      </c>
      <c r="J751">
        <v>1.0392156862744999</v>
      </c>
      <c r="K751">
        <v>0.98937065188571505</v>
      </c>
      <c r="L751">
        <v>8.7222222222222197</v>
      </c>
      <c r="M751">
        <v>11.9056735100705</v>
      </c>
      <c r="N751">
        <f t="shared" si="44"/>
        <v>2.0285863381602152</v>
      </c>
      <c r="O751">
        <f t="shared" si="45"/>
        <v>20.627895732292721</v>
      </c>
      <c r="P751">
        <f t="shared" si="46"/>
        <v>4.9845034388784848E-2</v>
      </c>
      <c r="Q751">
        <f t="shared" si="47"/>
        <v>-3.1834512878482801</v>
      </c>
    </row>
    <row r="752" spans="1:17" x14ac:dyDescent="0.2">
      <c r="A752">
        <v>750</v>
      </c>
      <c r="B752">
        <v>300</v>
      </c>
      <c r="C752">
        <v>53</v>
      </c>
      <c r="D752">
        <v>768</v>
      </c>
      <c r="E752">
        <v>385</v>
      </c>
      <c r="F752">
        <v>0.44289053300008102</v>
      </c>
      <c r="G752">
        <v>804</v>
      </c>
      <c r="H752">
        <v>381</v>
      </c>
      <c r="I752">
        <v>4.4972492699998803</v>
      </c>
      <c r="J752">
        <v>1.2040816326530599</v>
      </c>
      <c r="K752">
        <v>0.98932241988088299</v>
      </c>
      <c r="L752">
        <v>8.8221153846153797</v>
      </c>
      <c r="M752">
        <v>10.4923090581292</v>
      </c>
      <c r="N752">
        <f t="shared" si="44"/>
        <v>2.1934040525339427</v>
      </c>
      <c r="O752">
        <f t="shared" si="45"/>
        <v>19.314424442744581</v>
      </c>
      <c r="P752">
        <f t="shared" si="46"/>
        <v>0.21475921277217691</v>
      </c>
      <c r="Q752">
        <f t="shared" si="47"/>
        <v>-1.6701936735138201</v>
      </c>
    </row>
    <row r="753" spans="1:17" x14ac:dyDescent="0.2">
      <c r="A753">
        <v>751</v>
      </c>
      <c r="B753">
        <v>300</v>
      </c>
      <c r="C753">
        <v>57</v>
      </c>
      <c r="D753">
        <v>681</v>
      </c>
      <c r="E753">
        <v>383</v>
      </c>
      <c r="F753">
        <v>0.46956538499989597</v>
      </c>
      <c r="G753">
        <v>717</v>
      </c>
      <c r="H753">
        <v>334</v>
      </c>
      <c r="I753">
        <v>1.2683225820001001</v>
      </c>
      <c r="J753">
        <v>1.0087719298245601</v>
      </c>
      <c r="K753">
        <v>0.83240946017420003</v>
      </c>
      <c r="L753">
        <v>11.145</v>
      </c>
      <c r="M753">
        <v>15.659309531393699</v>
      </c>
      <c r="N753">
        <f t="shared" si="44"/>
        <v>1.8411813899987601</v>
      </c>
      <c r="O753">
        <f t="shared" si="45"/>
        <v>26.804309531393699</v>
      </c>
      <c r="P753">
        <f t="shared" si="46"/>
        <v>0.17636246965036007</v>
      </c>
      <c r="Q753">
        <f t="shared" si="47"/>
        <v>-4.5143095313936996</v>
      </c>
    </row>
    <row r="754" spans="1:17" x14ac:dyDescent="0.2">
      <c r="A754">
        <v>752</v>
      </c>
      <c r="B754">
        <v>300</v>
      </c>
      <c r="C754">
        <v>55</v>
      </c>
      <c r="D754">
        <v>813</v>
      </c>
      <c r="E754">
        <v>495</v>
      </c>
      <c r="F754">
        <v>0.41258829700018301</v>
      </c>
      <c r="G754">
        <v>852</v>
      </c>
      <c r="H754">
        <v>378</v>
      </c>
      <c r="I754">
        <v>2.4861034969999301</v>
      </c>
      <c r="J754">
        <v>1.1401869158878499</v>
      </c>
      <c r="K754">
        <v>0.97106356694284401</v>
      </c>
      <c r="L754">
        <v>8.4490740740740709</v>
      </c>
      <c r="M754">
        <v>10.234165686112799</v>
      </c>
      <c r="N754">
        <f t="shared" si="44"/>
        <v>2.1112504828306937</v>
      </c>
      <c r="O754">
        <f t="shared" si="45"/>
        <v>18.683239760186872</v>
      </c>
      <c r="P754">
        <f t="shared" si="46"/>
        <v>0.16912334894500591</v>
      </c>
      <c r="Q754">
        <f t="shared" si="47"/>
        <v>-1.7850916120387286</v>
      </c>
    </row>
    <row r="755" spans="1:17" x14ac:dyDescent="0.2">
      <c r="A755">
        <v>753</v>
      </c>
      <c r="B755">
        <v>300</v>
      </c>
      <c r="C755">
        <v>49</v>
      </c>
      <c r="D755">
        <v>606</v>
      </c>
      <c r="E755">
        <v>275</v>
      </c>
      <c r="F755">
        <v>0.48399004700013298</v>
      </c>
      <c r="G755">
        <v>786</v>
      </c>
      <c r="H755">
        <v>357</v>
      </c>
      <c r="I755">
        <v>4.7190223909997204</v>
      </c>
      <c r="J755">
        <v>1.25</v>
      </c>
      <c r="K755">
        <v>1.0897247358851601</v>
      </c>
      <c r="L755">
        <v>8.5185185185185102</v>
      </c>
      <c r="M755">
        <v>10.048871369195099</v>
      </c>
      <c r="N755">
        <f t="shared" si="44"/>
        <v>2.3397247358851603</v>
      </c>
      <c r="O755">
        <f t="shared" si="45"/>
        <v>18.56738988771361</v>
      </c>
      <c r="P755">
        <f t="shared" si="46"/>
        <v>0.16027526411483994</v>
      </c>
      <c r="Q755">
        <f t="shared" si="47"/>
        <v>-1.5303528506765893</v>
      </c>
    </row>
    <row r="756" spans="1:17" x14ac:dyDescent="0.2">
      <c r="A756">
        <v>754</v>
      </c>
      <c r="B756">
        <v>300</v>
      </c>
      <c r="C756">
        <v>71</v>
      </c>
      <c r="D756">
        <v>894</v>
      </c>
      <c r="E756">
        <v>506</v>
      </c>
      <c r="F756">
        <v>0.44218123900009199</v>
      </c>
      <c r="G756">
        <v>909</v>
      </c>
      <c r="H756">
        <v>376</v>
      </c>
      <c r="I756">
        <v>2.0659328529995902</v>
      </c>
      <c r="J756">
        <v>0.9</v>
      </c>
      <c r="K756">
        <v>0.88074643667419095</v>
      </c>
      <c r="L756">
        <v>12.6651785714285</v>
      </c>
      <c r="M756">
        <v>18.011639142814499</v>
      </c>
      <c r="N756">
        <f t="shared" si="44"/>
        <v>1.780746436674191</v>
      </c>
      <c r="O756">
        <f t="shared" si="45"/>
        <v>30.676817714243001</v>
      </c>
      <c r="P756">
        <f t="shared" si="46"/>
        <v>1.9253563325809075E-2</v>
      </c>
      <c r="Q756">
        <f t="shared" si="47"/>
        <v>-5.3464605713859985</v>
      </c>
    </row>
    <row r="757" spans="1:17" x14ac:dyDescent="0.2">
      <c r="A757">
        <v>755</v>
      </c>
      <c r="B757">
        <v>300</v>
      </c>
      <c r="C757">
        <v>45</v>
      </c>
      <c r="D757">
        <v>675</v>
      </c>
      <c r="E757">
        <v>361</v>
      </c>
      <c r="F757">
        <v>0.40447881599993701</v>
      </c>
      <c r="G757">
        <v>858</v>
      </c>
      <c r="H757">
        <v>365</v>
      </c>
      <c r="I757">
        <v>2.33661602100028</v>
      </c>
      <c r="J757">
        <v>1.30232558139534</v>
      </c>
      <c r="K757">
        <v>0.90309245762546897</v>
      </c>
      <c r="L757">
        <v>7.4196891191709797</v>
      </c>
      <c r="M757">
        <v>10.110017906983099</v>
      </c>
      <c r="N757">
        <f t="shared" si="44"/>
        <v>2.2054180390208091</v>
      </c>
      <c r="O757">
        <f t="shared" si="45"/>
        <v>17.529707026154078</v>
      </c>
      <c r="P757">
        <f t="shared" si="46"/>
        <v>0.39923312376987108</v>
      </c>
      <c r="Q757">
        <f t="shared" si="47"/>
        <v>-2.6903287878121196</v>
      </c>
    </row>
    <row r="758" spans="1:17" x14ac:dyDescent="0.2">
      <c r="A758">
        <v>756</v>
      </c>
      <c r="B758">
        <v>300</v>
      </c>
      <c r="C758">
        <v>49</v>
      </c>
      <c r="D758">
        <v>597</v>
      </c>
      <c r="E758">
        <v>319</v>
      </c>
      <c r="F758">
        <v>0.39659432000007599</v>
      </c>
      <c r="G758">
        <v>690</v>
      </c>
      <c r="H758">
        <v>367</v>
      </c>
      <c r="I758">
        <v>2.97452446099987</v>
      </c>
      <c r="J758">
        <v>0.990291262135922</v>
      </c>
      <c r="K758">
        <v>0.85326495311533301</v>
      </c>
      <c r="L758">
        <v>9.9707602339181207</v>
      </c>
      <c r="M758">
        <v>12.6493080043651</v>
      </c>
      <c r="N758">
        <f t="shared" si="44"/>
        <v>1.843556215251255</v>
      </c>
      <c r="O758">
        <f t="shared" si="45"/>
        <v>22.620068238283221</v>
      </c>
      <c r="P758">
        <f t="shared" si="46"/>
        <v>0.13702630902058899</v>
      </c>
      <c r="Q758">
        <f t="shared" si="47"/>
        <v>-2.6785477704469791</v>
      </c>
    </row>
    <row r="759" spans="1:17" x14ac:dyDescent="0.2">
      <c r="A759">
        <v>757</v>
      </c>
      <c r="B759">
        <v>300</v>
      </c>
      <c r="C759">
        <v>45</v>
      </c>
      <c r="D759">
        <v>555</v>
      </c>
      <c r="E759">
        <v>344</v>
      </c>
      <c r="F759">
        <v>0.41613280699993899</v>
      </c>
      <c r="G759">
        <v>663</v>
      </c>
      <c r="H759">
        <v>287</v>
      </c>
      <c r="I759">
        <v>2.0686004589997502</v>
      </c>
      <c r="J759">
        <v>1.2763157894736801</v>
      </c>
      <c r="K759">
        <v>0.94030628003699301</v>
      </c>
      <c r="L759">
        <v>7.81927710843373</v>
      </c>
      <c r="M759">
        <v>8.8483128584653397</v>
      </c>
      <c r="N759">
        <f t="shared" si="44"/>
        <v>2.2166220695106729</v>
      </c>
      <c r="O759">
        <f t="shared" si="45"/>
        <v>16.667589966899069</v>
      </c>
      <c r="P759">
        <f t="shared" si="46"/>
        <v>0.33600950943668706</v>
      </c>
      <c r="Q759">
        <f t="shared" si="47"/>
        <v>-1.0290357500316096</v>
      </c>
    </row>
    <row r="760" spans="1:17" x14ac:dyDescent="0.2">
      <c r="A760">
        <v>758</v>
      </c>
      <c r="B760">
        <v>300</v>
      </c>
      <c r="C760">
        <v>63</v>
      </c>
      <c r="D760">
        <v>789</v>
      </c>
      <c r="E760">
        <v>404</v>
      </c>
      <c r="F760">
        <v>0.42531742099981701</v>
      </c>
      <c r="G760">
        <v>897</v>
      </c>
      <c r="H760">
        <v>421</v>
      </c>
      <c r="I760">
        <v>1.66860220800026</v>
      </c>
      <c r="J760">
        <v>0.96666666666666601</v>
      </c>
      <c r="K760">
        <v>0.825967446224257</v>
      </c>
      <c r="L760">
        <v>10.2636815920398</v>
      </c>
      <c r="M760">
        <v>13.2749389586667</v>
      </c>
      <c r="N760">
        <f t="shared" si="44"/>
        <v>1.7926341128909229</v>
      </c>
      <c r="O760">
        <f t="shared" si="45"/>
        <v>23.538620550706501</v>
      </c>
      <c r="P760">
        <f t="shared" si="46"/>
        <v>0.14069922044240901</v>
      </c>
      <c r="Q760">
        <f t="shared" si="47"/>
        <v>-3.0112573666269</v>
      </c>
    </row>
    <row r="761" spans="1:17" x14ac:dyDescent="0.2">
      <c r="A761">
        <v>759</v>
      </c>
      <c r="B761">
        <v>300</v>
      </c>
      <c r="C761">
        <v>63</v>
      </c>
      <c r="D761">
        <v>663</v>
      </c>
      <c r="E761">
        <v>404</v>
      </c>
      <c r="F761">
        <v>0.44282593499974598</v>
      </c>
      <c r="G761">
        <v>684</v>
      </c>
      <c r="H761">
        <v>338</v>
      </c>
      <c r="I761">
        <v>2.5415644730001001</v>
      </c>
      <c r="J761">
        <v>0.86885245901639296</v>
      </c>
      <c r="K761">
        <v>0.84882580104915495</v>
      </c>
      <c r="L761">
        <v>11.510989010989</v>
      </c>
      <c r="M761">
        <v>15.2588432334844</v>
      </c>
      <c r="N761">
        <f t="shared" si="44"/>
        <v>1.717678260065548</v>
      </c>
      <c r="O761">
        <f t="shared" si="45"/>
        <v>26.769832244473399</v>
      </c>
      <c r="P761">
        <f t="shared" si="46"/>
        <v>2.0026657967238015E-2</v>
      </c>
      <c r="Q761">
        <f t="shared" si="47"/>
        <v>-3.7478542224954001</v>
      </c>
    </row>
    <row r="762" spans="1:17" x14ac:dyDescent="0.2">
      <c r="A762">
        <v>760</v>
      </c>
      <c r="B762">
        <v>300</v>
      </c>
      <c r="C762">
        <v>67</v>
      </c>
      <c r="D762">
        <v>801</v>
      </c>
      <c r="E762">
        <v>445</v>
      </c>
      <c r="F762">
        <v>0.44190289600010102</v>
      </c>
      <c r="G762">
        <v>855</v>
      </c>
      <c r="H762">
        <v>410</v>
      </c>
      <c r="I762">
        <v>1.7631448059996699</v>
      </c>
      <c r="J762">
        <v>0.91538461538461502</v>
      </c>
      <c r="K762">
        <v>0.75482667786019997</v>
      </c>
      <c r="L762">
        <v>10.956730769230701</v>
      </c>
      <c r="M762">
        <v>15.9504356368231</v>
      </c>
      <c r="N762">
        <f t="shared" si="44"/>
        <v>1.670211293244815</v>
      </c>
      <c r="O762">
        <f t="shared" si="45"/>
        <v>26.907166406053801</v>
      </c>
      <c r="P762">
        <f t="shared" si="46"/>
        <v>0.16055793752441505</v>
      </c>
      <c r="Q762">
        <f t="shared" si="47"/>
        <v>-4.993704867592399</v>
      </c>
    </row>
    <row r="763" spans="1:17" x14ac:dyDescent="0.2">
      <c r="A763">
        <v>761</v>
      </c>
      <c r="B763">
        <v>300</v>
      </c>
      <c r="C763">
        <v>55</v>
      </c>
      <c r="D763">
        <v>693</v>
      </c>
      <c r="E763">
        <v>376</v>
      </c>
      <c r="F763">
        <v>0.476793088000249</v>
      </c>
      <c r="G763">
        <v>717</v>
      </c>
      <c r="H763">
        <v>359</v>
      </c>
      <c r="I763">
        <v>3.57932924499982</v>
      </c>
      <c r="J763">
        <v>0.980582524271844</v>
      </c>
      <c r="K763">
        <v>0.84738985336036099</v>
      </c>
      <c r="L763">
        <v>9.9028571428571404</v>
      </c>
      <c r="M763">
        <v>12.772593107661301</v>
      </c>
      <c r="N763">
        <f t="shared" si="44"/>
        <v>1.827972377632205</v>
      </c>
      <c r="O763">
        <f t="shared" si="45"/>
        <v>22.675450250518441</v>
      </c>
      <c r="P763">
        <f t="shared" si="46"/>
        <v>0.13319267091148301</v>
      </c>
      <c r="Q763">
        <f t="shared" si="47"/>
        <v>-2.8697359648041605</v>
      </c>
    </row>
    <row r="764" spans="1:17" x14ac:dyDescent="0.2">
      <c r="A764">
        <v>762</v>
      </c>
      <c r="B764">
        <v>300</v>
      </c>
      <c r="C764">
        <v>56</v>
      </c>
      <c r="D764">
        <v>762</v>
      </c>
      <c r="E764">
        <v>333</v>
      </c>
      <c r="F764">
        <v>0.44436649999988698</v>
      </c>
      <c r="G764">
        <v>909</v>
      </c>
      <c r="H764">
        <v>424</v>
      </c>
      <c r="I764">
        <v>3.9745026529999401</v>
      </c>
      <c r="J764">
        <v>1.2872340425531901</v>
      </c>
      <c r="K764">
        <v>0.84579486001280602</v>
      </c>
      <c r="L764">
        <v>8.3127962085308003</v>
      </c>
      <c r="M764">
        <v>11.010412015448701</v>
      </c>
      <c r="N764">
        <f t="shared" si="44"/>
        <v>2.1330289025659961</v>
      </c>
      <c r="O764">
        <f t="shared" si="45"/>
        <v>19.323208223979499</v>
      </c>
      <c r="P764">
        <f t="shared" si="46"/>
        <v>0.44143918254038406</v>
      </c>
      <c r="Q764">
        <f t="shared" si="47"/>
        <v>-2.6976158069179004</v>
      </c>
    </row>
    <row r="765" spans="1:17" x14ac:dyDescent="0.2">
      <c r="A765">
        <v>763</v>
      </c>
      <c r="B765">
        <v>300</v>
      </c>
      <c r="C765">
        <v>57</v>
      </c>
      <c r="D765">
        <v>759</v>
      </c>
      <c r="E765">
        <v>371</v>
      </c>
      <c r="F765">
        <v>0.42889953099984202</v>
      </c>
      <c r="G765">
        <v>852</v>
      </c>
      <c r="H765">
        <v>401</v>
      </c>
      <c r="I765">
        <v>2.37031474199966</v>
      </c>
      <c r="J765">
        <v>1.14150943396226</v>
      </c>
      <c r="K765">
        <v>0.91567769773944696</v>
      </c>
      <c r="L765">
        <v>8.5471698113207495</v>
      </c>
      <c r="M765">
        <v>10.852034045902499</v>
      </c>
      <c r="N765">
        <f t="shared" si="44"/>
        <v>2.0571871317017072</v>
      </c>
      <c r="O765">
        <f t="shared" si="45"/>
        <v>19.399203857223249</v>
      </c>
      <c r="P765">
        <f t="shared" si="46"/>
        <v>0.22583173622281305</v>
      </c>
      <c r="Q765">
        <f t="shared" si="47"/>
        <v>-2.3048642345817498</v>
      </c>
    </row>
    <row r="766" spans="1:17" x14ac:dyDescent="0.2">
      <c r="A766">
        <v>764</v>
      </c>
      <c r="B766">
        <v>300</v>
      </c>
      <c r="C766">
        <v>44</v>
      </c>
      <c r="D766">
        <v>552</v>
      </c>
      <c r="E766">
        <v>257</v>
      </c>
      <c r="F766">
        <v>0.33004664400004902</v>
      </c>
      <c r="G766">
        <v>741</v>
      </c>
      <c r="H766">
        <v>336</v>
      </c>
      <c r="I766">
        <v>1.82360715100003</v>
      </c>
      <c r="J766">
        <v>1.21518987341772</v>
      </c>
      <c r="K766">
        <v>1.0021607803994601</v>
      </c>
      <c r="L766">
        <v>6.7560975609755998</v>
      </c>
      <c r="M766">
        <v>7.2255660181860302</v>
      </c>
      <c r="N766">
        <f t="shared" si="44"/>
        <v>2.2173506538171801</v>
      </c>
      <c r="O766">
        <f t="shared" si="45"/>
        <v>13.98166357916163</v>
      </c>
      <c r="P766">
        <f t="shared" si="46"/>
        <v>0.2130290930182599</v>
      </c>
      <c r="Q766">
        <f t="shared" si="47"/>
        <v>-0.4694684572104304</v>
      </c>
    </row>
    <row r="767" spans="1:17" x14ac:dyDescent="0.2">
      <c r="A767">
        <v>765</v>
      </c>
      <c r="B767">
        <v>300</v>
      </c>
      <c r="C767">
        <v>44</v>
      </c>
      <c r="D767">
        <v>768</v>
      </c>
      <c r="E767">
        <v>359</v>
      </c>
      <c r="F767">
        <v>0.46940491800023598</v>
      </c>
      <c r="G767">
        <v>846</v>
      </c>
      <c r="H767">
        <v>337</v>
      </c>
      <c r="I767">
        <v>2.73102449399993</v>
      </c>
      <c r="J767">
        <v>1.42307692307692</v>
      </c>
      <c r="K767">
        <v>1.03179245042281</v>
      </c>
      <c r="L767">
        <v>7.21989528795811</v>
      </c>
      <c r="M767">
        <v>8.7192284344231492</v>
      </c>
      <c r="N767">
        <f t="shared" si="44"/>
        <v>2.4548693734997302</v>
      </c>
      <c r="O767">
        <f t="shared" si="45"/>
        <v>15.939123722381259</v>
      </c>
      <c r="P767">
        <f t="shared" si="46"/>
        <v>0.39128447265411004</v>
      </c>
      <c r="Q767">
        <f t="shared" si="47"/>
        <v>-1.4993331464650392</v>
      </c>
    </row>
    <row r="768" spans="1:17" x14ac:dyDescent="0.2">
      <c r="A768">
        <v>766</v>
      </c>
      <c r="B768">
        <v>300</v>
      </c>
      <c r="C768">
        <v>61</v>
      </c>
      <c r="D768">
        <v>795</v>
      </c>
      <c r="E768">
        <v>415</v>
      </c>
      <c r="F768">
        <v>0.51516630200012503</v>
      </c>
      <c r="G768">
        <v>855</v>
      </c>
      <c r="H768">
        <v>448</v>
      </c>
      <c r="I768">
        <v>1.67639485500012</v>
      </c>
      <c r="J768">
        <v>1.00847457627118</v>
      </c>
      <c r="K768">
        <v>0.77564366613236801</v>
      </c>
      <c r="L768">
        <v>10.8767772511848</v>
      </c>
      <c r="M768">
        <v>15.241934578939601</v>
      </c>
      <c r="N768">
        <f t="shared" si="44"/>
        <v>1.784118242403548</v>
      </c>
      <c r="O768">
        <f t="shared" si="45"/>
        <v>26.118711830124401</v>
      </c>
      <c r="P768">
        <f t="shared" si="46"/>
        <v>0.23283091013881196</v>
      </c>
      <c r="Q768">
        <f t="shared" si="47"/>
        <v>-4.365157327754801</v>
      </c>
    </row>
    <row r="769" spans="1:17" x14ac:dyDescent="0.2">
      <c r="A769">
        <v>767</v>
      </c>
      <c r="B769">
        <v>300</v>
      </c>
      <c r="C769">
        <v>59</v>
      </c>
      <c r="D769">
        <v>924</v>
      </c>
      <c r="E769">
        <v>479</v>
      </c>
      <c r="F769">
        <v>0.49963302800006199</v>
      </c>
      <c r="G769">
        <v>978</v>
      </c>
      <c r="H769">
        <v>399</v>
      </c>
      <c r="I769">
        <v>2.6894449000001202</v>
      </c>
      <c r="J769">
        <v>1.2129629629629599</v>
      </c>
      <c r="K769">
        <v>0.90319316179715703</v>
      </c>
      <c r="L769">
        <v>8.89316239316239</v>
      </c>
      <c r="M769">
        <v>10.883675743588499</v>
      </c>
      <c r="N769">
        <f t="shared" si="44"/>
        <v>2.1161561247601171</v>
      </c>
      <c r="O769">
        <f t="shared" si="45"/>
        <v>19.776838136750889</v>
      </c>
      <c r="P769">
        <f t="shared" si="46"/>
        <v>0.30976980116580288</v>
      </c>
      <c r="Q769">
        <f t="shared" si="47"/>
        <v>-1.9905133504261094</v>
      </c>
    </row>
    <row r="770" spans="1:17" x14ac:dyDescent="0.2">
      <c r="A770">
        <v>768</v>
      </c>
      <c r="B770">
        <v>300</v>
      </c>
      <c r="C770">
        <v>48</v>
      </c>
      <c r="D770">
        <v>759</v>
      </c>
      <c r="E770">
        <v>324</v>
      </c>
      <c r="F770">
        <v>0.44912092200002002</v>
      </c>
      <c r="G770">
        <v>780</v>
      </c>
      <c r="H770">
        <v>364</v>
      </c>
      <c r="I770">
        <v>3.59344669599977</v>
      </c>
      <c r="J770">
        <v>1.43037974683544</v>
      </c>
      <c r="K770">
        <v>0.989611153705927</v>
      </c>
      <c r="L770">
        <v>7.0306122448979496</v>
      </c>
      <c r="M770">
        <v>8.1471844161569393</v>
      </c>
      <c r="N770">
        <f t="shared" si="44"/>
        <v>2.4199909005413671</v>
      </c>
      <c r="O770">
        <f t="shared" si="45"/>
        <v>15.177796661054888</v>
      </c>
      <c r="P770">
        <f t="shared" si="46"/>
        <v>0.440768593129513</v>
      </c>
      <c r="Q770">
        <f t="shared" si="47"/>
        <v>-1.1165721712589898</v>
      </c>
    </row>
    <row r="771" spans="1:17" x14ac:dyDescent="0.2">
      <c r="A771">
        <v>769</v>
      </c>
      <c r="B771">
        <v>300</v>
      </c>
      <c r="C771">
        <v>49</v>
      </c>
      <c r="D771">
        <v>744</v>
      </c>
      <c r="E771">
        <v>424</v>
      </c>
      <c r="F771">
        <v>0.42717518600011301</v>
      </c>
      <c r="G771">
        <v>810</v>
      </c>
      <c r="H771">
        <v>386</v>
      </c>
      <c r="I771">
        <v>1.9596322779998401</v>
      </c>
      <c r="J771">
        <v>1.29411764705882</v>
      </c>
      <c r="K771">
        <v>0.96800011438702105</v>
      </c>
      <c r="L771">
        <v>7.3645833333333304</v>
      </c>
      <c r="M771">
        <v>9.1134284982686697</v>
      </c>
      <c r="N771">
        <f t="shared" ref="N771:N834" si="48">J771+K771</f>
        <v>2.262117761445841</v>
      </c>
      <c r="O771">
        <f t="shared" ref="O771:O834" si="49">L771+M771</f>
        <v>16.478011831602</v>
      </c>
      <c r="P771">
        <f t="shared" ref="P771:P834" si="50">J771-K771</f>
        <v>0.32611753267179899</v>
      </c>
      <c r="Q771">
        <f t="shared" ref="Q771:Q834" si="51">L771-M771</f>
        <v>-1.7488451649353394</v>
      </c>
    </row>
    <row r="772" spans="1:17" x14ac:dyDescent="0.2">
      <c r="A772">
        <v>770</v>
      </c>
      <c r="B772">
        <v>300</v>
      </c>
      <c r="C772">
        <v>52</v>
      </c>
      <c r="D772">
        <v>714</v>
      </c>
      <c r="E772">
        <v>409</v>
      </c>
      <c r="F772">
        <v>0.396482574999936</v>
      </c>
      <c r="G772">
        <v>774</v>
      </c>
      <c r="H772">
        <v>346</v>
      </c>
      <c r="I772">
        <v>4.7608943119998903</v>
      </c>
      <c r="J772">
        <v>1.2619047619047601</v>
      </c>
      <c r="K772">
        <v>1.02491634523956</v>
      </c>
      <c r="L772">
        <v>7.2336956521739104</v>
      </c>
      <c r="M772">
        <v>9.2721389255769004</v>
      </c>
      <c r="N772">
        <f t="shared" si="48"/>
        <v>2.2868211071443199</v>
      </c>
      <c r="O772">
        <f t="shared" si="49"/>
        <v>16.505834577750811</v>
      </c>
      <c r="P772">
        <f t="shared" si="50"/>
        <v>0.2369884166652001</v>
      </c>
      <c r="Q772">
        <f t="shared" si="51"/>
        <v>-2.03844327340299</v>
      </c>
    </row>
    <row r="773" spans="1:17" x14ac:dyDescent="0.2">
      <c r="A773">
        <v>771</v>
      </c>
      <c r="B773">
        <v>300</v>
      </c>
      <c r="C773">
        <v>58</v>
      </c>
      <c r="D773">
        <v>744</v>
      </c>
      <c r="E773">
        <v>392</v>
      </c>
      <c r="F773">
        <v>0.39099043999976801</v>
      </c>
      <c r="G773">
        <v>711</v>
      </c>
      <c r="H773">
        <v>329</v>
      </c>
      <c r="I773">
        <v>1.6557555750000501</v>
      </c>
      <c r="J773">
        <v>0.89430894308942999</v>
      </c>
      <c r="K773">
        <v>0.86309151395708605</v>
      </c>
      <c r="L773">
        <v>10.675392670157001</v>
      </c>
      <c r="M773">
        <v>14.55120483048</v>
      </c>
      <c r="N773">
        <f t="shared" si="48"/>
        <v>1.757400457046516</v>
      </c>
      <c r="O773">
        <f t="shared" si="49"/>
        <v>25.226597500636998</v>
      </c>
      <c r="P773">
        <f t="shared" si="50"/>
        <v>3.1217429132343932E-2</v>
      </c>
      <c r="Q773">
        <f t="shared" si="51"/>
        <v>-3.8758121603229991</v>
      </c>
    </row>
    <row r="774" spans="1:17" x14ac:dyDescent="0.2">
      <c r="A774">
        <v>772</v>
      </c>
      <c r="B774">
        <v>300</v>
      </c>
      <c r="C774">
        <v>54</v>
      </c>
      <c r="D774">
        <v>705</v>
      </c>
      <c r="E774">
        <v>405</v>
      </c>
      <c r="F774">
        <v>0.39933703999986297</v>
      </c>
      <c r="G774">
        <v>765</v>
      </c>
      <c r="H774">
        <v>397</v>
      </c>
      <c r="I774">
        <v>1.7418319560001601</v>
      </c>
      <c r="J774">
        <v>1.06666666666666</v>
      </c>
      <c r="K774">
        <v>0.84252078303224598</v>
      </c>
      <c r="L774">
        <v>9.1761658031088</v>
      </c>
      <c r="M774">
        <v>12.4267825344711</v>
      </c>
      <c r="N774">
        <f t="shared" si="48"/>
        <v>1.9091874496989059</v>
      </c>
      <c r="O774">
        <f t="shared" si="49"/>
        <v>21.6029483375799</v>
      </c>
      <c r="P774">
        <f t="shared" si="50"/>
        <v>0.22414588363441401</v>
      </c>
      <c r="Q774">
        <f t="shared" si="51"/>
        <v>-3.2506167313622996</v>
      </c>
    </row>
    <row r="775" spans="1:17" x14ac:dyDescent="0.2">
      <c r="A775">
        <v>773</v>
      </c>
      <c r="B775">
        <v>300</v>
      </c>
      <c r="C775">
        <v>62</v>
      </c>
      <c r="D775">
        <v>810</v>
      </c>
      <c r="E775">
        <v>418</v>
      </c>
      <c r="F775">
        <v>0.42554351599983398</v>
      </c>
      <c r="G775">
        <v>870</v>
      </c>
      <c r="H775">
        <v>434</v>
      </c>
      <c r="I775">
        <v>2.1464106150001498</v>
      </c>
      <c r="J775">
        <v>1.0803571428571399</v>
      </c>
      <c r="K775">
        <v>0.94621796848165496</v>
      </c>
      <c r="L775">
        <v>9.6619718309859106</v>
      </c>
      <c r="M775">
        <v>12.5255910755793</v>
      </c>
      <c r="N775">
        <f t="shared" si="48"/>
        <v>2.0265751113387949</v>
      </c>
      <c r="O775">
        <f t="shared" si="49"/>
        <v>22.187562906565212</v>
      </c>
      <c r="P775">
        <f t="shared" si="50"/>
        <v>0.13413917437548495</v>
      </c>
      <c r="Q775">
        <f t="shared" si="51"/>
        <v>-2.863619244593389</v>
      </c>
    </row>
    <row r="776" spans="1:17" x14ac:dyDescent="0.2">
      <c r="A776">
        <v>774</v>
      </c>
      <c r="B776">
        <v>300</v>
      </c>
      <c r="C776">
        <v>59</v>
      </c>
      <c r="D776">
        <v>672</v>
      </c>
      <c r="E776">
        <v>361</v>
      </c>
      <c r="F776">
        <v>0.45931612499998598</v>
      </c>
      <c r="G776">
        <v>756</v>
      </c>
      <c r="H776">
        <v>326</v>
      </c>
      <c r="I776">
        <v>1.77731353800027</v>
      </c>
      <c r="J776">
        <v>1.0857142857142801</v>
      </c>
      <c r="K776">
        <v>0.74468639246950896</v>
      </c>
      <c r="L776">
        <v>9.2284263959390795</v>
      </c>
      <c r="M776">
        <v>12.3778746468245</v>
      </c>
      <c r="N776">
        <f t="shared" si="48"/>
        <v>1.8304006781837892</v>
      </c>
      <c r="O776">
        <f t="shared" si="49"/>
        <v>21.60630104276358</v>
      </c>
      <c r="P776">
        <f t="shared" si="50"/>
        <v>0.34102789324477112</v>
      </c>
      <c r="Q776">
        <f t="shared" si="51"/>
        <v>-3.1494482508854205</v>
      </c>
    </row>
    <row r="777" spans="1:17" x14ac:dyDescent="0.2">
      <c r="A777">
        <v>775</v>
      </c>
      <c r="B777">
        <v>300</v>
      </c>
      <c r="C777">
        <v>44</v>
      </c>
      <c r="D777">
        <v>639</v>
      </c>
      <c r="E777">
        <v>306</v>
      </c>
      <c r="F777">
        <v>0.35788632399999099</v>
      </c>
      <c r="G777">
        <v>696</v>
      </c>
      <c r="H777">
        <v>308</v>
      </c>
      <c r="I777">
        <v>3.7451876979998802</v>
      </c>
      <c r="J777">
        <v>1.2749999999999999</v>
      </c>
      <c r="K777">
        <v>0.97435876349525297</v>
      </c>
      <c r="L777">
        <v>7.5536723163841799</v>
      </c>
      <c r="M777">
        <v>8.6081488501934391</v>
      </c>
      <c r="N777">
        <f t="shared" si="48"/>
        <v>2.2493587634952528</v>
      </c>
      <c r="O777">
        <f t="shared" si="49"/>
        <v>16.161821166577617</v>
      </c>
      <c r="P777">
        <f t="shared" si="50"/>
        <v>0.30064123650474694</v>
      </c>
      <c r="Q777">
        <f t="shared" si="51"/>
        <v>-1.0544765338092592</v>
      </c>
    </row>
    <row r="778" spans="1:17" x14ac:dyDescent="0.2">
      <c r="A778">
        <v>776</v>
      </c>
      <c r="B778">
        <v>300</v>
      </c>
      <c r="C778">
        <v>54</v>
      </c>
      <c r="D778">
        <v>729</v>
      </c>
      <c r="E778">
        <v>368</v>
      </c>
      <c r="F778">
        <v>0.48464164600045401</v>
      </c>
      <c r="G778">
        <v>855</v>
      </c>
      <c r="H778">
        <v>396</v>
      </c>
      <c r="I778">
        <v>3.0704553670002399</v>
      </c>
      <c r="J778">
        <v>1.37209302325581</v>
      </c>
      <c r="K778">
        <v>1.08955411861604</v>
      </c>
      <c r="L778">
        <v>8.4313725490195992</v>
      </c>
      <c r="M778">
        <v>11.7243753158742</v>
      </c>
      <c r="N778">
        <f t="shared" si="48"/>
        <v>2.46164714187185</v>
      </c>
      <c r="O778">
        <f t="shared" si="49"/>
        <v>20.155747864893797</v>
      </c>
      <c r="P778">
        <f t="shared" si="50"/>
        <v>0.28253890463976994</v>
      </c>
      <c r="Q778">
        <f t="shared" si="51"/>
        <v>-3.2930027668546007</v>
      </c>
    </row>
    <row r="779" spans="1:17" x14ac:dyDescent="0.2">
      <c r="A779">
        <v>777</v>
      </c>
      <c r="B779">
        <v>300</v>
      </c>
      <c r="C779">
        <v>49</v>
      </c>
      <c r="D779">
        <v>612</v>
      </c>
      <c r="E779">
        <v>362</v>
      </c>
      <c r="F779">
        <v>0.362213117999999</v>
      </c>
      <c r="G779">
        <v>765</v>
      </c>
      <c r="H779">
        <v>327</v>
      </c>
      <c r="I779">
        <v>4.49864528099988</v>
      </c>
      <c r="J779">
        <v>1.1505376344086</v>
      </c>
      <c r="K779">
        <v>0.85441593657285697</v>
      </c>
      <c r="L779">
        <v>9.3405405405405393</v>
      </c>
      <c r="M779">
        <v>11.268599266880701</v>
      </c>
      <c r="N779">
        <f t="shared" si="48"/>
        <v>2.0049535709814572</v>
      </c>
      <c r="O779">
        <f t="shared" si="49"/>
        <v>20.60913980742124</v>
      </c>
      <c r="P779">
        <f t="shared" si="50"/>
        <v>0.29612169783574305</v>
      </c>
      <c r="Q779">
        <f t="shared" si="51"/>
        <v>-1.9280587263401614</v>
      </c>
    </row>
    <row r="780" spans="1:17" x14ac:dyDescent="0.2">
      <c r="A780">
        <v>778</v>
      </c>
      <c r="B780">
        <v>300</v>
      </c>
      <c r="C780">
        <v>56</v>
      </c>
      <c r="D780">
        <v>792</v>
      </c>
      <c r="E780">
        <v>444</v>
      </c>
      <c r="F780">
        <v>0.43036269800086302</v>
      </c>
      <c r="G780">
        <v>870</v>
      </c>
      <c r="H780">
        <v>349</v>
      </c>
      <c r="I780">
        <v>3.6432676419999499</v>
      </c>
      <c r="J780">
        <v>1.1160714285714199</v>
      </c>
      <c r="K780">
        <v>0.88383837923697595</v>
      </c>
      <c r="L780">
        <v>9.8486238532110093</v>
      </c>
      <c r="M780">
        <v>15.1327466456687</v>
      </c>
      <c r="N780">
        <f t="shared" si="48"/>
        <v>1.9999098078083959</v>
      </c>
      <c r="O780">
        <f t="shared" si="49"/>
        <v>24.981370498879709</v>
      </c>
      <c r="P780">
        <f t="shared" si="50"/>
        <v>0.232233049334444</v>
      </c>
      <c r="Q780">
        <f t="shared" si="51"/>
        <v>-5.2841227924576906</v>
      </c>
    </row>
    <row r="781" spans="1:17" x14ac:dyDescent="0.2">
      <c r="A781">
        <v>779</v>
      </c>
      <c r="B781">
        <v>300</v>
      </c>
      <c r="C781">
        <v>52</v>
      </c>
      <c r="D781">
        <v>651</v>
      </c>
      <c r="E781">
        <v>323</v>
      </c>
      <c r="F781">
        <v>0.37531330399997298</v>
      </c>
      <c r="G781">
        <v>720</v>
      </c>
      <c r="H781">
        <v>314</v>
      </c>
      <c r="I781">
        <v>3.0994530540001501</v>
      </c>
      <c r="J781">
        <v>1.0102040816326501</v>
      </c>
      <c r="K781">
        <v>0.96357008322667503</v>
      </c>
      <c r="L781">
        <v>10.858823529411699</v>
      </c>
      <c r="M781">
        <v>13.9188006085518</v>
      </c>
      <c r="N781">
        <f t="shared" si="48"/>
        <v>1.973774164859325</v>
      </c>
      <c r="O781">
        <f t="shared" si="49"/>
        <v>24.7776241379635</v>
      </c>
      <c r="P781">
        <f t="shared" si="50"/>
        <v>4.6633998405975041E-2</v>
      </c>
      <c r="Q781">
        <f t="shared" si="51"/>
        <v>-3.0599770791401006</v>
      </c>
    </row>
    <row r="782" spans="1:17" x14ac:dyDescent="0.2">
      <c r="A782">
        <v>780</v>
      </c>
      <c r="B782">
        <v>300</v>
      </c>
      <c r="C782">
        <v>43</v>
      </c>
      <c r="D782">
        <v>669</v>
      </c>
      <c r="E782">
        <v>325</v>
      </c>
      <c r="F782">
        <v>0.38640890500028002</v>
      </c>
      <c r="G782">
        <v>810</v>
      </c>
      <c r="H782">
        <v>366</v>
      </c>
      <c r="I782">
        <v>2.4091010819993199</v>
      </c>
      <c r="J782">
        <v>1.41463414634146</v>
      </c>
      <c r="K782">
        <v>0.86885429905155498</v>
      </c>
      <c r="L782">
        <v>7.3383838383838302</v>
      </c>
      <c r="M782">
        <v>9.2273003709371206</v>
      </c>
      <c r="N782">
        <f t="shared" si="48"/>
        <v>2.2834884453930151</v>
      </c>
      <c r="O782">
        <f t="shared" si="49"/>
        <v>16.565684209320949</v>
      </c>
      <c r="P782">
        <f t="shared" si="50"/>
        <v>0.54577984728990503</v>
      </c>
      <c r="Q782">
        <f t="shared" si="51"/>
        <v>-1.8889165325532904</v>
      </c>
    </row>
    <row r="783" spans="1:17" x14ac:dyDescent="0.2">
      <c r="A783">
        <v>781</v>
      </c>
      <c r="B783">
        <v>300</v>
      </c>
      <c r="C783">
        <v>55</v>
      </c>
      <c r="D783">
        <v>726</v>
      </c>
      <c r="E783">
        <v>412</v>
      </c>
      <c r="F783">
        <v>0.39961821499946298</v>
      </c>
      <c r="G783">
        <v>906</v>
      </c>
      <c r="H783">
        <v>483</v>
      </c>
      <c r="I783">
        <v>2.0732532850006402</v>
      </c>
      <c r="J783">
        <v>1.25</v>
      </c>
      <c r="K783">
        <v>0.85497266673827899</v>
      </c>
      <c r="L783">
        <v>8.01</v>
      </c>
      <c r="M783">
        <v>9.6150871030895999</v>
      </c>
      <c r="N783">
        <f t="shared" si="48"/>
        <v>2.1049726667382789</v>
      </c>
      <c r="O783">
        <f t="shared" si="49"/>
        <v>17.625087103089598</v>
      </c>
      <c r="P783">
        <f t="shared" si="50"/>
        <v>0.39502733326172101</v>
      </c>
      <c r="Q783">
        <f t="shared" si="51"/>
        <v>-1.6050871030896001</v>
      </c>
    </row>
    <row r="784" spans="1:17" x14ac:dyDescent="0.2">
      <c r="A784">
        <v>782</v>
      </c>
      <c r="B784">
        <v>300</v>
      </c>
      <c r="C784">
        <v>65</v>
      </c>
      <c r="D784">
        <v>696</v>
      </c>
      <c r="E784">
        <v>377</v>
      </c>
      <c r="F784">
        <v>0.36116541100000099</v>
      </c>
      <c r="G784">
        <v>735</v>
      </c>
      <c r="H784">
        <v>335</v>
      </c>
      <c r="I784">
        <v>1.4491266909999401</v>
      </c>
      <c r="J784">
        <v>0.93043478260869505</v>
      </c>
      <c r="K784">
        <v>0.96658735524106099</v>
      </c>
      <c r="L784">
        <v>10.356756756756701</v>
      </c>
      <c r="M784">
        <v>14.4046640446117</v>
      </c>
      <c r="N784">
        <f t="shared" si="48"/>
        <v>1.897022137849756</v>
      </c>
      <c r="O784">
        <f t="shared" si="49"/>
        <v>24.761420801368402</v>
      </c>
      <c r="P784">
        <f t="shared" si="50"/>
        <v>-3.6152572632365931E-2</v>
      </c>
      <c r="Q784">
        <f t="shared" si="51"/>
        <v>-4.0479072878549989</v>
      </c>
    </row>
    <row r="785" spans="1:17" x14ac:dyDescent="0.2">
      <c r="A785">
        <v>783</v>
      </c>
      <c r="B785">
        <v>300</v>
      </c>
      <c r="C785">
        <v>79</v>
      </c>
      <c r="D785">
        <v>930</v>
      </c>
      <c r="E785">
        <v>492</v>
      </c>
      <c r="F785">
        <v>0.47745518499959799</v>
      </c>
      <c r="G785">
        <v>912</v>
      </c>
      <c r="H785">
        <v>381</v>
      </c>
      <c r="I785">
        <v>2.0774479159999801</v>
      </c>
      <c r="J785">
        <v>0.875</v>
      </c>
      <c r="K785">
        <v>0.76358313923653098</v>
      </c>
      <c r="L785">
        <v>11.606837606837599</v>
      </c>
      <c r="M785">
        <v>15.9943672055809</v>
      </c>
      <c r="N785">
        <f t="shared" si="48"/>
        <v>1.6385831392365309</v>
      </c>
      <c r="O785">
        <f t="shared" si="49"/>
        <v>27.601204812418501</v>
      </c>
      <c r="P785">
        <f t="shared" si="50"/>
        <v>0.11141686076346902</v>
      </c>
      <c r="Q785">
        <f t="shared" si="51"/>
        <v>-4.387529598743301</v>
      </c>
    </row>
    <row r="786" spans="1:17" x14ac:dyDescent="0.2">
      <c r="A786">
        <v>784</v>
      </c>
      <c r="B786">
        <v>300</v>
      </c>
      <c r="C786">
        <v>54</v>
      </c>
      <c r="D786">
        <v>669</v>
      </c>
      <c r="E786">
        <v>341</v>
      </c>
      <c r="F786">
        <v>0.37983709899981399</v>
      </c>
      <c r="G786">
        <v>717</v>
      </c>
      <c r="H786">
        <v>342</v>
      </c>
      <c r="I786">
        <v>1.4548283340000101</v>
      </c>
      <c r="J786">
        <v>1.1666666666666601</v>
      </c>
      <c r="K786">
        <v>0.89752746785574999</v>
      </c>
      <c r="L786">
        <v>8.9578947368420998</v>
      </c>
      <c r="M786">
        <v>11.7665142980307</v>
      </c>
      <c r="N786">
        <f t="shared" si="48"/>
        <v>2.0641941345224102</v>
      </c>
      <c r="O786">
        <f t="shared" si="49"/>
        <v>20.724409034872799</v>
      </c>
      <c r="P786">
        <f t="shared" si="50"/>
        <v>0.26913919881091009</v>
      </c>
      <c r="Q786">
        <f t="shared" si="51"/>
        <v>-2.8086195611885998</v>
      </c>
    </row>
    <row r="787" spans="1:17" x14ac:dyDescent="0.2">
      <c r="A787">
        <v>785</v>
      </c>
      <c r="B787">
        <v>300</v>
      </c>
      <c r="C787">
        <v>59</v>
      </c>
      <c r="D787">
        <v>702</v>
      </c>
      <c r="E787">
        <v>398</v>
      </c>
      <c r="F787">
        <v>0.40023500700044601</v>
      </c>
      <c r="G787">
        <v>858</v>
      </c>
      <c r="H787">
        <v>391</v>
      </c>
      <c r="I787">
        <v>2.17869439800051</v>
      </c>
      <c r="J787">
        <v>1.1938775510204001</v>
      </c>
      <c r="K787">
        <v>0.89963896687534195</v>
      </c>
      <c r="L787">
        <v>8.9460784313725394</v>
      </c>
      <c r="M787">
        <v>11.282557869219101</v>
      </c>
      <c r="N787">
        <f t="shared" si="48"/>
        <v>2.093516517895742</v>
      </c>
      <c r="O787">
        <f t="shared" si="49"/>
        <v>20.228636300591639</v>
      </c>
      <c r="P787">
        <f t="shared" si="50"/>
        <v>0.2942385841450581</v>
      </c>
      <c r="Q787">
        <f t="shared" si="51"/>
        <v>-2.3364794378465614</v>
      </c>
    </row>
    <row r="788" spans="1:17" x14ac:dyDescent="0.2">
      <c r="A788">
        <v>786</v>
      </c>
      <c r="B788">
        <v>300</v>
      </c>
      <c r="C788">
        <v>63</v>
      </c>
      <c r="D788">
        <v>771</v>
      </c>
      <c r="E788">
        <v>375</v>
      </c>
      <c r="F788">
        <v>0.43603595300010001</v>
      </c>
      <c r="G788">
        <v>807</v>
      </c>
      <c r="H788">
        <v>377</v>
      </c>
      <c r="I788">
        <v>3.9164374800002402</v>
      </c>
      <c r="J788">
        <v>0.95798319327731096</v>
      </c>
      <c r="K788">
        <v>0.92939808824863801</v>
      </c>
      <c r="L788">
        <v>10.87</v>
      </c>
      <c r="M788">
        <v>15.382233257885501</v>
      </c>
      <c r="N788">
        <f t="shared" si="48"/>
        <v>1.887381281525949</v>
      </c>
      <c r="O788">
        <f t="shared" si="49"/>
        <v>26.2522332578855</v>
      </c>
      <c r="P788">
        <f t="shared" si="50"/>
        <v>2.8585105028672952E-2</v>
      </c>
      <c r="Q788">
        <f t="shared" si="51"/>
        <v>-4.5122332578855016</v>
      </c>
    </row>
    <row r="789" spans="1:17" x14ac:dyDescent="0.2">
      <c r="A789">
        <v>787</v>
      </c>
      <c r="B789">
        <v>300</v>
      </c>
      <c r="C789">
        <v>48</v>
      </c>
      <c r="D789">
        <v>687</v>
      </c>
      <c r="E789">
        <v>358</v>
      </c>
      <c r="F789">
        <v>0.37935187099992601</v>
      </c>
      <c r="G789">
        <v>714</v>
      </c>
      <c r="H789">
        <v>314</v>
      </c>
      <c r="I789">
        <v>1.9994942180001001</v>
      </c>
      <c r="J789">
        <v>1.2247191011235901</v>
      </c>
      <c r="K789">
        <v>1.0466941966594301</v>
      </c>
      <c r="L789">
        <v>7.3968253968253901</v>
      </c>
      <c r="M789">
        <v>8.9505514285029104</v>
      </c>
      <c r="N789">
        <f t="shared" si="48"/>
        <v>2.2714132977830204</v>
      </c>
      <c r="O789">
        <f t="shared" si="49"/>
        <v>16.3473768253283</v>
      </c>
      <c r="P789">
        <f t="shared" si="50"/>
        <v>0.17802490446415997</v>
      </c>
      <c r="Q789">
        <f t="shared" si="51"/>
        <v>-1.5537260316775203</v>
      </c>
    </row>
    <row r="790" spans="1:17" x14ac:dyDescent="0.2">
      <c r="A790">
        <v>788</v>
      </c>
      <c r="B790">
        <v>300</v>
      </c>
      <c r="C790">
        <v>71</v>
      </c>
      <c r="D790">
        <v>717</v>
      </c>
      <c r="E790">
        <v>450</v>
      </c>
      <c r="F790">
        <v>0.39436818300055099</v>
      </c>
      <c r="G790">
        <v>816</v>
      </c>
      <c r="H790">
        <v>386</v>
      </c>
      <c r="I790">
        <v>1.16373874700002</v>
      </c>
      <c r="J790">
        <v>0.74545454545454504</v>
      </c>
      <c r="K790">
        <v>0.81392833765815897</v>
      </c>
      <c r="L790">
        <v>14.9255813953488</v>
      </c>
      <c r="M790">
        <v>23.7409281868592</v>
      </c>
      <c r="N790">
        <f t="shared" si="48"/>
        <v>1.5593828831127041</v>
      </c>
      <c r="O790">
        <f t="shared" si="49"/>
        <v>38.666509582208</v>
      </c>
      <c r="P790">
        <f t="shared" si="50"/>
        <v>-6.8473792203613937E-2</v>
      </c>
      <c r="Q790">
        <f t="shared" si="51"/>
        <v>-8.8153467915104002</v>
      </c>
    </row>
    <row r="791" spans="1:17" x14ac:dyDescent="0.2">
      <c r="A791">
        <v>789</v>
      </c>
      <c r="B791">
        <v>300</v>
      </c>
      <c r="C791">
        <v>47</v>
      </c>
      <c r="D791">
        <v>639</v>
      </c>
      <c r="E791">
        <v>354</v>
      </c>
      <c r="F791">
        <v>0.372456844000225</v>
      </c>
      <c r="G791">
        <v>672</v>
      </c>
      <c r="H791">
        <v>262</v>
      </c>
      <c r="I791">
        <v>3.2235558419997599</v>
      </c>
      <c r="J791">
        <v>1.1704545454545401</v>
      </c>
      <c r="K791">
        <v>0.94413971073587899</v>
      </c>
      <c r="L791">
        <v>9.3728813559322006</v>
      </c>
      <c r="M791">
        <v>12.083838445824799</v>
      </c>
      <c r="N791">
        <f t="shared" si="48"/>
        <v>2.114594256190419</v>
      </c>
      <c r="O791">
        <f t="shared" si="49"/>
        <v>21.456719801757</v>
      </c>
      <c r="P791">
        <f t="shared" si="50"/>
        <v>0.2263148347186611</v>
      </c>
      <c r="Q791">
        <f t="shared" si="51"/>
        <v>-2.7109570898925988</v>
      </c>
    </row>
    <row r="792" spans="1:17" x14ac:dyDescent="0.2">
      <c r="A792">
        <v>790</v>
      </c>
      <c r="B792">
        <v>300</v>
      </c>
      <c r="C792">
        <v>47</v>
      </c>
      <c r="D792">
        <v>696</v>
      </c>
      <c r="E792">
        <v>355</v>
      </c>
      <c r="F792">
        <v>0.44490393700016201</v>
      </c>
      <c r="G792">
        <v>807</v>
      </c>
      <c r="H792">
        <v>406</v>
      </c>
      <c r="I792">
        <v>2.2719197539999998</v>
      </c>
      <c r="J792">
        <v>1.28089887640449</v>
      </c>
      <c r="K792">
        <v>1.04922404763404</v>
      </c>
      <c r="L792">
        <v>7.5482233502538003</v>
      </c>
      <c r="M792">
        <v>9.3501518427835997</v>
      </c>
      <c r="N792">
        <f t="shared" si="48"/>
        <v>2.3301229240385299</v>
      </c>
      <c r="O792">
        <f t="shared" si="49"/>
        <v>16.898375193037399</v>
      </c>
      <c r="P792">
        <f t="shared" si="50"/>
        <v>0.23167482877044998</v>
      </c>
      <c r="Q792">
        <f t="shared" si="51"/>
        <v>-1.8019284925297994</v>
      </c>
    </row>
    <row r="793" spans="1:17" x14ac:dyDescent="0.2">
      <c r="A793">
        <v>791</v>
      </c>
      <c r="B793">
        <v>300</v>
      </c>
      <c r="C793">
        <v>54</v>
      </c>
      <c r="D793">
        <v>768</v>
      </c>
      <c r="E793">
        <v>381</v>
      </c>
      <c r="F793">
        <v>0.45004162300028799</v>
      </c>
      <c r="G793">
        <v>858</v>
      </c>
      <c r="H793">
        <v>386</v>
      </c>
      <c r="I793">
        <v>2.28918806300043</v>
      </c>
      <c r="J793">
        <v>1.1386138613861301</v>
      </c>
      <c r="K793">
        <v>0.86779227073902598</v>
      </c>
      <c r="L793">
        <v>9.2437810945273604</v>
      </c>
      <c r="M793">
        <v>12.025895510012999</v>
      </c>
      <c r="N793">
        <f t="shared" si="48"/>
        <v>2.0064061321251563</v>
      </c>
      <c r="O793">
        <f t="shared" si="49"/>
        <v>21.269676604540358</v>
      </c>
      <c r="P793">
        <f t="shared" si="50"/>
        <v>0.27082159064710409</v>
      </c>
      <c r="Q793">
        <f t="shared" si="51"/>
        <v>-2.7821144154856388</v>
      </c>
    </row>
    <row r="794" spans="1:17" x14ac:dyDescent="0.2">
      <c r="A794">
        <v>792</v>
      </c>
      <c r="B794">
        <v>300</v>
      </c>
      <c r="C794">
        <v>56</v>
      </c>
      <c r="D794">
        <v>852</v>
      </c>
      <c r="E794">
        <v>477</v>
      </c>
      <c r="F794">
        <v>0.48683231599989002</v>
      </c>
      <c r="G794">
        <v>849</v>
      </c>
      <c r="H794">
        <v>371</v>
      </c>
      <c r="I794">
        <v>2.2246489449998901</v>
      </c>
      <c r="J794">
        <v>1.09649122807017</v>
      </c>
      <c r="K794">
        <v>0.86824382384348198</v>
      </c>
      <c r="L794">
        <v>9.5917431192660505</v>
      </c>
      <c r="M794">
        <v>13.0722524851277</v>
      </c>
      <c r="N794">
        <f t="shared" si="48"/>
        <v>1.9647350519136519</v>
      </c>
      <c r="O794">
        <f t="shared" si="49"/>
        <v>22.663995604393751</v>
      </c>
      <c r="P794">
        <f t="shared" si="50"/>
        <v>0.22824740422668799</v>
      </c>
      <c r="Q794">
        <f t="shared" si="51"/>
        <v>-3.4805093658616499</v>
      </c>
    </row>
    <row r="795" spans="1:17" x14ac:dyDescent="0.2">
      <c r="A795">
        <v>793</v>
      </c>
      <c r="B795">
        <v>300</v>
      </c>
      <c r="C795">
        <v>53</v>
      </c>
      <c r="D795">
        <v>696</v>
      </c>
      <c r="E795">
        <v>412</v>
      </c>
      <c r="F795">
        <v>0.50536631300019497</v>
      </c>
      <c r="G795">
        <v>783</v>
      </c>
      <c r="H795">
        <v>335</v>
      </c>
      <c r="I795">
        <v>2.4171164959998301</v>
      </c>
      <c r="J795">
        <v>1.0384615384615301</v>
      </c>
      <c r="K795">
        <v>0.87621428845342397</v>
      </c>
      <c r="L795">
        <v>10.577540106951799</v>
      </c>
      <c r="M795">
        <v>13.517195558513899</v>
      </c>
      <c r="N795">
        <f t="shared" si="48"/>
        <v>1.9146758269149542</v>
      </c>
      <c r="O795">
        <f t="shared" si="49"/>
        <v>24.094735665465699</v>
      </c>
      <c r="P795">
        <f t="shared" si="50"/>
        <v>0.16224725000810614</v>
      </c>
      <c r="Q795">
        <f t="shared" si="51"/>
        <v>-2.9396554515620998</v>
      </c>
    </row>
    <row r="796" spans="1:17" x14ac:dyDescent="0.2">
      <c r="A796">
        <v>794</v>
      </c>
      <c r="B796">
        <v>300</v>
      </c>
      <c r="C796">
        <v>56</v>
      </c>
      <c r="D796">
        <v>732</v>
      </c>
      <c r="E796">
        <v>397</v>
      </c>
      <c r="F796">
        <v>0.42835311399994602</v>
      </c>
      <c r="G796">
        <v>924</v>
      </c>
      <c r="H796">
        <v>414</v>
      </c>
      <c r="I796">
        <v>2.02171649299998</v>
      </c>
      <c r="J796">
        <v>1.0446428571428501</v>
      </c>
      <c r="K796">
        <v>0.96721611613233704</v>
      </c>
      <c r="L796">
        <v>11.1844660194174</v>
      </c>
      <c r="M796">
        <v>15.308952627142901</v>
      </c>
      <c r="N796">
        <f t="shared" si="48"/>
        <v>2.0118589732751873</v>
      </c>
      <c r="O796">
        <f t="shared" si="49"/>
        <v>26.493418646560301</v>
      </c>
      <c r="P796">
        <f t="shared" si="50"/>
        <v>7.7426741010513056E-2</v>
      </c>
      <c r="Q796">
        <f t="shared" si="51"/>
        <v>-4.1244866077255011</v>
      </c>
    </row>
    <row r="797" spans="1:17" x14ac:dyDescent="0.2">
      <c r="A797">
        <v>795</v>
      </c>
      <c r="B797">
        <v>300</v>
      </c>
      <c r="C797">
        <v>58</v>
      </c>
      <c r="D797">
        <v>675</v>
      </c>
      <c r="E797">
        <v>372</v>
      </c>
      <c r="F797">
        <v>0.386085924999861</v>
      </c>
      <c r="G797">
        <v>738</v>
      </c>
      <c r="H797">
        <v>309</v>
      </c>
      <c r="I797">
        <v>2.2646928539997999</v>
      </c>
      <c r="J797">
        <v>1</v>
      </c>
      <c r="K797">
        <v>0.94280904158206302</v>
      </c>
      <c r="L797">
        <v>9.5591397849462307</v>
      </c>
      <c r="M797">
        <v>13.0560926869135</v>
      </c>
      <c r="N797">
        <f t="shared" si="48"/>
        <v>1.9428090415820631</v>
      </c>
      <c r="O797">
        <f t="shared" si="49"/>
        <v>22.615232471859731</v>
      </c>
      <c r="P797">
        <f t="shared" si="50"/>
        <v>5.7190958417936977E-2</v>
      </c>
      <c r="Q797">
        <f t="shared" si="51"/>
        <v>-3.4969529019672692</v>
      </c>
    </row>
    <row r="798" spans="1:17" x14ac:dyDescent="0.2">
      <c r="A798">
        <v>796</v>
      </c>
      <c r="B798">
        <v>300</v>
      </c>
      <c r="C798">
        <v>57</v>
      </c>
      <c r="D798">
        <v>597</v>
      </c>
      <c r="E798">
        <v>404</v>
      </c>
      <c r="F798">
        <v>0.30391424300068998</v>
      </c>
      <c r="G798">
        <v>699</v>
      </c>
      <c r="H798">
        <v>311</v>
      </c>
      <c r="I798">
        <v>1.2507148060003599</v>
      </c>
      <c r="J798">
        <v>0.90825688073394495</v>
      </c>
      <c r="K798">
        <v>0.73623495955005003</v>
      </c>
      <c r="L798">
        <v>11.1169590643274</v>
      </c>
      <c r="M798">
        <v>14.0107854901485</v>
      </c>
      <c r="N798">
        <f t="shared" si="48"/>
        <v>1.644491840283995</v>
      </c>
      <c r="O798">
        <f t="shared" si="49"/>
        <v>25.1277445544759</v>
      </c>
      <c r="P798">
        <f t="shared" si="50"/>
        <v>0.17202192118389492</v>
      </c>
      <c r="Q798">
        <f t="shared" si="51"/>
        <v>-2.8938264258210999</v>
      </c>
    </row>
    <row r="799" spans="1:17" x14ac:dyDescent="0.2">
      <c r="A799">
        <v>797</v>
      </c>
      <c r="B799">
        <v>300</v>
      </c>
      <c r="C799">
        <v>58</v>
      </c>
      <c r="D799">
        <v>633</v>
      </c>
      <c r="E799">
        <v>342</v>
      </c>
      <c r="F799">
        <v>0.45205050000004099</v>
      </c>
      <c r="G799">
        <v>726</v>
      </c>
      <c r="H799">
        <v>353</v>
      </c>
      <c r="I799">
        <v>1.7353787029996901</v>
      </c>
      <c r="J799">
        <v>0.96460176991150404</v>
      </c>
      <c r="K799">
        <v>0.83006773942387702</v>
      </c>
      <c r="L799">
        <v>9.38829787234042</v>
      </c>
      <c r="M799">
        <v>12.1521065189308</v>
      </c>
      <c r="N799">
        <f t="shared" si="48"/>
        <v>1.7946695093353811</v>
      </c>
      <c r="O799">
        <f t="shared" si="49"/>
        <v>21.54040439127122</v>
      </c>
      <c r="P799">
        <f t="shared" si="50"/>
        <v>0.13453403048762702</v>
      </c>
      <c r="Q799">
        <f t="shared" si="51"/>
        <v>-2.7638086465903804</v>
      </c>
    </row>
    <row r="800" spans="1:17" x14ac:dyDescent="0.2">
      <c r="A800">
        <v>798</v>
      </c>
      <c r="B800">
        <v>300</v>
      </c>
      <c r="C800">
        <v>51</v>
      </c>
      <c r="D800">
        <v>720</v>
      </c>
      <c r="E800">
        <v>373</v>
      </c>
      <c r="F800">
        <v>0.40935353900022098</v>
      </c>
      <c r="G800">
        <v>885</v>
      </c>
      <c r="H800">
        <v>378</v>
      </c>
      <c r="I800">
        <v>9.7768555010006803</v>
      </c>
      <c r="J800">
        <v>1.40229885057471</v>
      </c>
      <c r="K800">
        <v>0.87703484399702403</v>
      </c>
      <c r="L800">
        <v>7.0093023255813902</v>
      </c>
      <c r="M800">
        <v>8.5350117219981403</v>
      </c>
      <c r="N800">
        <f t="shared" si="48"/>
        <v>2.2793336945717342</v>
      </c>
      <c r="O800">
        <f t="shared" si="49"/>
        <v>15.54431404757953</v>
      </c>
      <c r="P800">
        <f t="shared" si="50"/>
        <v>0.52526400657768602</v>
      </c>
      <c r="Q800">
        <f t="shared" si="51"/>
        <v>-1.5257093964167501</v>
      </c>
    </row>
    <row r="801" spans="1:17" x14ac:dyDescent="0.2">
      <c r="A801">
        <v>799</v>
      </c>
      <c r="B801">
        <v>300</v>
      </c>
      <c r="C801">
        <v>49</v>
      </c>
      <c r="D801">
        <v>690</v>
      </c>
      <c r="E801">
        <v>376</v>
      </c>
      <c r="F801">
        <v>0.38539667700024399</v>
      </c>
      <c r="G801">
        <v>651</v>
      </c>
      <c r="H801">
        <v>275</v>
      </c>
      <c r="I801">
        <v>2.1182123099997598</v>
      </c>
      <c r="J801">
        <v>1.1632653061224401</v>
      </c>
      <c r="K801">
        <v>1.0171376158675101</v>
      </c>
      <c r="L801">
        <v>9.27</v>
      </c>
      <c r="M801">
        <v>12.615351758869</v>
      </c>
      <c r="N801">
        <f t="shared" si="48"/>
        <v>2.1804029219899501</v>
      </c>
      <c r="O801">
        <f t="shared" si="49"/>
        <v>21.885351758869</v>
      </c>
      <c r="P801">
        <f t="shared" si="50"/>
        <v>0.14612769025493</v>
      </c>
      <c r="Q801">
        <f t="shared" si="51"/>
        <v>-3.3453517588690005</v>
      </c>
    </row>
    <row r="802" spans="1:17" x14ac:dyDescent="0.2">
      <c r="A802">
        <v>800</v>
      </c>
      <c r="B802">
        <v>300</v>
      </c>
      <c r="C802">
        <v>55</v>
      </c>
      <c r="D802">
        <v>666</v>
      </c>
      <c r="E802">
        <v>336</v>
      </c>
      <c r="F802">
        <v>0.47593562099973402</v>
      </c>
      <c r="G802">
        <v>720</v>
      </c>
      <c r="H802">
        <v>325</v>
      </c>
      <c r="I802">
        <v>2.23517866999918</v>
      </c>
      <c r="J802">
        <v>1.1818181818181801</v>
      </c>
      <c r="K802">
        <v>1.0575714161584899</v>
      </c>
      <c r="L802">
        <v>8.0392156862745097</v>
      </c>
      <c r="M802">
        <v>10.2368246921107</v>
      </c>
      <c r="N802">
        <f t="shared" si="48"/>
        <v>2.23938959797667</v>
      </c>
      <c r="O802">
        <f t="shared" si="49"/>
        <v>18.276040378385211</v>
      </c>
      <c r="P802">
        <f t="shared" si="50"/>
        <v>0.12424676565969017</v>
      </c>
      <c r="Q802">
        <f t="shared" si="51"/>
        <v>-2.1976090058361901</v>
      </c>
    </row>
    <row r="803" spans="1:17" x14ac:dyDescent="0.2">
      <c r="A803">
        <v>801</v>
      </c>
      <c r="B803">
        <v>300</v>
      </c>
      <c r="C803">
        <v>56</v>
      </c>
      <c r="D803">
        <v>702</v>
      </c>
      <c r="E803">
        <v>353</v>
      </c>
      <c r="F803">
        <v>0.40461799599961501</v>
      </c>
      <c r="G803">
        <v>792</v>
      </c>
      <c r="H803">
        <v>368</v>
      </c>
      <c r="I803">
        <v>2.39342421000037</v>
      </c>
      <c r="J803">
        <v>1.14851485148514</v>
      </c>
      <c r="K803">
        <v>0.94801657058105504</v>
      </c>
      <c r="L803">
        <v>8.5594059405940595</v>
      </c>
      <c r="M803">
        <v>10.5773406062468</v>
      </c>
      <c r="N803">
        <f t="shared" si="48"/>
        <v>2.096531422066195</v>
      </c>
      <c r="O803">
        <f t="shared" si="49"/>
        <v>19.136746546840861</v>
      </c>
      <c r="P803">
        <f t="shared" si="50"/>
        <v>0.20049828090408495</v>
      </c>
      <c r="Q803">
        <f t="shared" si="51"/>
        <v>-2.0179346656527404</v>
      </c>
    </row>
    <row r="804" spans="1:17" x14ac:dyDescent="0.2">
      <c r="A804">
        <v>802</v>
      </c>
      <c r="B804">
        <v>300</v>
      </c>
      <c r="C804">
        <v>55</v>
      </c>
      <c r="D804">
        <v>780</v>
      </c>
      <c r="E804">
        <v>370</v>
      </c>
      <c r="F804">
        <v>0.41527170300014399</v>
      </c>
      <c r="G804">
        <v>813</v>
      </c>
      <c r="H804">
        <v>358</v>
      </c>
      <c r="I804">
        <v>2.5664141710003601</v>
      </c>
      <c r="J804">
        <v>1.1299999999999999</v>
      </c>
      <c r="K804">
        <v>0.93439820205306401</v>
      </c>
      <c r="L804">
        <v>9.1522842639593893</v>
      </c>
      <c r="M804">
        <v>12.7373768450891</v>
      </c>
      <c r="N804">
        <f t="shared" si="48"/>
        <v>2.0643982020530638</v>
      </c>
      <c r="O804">
        <f t="shared" si="49"/>
        <v>21.88966110904849</v>
      </c>
      <c r="P804">
        <f t="shared" si="50"/>
        <v>0.19560179794693588</v>
      </c>
      <c r="Q804">
        <f t="shared" si="51"/>
        <v>-3.585092581129711</v>
      </c>
    </row>
    <row r="805" spans="1:17" x14ac:dyDescent="0.2">
      <c r="A805">
        <v>803</v>
      </c>
      <c r="B805">
        <v>300</v>
      </c>
      <c r="C805">
        <v>61</v>
      </c>
      <c r="D805">
        <v>822</v>
      </c>
      <c r="E805">
        <v>455</v>
      </c>
      <c r="F805">
        <v>0.46554112400008302</v>
      </c>
      <c r="G805">
        <v>924</v>
      </c>
      <c r="H805">
        <v>426</v>
      </c>
      <c r="I805">
        <v>3.6561322369998299</v>
      </c>
      <c r="J805">
        <v>1.0260869565217301</v>
      </c>
      <c r="K805">
        <v>0.83884879256418399</v>
      </c>
      <c r="L805">
        <v>9.7864077669902905</v>
      </c>
      <c r="M805">
        <v>14.169329989049601</v>
      </c>
      <c r="N805">
        <f t="shared" si="48"/>
        <v>1.8649357490859142</v>
      </c>
      <c r="O805">
        <f t="shared" si="49"/>
        <v>23.955737756039891</v>
      </c>
      <c r="P805">
        <f t="shared" si="50"/>
        <v>0.18723816395754611</v>
      </c>
      <c r="Q805">
        <f t="shared" si="51"/>
        <v>-4.3829222220593103</v>
      </c>
    </row>
    <row r="806" spans="1:17" x14ac:dyDescent="0.2">
      <c r="A806">
        <v>804</v>
      </c>
      <c r="B806">
        <v>300</v>
      </c>
      <c r="C806">
        <v>41</v>
      </c>
      <c r="D806">
        <v>573</v>
      </c>
      <c r="E806">
        <v>323</v>
      </c>
      <c r="F806">
        <v>0.33539882900004098</v>
      </c>
      <c r="G806">
        <v>642</v>
      </c>
      <c r="H806">
        <v>333</v>
      </c>
      <c r="I806">
        <v>2.7212211800006099</v>
      </c>
      <c r="J806">
        <v>1.37681159420289</v>
      </c>
      <c r="K806">
        <v>0.96461224882862195</v>
      </c>
      <c r="L806">
        <v>7.1717791411042899</v>
      </c>
      <c r="M806">
        <v>7.6025464671764498</v>
      </c>
      <c r="N806">
        <f t="shared" si="48"/>
        <v>2.341423843031512</v>
      </c>
      <c r="O806">
        <f t="shared" si="49"/>
        <v>14.774325608280741</v>
      </c>
      <c r="P806">
        <f t="shared" si="50"/>
        <v>0.41219934537426806</v>
      </c>
      <c r="Q806">
        <f t="shared" si="51"/>
        <v>-0.43076732607215984</v>
      </c>
    </row>
    <row r="807" spans="1:17" x14ac:dyDescent="0.2">
      <c r="A807">
        <v>805</v>
      </c>
      <c r="B807">
        <v>300</v>
      </c>
      <c r="C807">
        <v>72</v>
      </c>
      <c r="D807">
        <v>951</v>
      </c>
      <c r="E807">
        <v>522</v>
      </c>
      <c r="F807">
        <v>0.47112532800019802</v>
      </c>
      <c r="G807">
        <v>930</v>
      </c>
      <c r="H807">
        <v>420</v>
      </c>
      <c r="I807">
        <v>1.53250903000025</v>
      </c>
      <c r="J807">
        <v>0.917241379310344</v>
      </c>
      <c r="K807">
        <v>0.76567255336560602</v>
      </c>
      <c r="L807">
        <v>11.603375527426101</v>
      </c>
      <c r="M807">
        <v>16.709823950416499</v>
      </c>
      <c r="N807">
        <f t="shared" si="48"/>
        <v>1.6829139326759499</v>
      </c>
      <c r="O807">
        <f t="shared" si="49"/>
        <v>28.313199477842602</v>
      </c>
      <c r="P807">
        <f t="shared" si="50"/>
        <v>0.15156882594473797</v>
      </c>
      <c r="Q807">
        <f t="shared" si="51"/>
        <v>-5.1064484229903986</v>
      </c>
    </row>
    <row r="808" spans="1:17" x14ac:dyDescent="0.2">
      <c r="A808">
        <v>806</v>
      </c>
      <c r="B808">
        <v>300</v>
      </c>
      <c r="C808">
        <v>67</v>
      </c>
      <c r="D808">
        <v>642</v>
      </c>
      <c r="E808">
        <v>394</v>
      </c>
      <c r="F808">
        <v>0.333789287000399</v>
      </c>
      <c r="G808">
        <v>738</v>
      </c>
      <c r="H808">
        <v>383</v>
      </c>
      <c r="I808">
        <v>1.6665921339999801</v>
      </c>
      <c r="J808">
        <v>0.8828125</v>
      </c>
      <c r="K808">
        <v>0.79668349414541595</v>
      </c>
      <c r="L808">
        <v>11.459183673469299</v>
      </c>
      <c r="M808">
        <v>14.986162574901</v>
      </c>
      <c r="N808">
        <f t="shared" si="48"/>
        <v>1.6794959941454159</v>
      </c>
      <c r="O808">
        <f t="shared" si="49"/>
        <v>26.445346248370299</v>
      </c>
      <c r="P808">
        <f t="shared" si="50"/>
        <v>8.6129005854584051E-2</v>
      </c>
      <c r="Q808">
        <f t="shared" si="51"/>
        <v>-3.5269789014317006</v>
      </c>
    </row>
    <row r="809" spans="1:17" x14ac:dyDescent="0.2">
      <c r="A809">
        <v>807</v>
      </c>
      <c r="B809">
        <v>300</v>
      </c>
      <c r="C809">
        <v>46</v>
      </c>
      <c r="D809">
        <v>663</v>
      </c>
      <c r="E809">
        <v>370</v>
      </c>
      <c r="F809">
        <v>0.374317908999728</v>
      </c>
      <c r="G809">
        <v>705</v>
      </c>
      <c r="H809">
        <v>312</v>
      </c>
      <c r="I809">
        <v>3.7685143870003199</v>
      </c>
      <c r="J809">
        <v>1.2222222222222201</v>
      </c>
      <c r="K809">
        <v>0.95581391856029096</v>
      </c>
      <c r="L809">
        <v>7.4795321637426904</v>
      </c>
      <c r="M809">
        <v>8.2627460859295692</v>
      </c>
      <c r="N809">
        <f t="shared" si="48"/>
        <v>2.1780361407825111</v>
      </c>
      <c r="O809">
        <f t="shared" si="49"/>
        <v>15.74227824967226</v>
      </c>
      <c r="P809">
        <f t="shared" si="50"/>
        <v>0.26640830366192914</v>
      </c>
      <c r="Q809">
        <f t="shared" si="51"/>
        <v>-0.7832139221868788</v>
      </c>
    </row>
    <row r="810" spans="1:17" x14ac:dyDescent="0.2">
      <c r="A810">
        <v>808</v>
      </c>
      <c r="B810">
        <v>300</v>
      </c>
      <c r="C810">
        <v>47</v>
      </c>
      <c r="D810">
        <v>603</v>
      </c>
      <c r="E810">
        <v>312</v>
      </c>
      <c r="F810">
        <v>0.35991701399962001</v>
      </c>
      <c r="G810">
        <v>723</v>
      </c>
      <c r="H810">
        <v>360</v>
      </c>
      <c r="I810">
        <v>2.2044304849996399</v>
      </c>
      <c r="J810">
        <v>1.32051282051282</v>
      </c>
      <c r="K810">
        <v>1.1490641648593101</v>
      </c>
      <c r="L810">
        <v>8.7613636363636296</v>
      </c>
      <c r="M810">
        <v>11.1569325352016</v>
      </c>
      <c r="N810">
        <f t="shared" si="48"/>
        <v>2.4695769853721301</v>
      </c>
      <c r="O810">
        <f t="shared" si="49"/>
        <v>19.918296171565231</v>
      </c>
      <c r="P810">
        <f t="shared" si="50"/>
        <v>0.17144865565350997</v>
      </c>
      <c r="Q810">
        <f t="shared" si="51"/>
        <v>-2.3955688988379702</v>
      </c>
    </row>
    <row r="811" spans="1:17" x14ac:dyDescent="0.2">
      <c r="A811">
        <v>809</v>
      </c>
      <c r="B811">
        <v>300</v>
      </c>
      <c r="C811">
        <v>49</v>
      </c>
      <c r="D811">
        <v>588</v>
      </c>
      <c r="E811">
        <v>340</v>
      </c>
      <c r="F811">
        <v>0.43021399499957602</v>
      </c>
      <c r="G811">
        <v>669</v>
      </c>
      <c r="H811">
        <v>302</v>
      </c>
      <c r="I811">
        <v>1.6417273870001701</v>
      </c>
      <c r="J811">
        <v>1.10752688172043</v>
      </c>
      <c r="K811">
        <v>0.95559884496747804</v>
      </c>
      <c r="L811">
        <v>9.0677966101694896</v>
      </c>
      <c r="M811">
        <v>11.616077510373</v>
      </c>
      <c r="N811">
        <f t="shared" si="48"/>
        <v>2.0631257266879079</v>
      </c>
      <c r="O811">
        <f t="shared" si="49"/>
        <v>20.683874120542491</v>
      </c>
      <c r="P811">
        <f t="shared" si="50"/>
        <v>0.15192803675295197</v>
      </c>
      <c r="Q811">
        <f t="shared" si="51"/>
        <v>-2.5482809002035101</v>
      </c>
    </row>
    <row r="812" spans="1:17" x14ac:dyDescent="0.2">
      <c r="A812">
        <v>810</v>
      </c>
      <c r="B812">
        <v>300</v>
      </c>
      <c r="C812">
        <v>53</v>
      </c>
      <c r="D812">
        <v>693</v>
      </c>
      <c r="E812">
        <v>395</v>
      </c>
      <c r="F812">
        <v>0.38550984599987698</v>
      </c>
      <c r="G812">
        <v>756</v>
      </c>
      <c r="H812">
        <v>335</v>
      </c>
      <c r="I812">
        <v>2.2788598659999399</v>
      </c>
      <c r="J812">
        <v>1.12745098039215</v>
      </c>
      <c r="K812">
        <v>0.98689022997922604</v>
      </c>
      <c r="L812">
        <v>8.7100000000000009</v>
      </c>
      <c r="M812">
        <v>10.963389074551699</v>
      </c>
      <c r="N812">
        <f t="shared" si="48"/>
        <v>2.1143412103713759</v>
      </c>
      <c r="O812">
        <f t="shared" si="49"/>
        <v>19.6733890745517</v>
      </c>
      <c r="P812">
        <f t="shared" si="50"/>
        <v>0.14056075041292393</v>
      </c>
      <c r="Q812">
        <f t="shared" si="51"/>
        <v>-2.2533890745516985</v>
      </c>
    </row>
    <row r="813" spans="1:17" x14ac:dyDescent="0.2">
      <c r="A813">
        <v>811</v>
      </c>
      <c r="B813">
        <v>300</v>
      </c>
      <c r="C813">
        <v>57</v>
      </c>
      <c r="D813">
        <v>810</v>
      </c>
      <c r="E813">
        <v>454</v>
      </c>
      <c r="F813">
        <v>0.50029899099990804</v>
      </c>
      <c r="G813">
        <v>777</v>
      </c>
      <c r="H813">
        <v>338</v>
      </c>
      <c r="I813">
        <v>5.7413532909995402</v>
      </c>
      <c r="J813">
        <v>1.0277777777777699</v>
      </c>
      <c r="K813">
        <v>0.84391430727573902</v>
      </c>
      <c r="L813">
        <v>10.4153846153846</v>
      </c>
      <c r="M813">
        <v>15.032162757227001</v>
      </c>
      <c r="N813">
        <f t="shared" si="48"/>
        <v>1.871692085053509</v>
      </c>
      <c r="O813">
        <f t="shared" si="49"/>
        <v>25.447547372611602</v>
      </c>
      <c r="P813">
        <f t="shared" si="50"/>
        <v>0.18386347050203089</v>
      </c>
      <c r="Q813">
        <f t="shared" si="51"/>
        <v>-4.616778141842401</v>
      </c>
    </row>
    <row r="814" spans="1:17" x14ac:dyDescent="0.2">
      <c r="A814">
        <v>812</v>
      </c>
      <c r="B814">
        <v>300</v>
      </c>
      <c r="C814">
        <v>59</v>
      </c>
      <c r="D814">
        <v>750</v>
      </c>
      <c r="E814">
        <v>386</v>
      </c>
      <c r="F814">
        <v>0.43011595999996599</v>
      </c>
      <c r="G814">
        <v>777</v>
      </c>
      <c r="H814">
        <v>350</v>
      </c>
      <c r="I814">
        <v>2.76535209800022</v>
      </c>
      <c r="J814">
        <v>0.95833333333333304</v>
      </c>
      <c r="K814">
        <v>0.88878037532089704</v>
      </c>
      <c r="L814">
        <v>10.686567164179101</v>
      </c>
      <c r="M814">
        <v>14.128629720106501</v>
      </c>
      <c r="N814">
        <f t="shared" si="48"/>
        <v>1.8471137086542302</v>
      </c>
      <c r="O814">
        <f t="shared" si="49"/>
        <v>24.815196884285601</v>
      </c>
      <c r="P814">
        <f t="shared" si="50"/>
        <v>6.9552958012435995E-2</v>
      </c>
      <c r="Q814">
        <f t="shared" si="51"/>
        <v>-3.4420625559274001</v>
      </c>
    </row>
    <row r="815" spans="1:17" x14ac:dyDescent="0.2">
      <c r="A815">
        <v>813</v>
      </c>
      <c r="B815">
        <v>300</v>
      </c>
      <c r="C815">
        <v>52</v>
      </c>
      <c r="D815">
        <v>597</v>
      </c>
      <c r="E815">
        <v>339</v>
      </c>
      <c r="F815">
        <v>0.44542863399965399</v>
      </c>
      <c r="G815">
        <v>690</v>
      </c>
      <c r="H815">
        <v>283</v>
      </c>
      <c r="I815">
        <v>1.9579776549999199</v>
      </c>
      <c r="J815">
        <v>1.0638297872340401</v>
      </c>
      <c r="K815">
        <v>0.82266446507154001</v>
      </c>
      <c r="L815">
        <v>10.2781065088757</v>
      </c>
      <c r="M815">
        <v>13.4234469849986</v>
      </c>
      <c r="N815">
        <f t="shared" si="48"/>
        <v>1.8864942523055801</v>
      </c>
      <c r="O815">
        <f t="shared" si="49"/>
        <v>23.7015534938743</v>
      </c>
      <c r="P815">
        <f t="shared" si="50"/>
        <v>0.24116532216250008</v>
      </c>
      <c r="Q815">
        <f t="shared" si="51"/>
        <v>-3.1453404761229002</v>
      </c>
    </row>
    <row r="816" spans="1:17" x14ac:dyDescent="0.2">
      <c r="A816">
        <v>814</v>
      </c>
      <c r="B816">
        <v>300</v>
      </c>
      <c r="C816">
        <v>49</v>
      </c>
      <c r="D816">
        <v>729</v>
      </c>
      <c r="E816">
        <v>342</v>
      </c>
      <c r="F816">
        <v>0.47273787199992501</v>
      </c>
      <c r="G816">
        <v>825</v>
      </c>
      <c r="H816">
        <v>379</v>
      </c>
      <c r="I816">
        <v>5.6812390740005796</v>
      </c>
      <c r="J816">
        <v>1.43209876543209</v>
      </c>
      <c r="K816">
        <v>1.0415832156787299</v>
      </c>
      <c r="L816">
        <v>6.0245098039215597</v>
      </c>
      <c r="M816">
        <v>6.7092551860742802</v>
      </c>
      <c r="N816">
        <f t="shared" si="48"/>
        <v>2.4736819811108202</v>
      </c>
      <c r="O816">
        <f t="shared" si="49"/>
        <v>12.733764989995841</v>
      </c>
      <c r="P816">
        <f t="shared" si="50"/>
        <v>0.39051554975336011</v>
      </c>
      <c r="Q816">
        <f t="shared" si="51"/>
        <v>-0.68474538215272052</v>
      </c>
    </row>
    <row r="817" spans="1:17" x14ac:dyDescent="0.2">
      <c r="A817">
        <v>815</v>
      </c>
      <c r="B817">
        <v>300</v>
      </c>
      <c r="C817">
        <v>52</v>
      </c>
      <c r="D817">
        <v>657</v>
      </c>
      <c r="E817">
        <v>354</v>
      </c>
      <c r="F817">
        <v>0.375777841999479</v>
      </c>
      <c r="G817">
        <v>660</v>
      </c>
      <c r="H817">
        <v>314</v>
      </c>
      <c r="I817">
        <v>1.4444045290001599</v>
      </c>
      <c r="J817">
        <v>1.0638297872340401</v>
      </c>
      <c r="K817">
        <v>0.90868751081117505</v>
      </c>
      <c r="L817">
        <v>9.3099415204678309</v>
      </c>
      <c r="M817">
        <v>11.832795416341799</v>
      </c>
      <c r="N817">
        <f t="shared" si="48"/>
        <v>1.972517298045215</v>
      </c>
      <c r="O817">
        <f t="shared" si="49"/>
        <v>21.14273693680963</v>
      </c>
      <c r="P817">
        <f t="shared" si="50"/>
        <v>0.15514227642286504</v>
      </c>
      <c r="Q817">
        <f t="shared" si="51"/>
        <v>-2.5228538958739684</v>
      </c>
    </row>
    <row r="818" spans="1:17" x14ac:dyDescent="0.2">
      <c r="A818">
        <v>816</v>
      </c>
      <c r="B818">
        <v>300</v>
      </c>
      <c r="C818">
        <v>65</v>
      </c>
      <c r="D818">
        <v>786</v>
      </c>
      <c r="E818">
        <v>469</v>
      </c>
      <c r="F818">
        <v>0.397053554999729</v>
      </c>
      <c r="G818">
        <v>807</v>
      </c>
      <c r="H818">
        <v>376</v>
      </c>
      <c r="I818">
        <v>2.1758120029999102</v>
      </c>
      <c r="J818">
        <v>0.93283582089552197</v>
      </c>
      <c r="K818">
        <v>0.82133638094093997</v>
      </c>
      <c r="L818">
        <v>10.8036529680365</v>
      </c>
      <c r="M818">
        <v>15.078267205052599</v>
      </c>
      <c r="N818">
        <f t="shared" si="48"/>
        <v>1.7541722018364618</v>
      </c>
      <c r="O818">
        <f t="shared" si="49"/>
        <v>25.8819201730891</v>
      </c>
      <c r="P818">
        <f t="shared" si="50"/>
        <v>0.111499439954582</v>
      </c>
      <c r="Q818">
        <f t="shared" si="51"/>
        <v>-4.2746142370160989</v>
      </c>
    </row>
    <row r="819" spans="1:17" x14ac:dyDescent="0.2">
      <c r="A819">
        <v>817</v>
      </c>
      <c r="B819">
        <v>300</v>
      </c>
      <c r="C819">
        <v>56</v>
      </c>
      <c r="D819">
        <v>735</v>
      </c>
      <c r="E819">
        <v>379</v>
      </c>
      <c r="F819">
        <v>0.37559331499960502</v>
      </c>
      <c r="G819">
        <v>816</v>
      </c>
      <c r="H819">
        <v>316</v>
      </c>
      <c r="I819">
        <v>2.4639698400005701</v>
      </c>
      <c r="J819">
        <v>1.1067961165048501</v>
      </c>
      <c r="K819">
        <v>0.82335592415977399</v>
      </c>
      <c r="L819">
        <v>8.8071065989847703</v>
      </c>
      <c r="M819">
        <v>11.5421694401258</v>
      </c>
      <c r="N819">
        <f t="shared" si="48"/>
        <v>1.9301520406646242</v>
      </c>
      <c r="O819">
        <f t="shared" si="49"/>
        <v>20.34927603911057</v>
      </c>
      <c r="P819">
        <f t="shared" si="50"/>
        <v>0.28344019234507611</v>
      </c>
      <c r="Q819">
        <f t="shared" si="51"/>
        <v>-2.7350628411410298</v>
      </c>
    </row>
    <row r="820" spans="1:17" x14ac:dyDescent="0.2">
      <c r="A820">
        <v>818</v>
      </c>
      <c r="B820">
        <v>300</v>
      </c>
      <c r="C820">
        <v>66</v>
      </c>
      <c r="D820">
        <v>855</v>
      </c>
      <c r="E820">
        <v>429</v>
      </c>
      <c r="F820">
        <v>0.54273867499978201</v>
      </c>
      <c r="G820">
        <v>879</v>
      </c>
      <c r="H820">
        <v>391</v>
      </c>
      <c r="I820">
        <v>3.6520827989997899</v>
      </c>
      <c r="J820">
        <v>0.984375</v>
      </c>
      <c r="K820">
        <v>0.83837990158101905</v>
      </c>
      <c r="L820">
        <v>9.8116591928251093</v>
      </c>
      <c r="M820">
        <v>13.164718729246401</v>
      </c>
      <c r="N820">
        <f t="shared" si="48"/>
        <v>1.8227549015810189</v>
      </c>
      <c r="O820">
        <f t="shared" si="49"/>
        <v>22.97637792207151</v>
      </c>
      <c r="P820">
        <f t="shared" si="50"/>
        <v>0.14599509841898095</v>
      </c>
      <c r="Q820">
        <f t="shared" si="51"/>
        <v>-3.3530595364212914</v>
      </c>
    </row>
    <row r="821" spans="1:17" x14ac:dyDescent="0.2">
      <c r="A821">
        <v>819</v>
      </c>
      <c r="B821">
        <v>300</v>
      </c>
      <c r="C821">
        <v>63</v>
      </c>
      <c r="D821">
        <v>663</v>
      </c>
      <c r="E821">
        <v>408</v>
      </c>
      <c r="F821">
        <v>0.362375654000061</v>
      </c>
      <c r="G821">
        <v>732</v>
      </c>
      <c r="H821">
        <v>359</v>
      </c>
      <c r="I821">
        <v>1.4832351730001301</v>
      </c>
      <c r="J821">
        <v>0.86399999999999999</v>
      </c>
      <c r="K821">
        <v>0.80343263563288203</v>
      </c>
      <c r="L821">
        <v>11.042553191489301</v>
      </c>
      <c r="M821">
        <v>14.8179842526235</v>
      </c>
      <c r="N821">
        <f t="shared" si="48"/>
        <v>1.6674326356328821</v>
      </c>
      <c r="O821">
        <f t="shared" si="49"/>
        <v>25.860537444112801</v>
      </c>
      <c r="P821">
        <f t="shared" si="50"/>
        <v>6.056736436711796E-2</v>
      </c>
      <c r="Q821">
        <f t="shared" si="51"/>
        <v>-3.7754310611341992</v>
      </c>
    </row>
    <row r="822" spans="1:17" x14ac:dyDescent="0.2">
      <c r="A822">
        <v>820</v>
      </c>
      <c r="B822">
        <v>300</v>
      </c>
      <c r="C822">
        <v>43</v>
      </c>
      <c r="D822">
        <v>690</v>
      </c>
      <c r="E822">
        <v>377</v>
      </c>
      <c r="F822">
        <v>0.47693535100006501</v>
      </c>
      <c r="G822">
        <v>735</v>
      </c>
      <c r="H822">
        <v>292</v>
      </c>
      <c r="I822">
        <v>1.7612556399999399</v>
      </c>
      <c r="J822">
        <v>1.2790697674418601</v>
      </c>
      <c r="K822">
        <v>1.1065467212437501</v>
      </c>
      <c r="L822">
        <v>9.0157068062827204</v>
      </c>
      <c r="M822">
        <v>11.7702599933877</v>
      </c>
      <c r="N822">
        <f t="shared" si="48"/>
        <v>2.3856164886856099</v>
      </c>
      <c r="O822">
        <f t="shared" si="49"/>
        <v>20.785966799670419</v>
      </c>
      <c r="P822">
        <f t="shared" si="50"/>
        <v>0.17252304619810999</v>
      </c>
      <c r="Q822">
        <f t="shared" si="51"/>
        <v>-2.75455318710498</v>
      </c>
    </row>
    <row r="823" spans="1:17" x14ac:dyDescent="0.2">
      <c r="A823">
        <v>821</v>
      </c>
      <c r="B823">
        <v>300</v>
      </c>
      <c r="C823">
        <v>49</v>
      </c>
      <c r="D823">
        <v>633</v>
      </c>
      <c r="E823">
        <v>343</v>
      </c>
      <c r="F823">
        <v>0.38923939199958102</v>
      </c>
      <c r="G823">
        <v>681</v>
      </c>
      <c r="H823">
        <v>380</v>
      </c>
      <c r="I823">
        <v>1.9300147410003701</v>
      </c>
      <c r="J823">
        <v>1.1182795698924699</v>
      </c>
      <c r="K823">
        <v>0.99298033381636097</v>
      </c>
      <c r="L823">
        <v>9.4101123595505598</v>
      </c>
      <c r="M823">
        <v>12.817443740165899</v>
      </c>
      <c r="N823">
        <f t="shared" si="48"/>
        <v>2.1112599037088309</v>
      </c>
      <c r="O823">
        <f t="shared" si="49"/>
        <v>22.227556099716459</v>
      </c>
      <c r="P823">
        <f t="shared" si="50"/>
        <v>0.12529923607610893</v>
      </c>
      <c r="Q823">
        <f t="shared" si="51"/>
        <v>-3.4073313806153394</v>
      </c>
    </row>
    <row r="824" spans="1:17" x14ac:dyDescent="0.2">
      <c r="A824">
        <v>822</v>
      </c>
      <c r="B824">
        <v>300</v>
      </c>
      <c r="C824">
        <v>49</v>
      </c>
      <c r="D824">
        <v>684</v>
      </c>
      <c r="E824">
        <v>388</v>
      </c>
      <c r="F824">
        <v>0.38073363199964599</v>
      </c>
      <c r="G824">
        <v>753</v>
      </c>
      <c r="H824">
        <v>361</v>
      </c>
      <c r="I824">
        <v>1.60724809800012</v>
      </c>
      <c r="J824">
        <v>1.2391304347826</v>
      </c>
      <c r="K824">
        <v>0.93680267071370604</v>
      </c>
      <c r="L824">
        <v>8.1855670103092706</v>
      </c>
      <c r="M824">
        <v>10.727486515793901</v>
      </c>
      <c r="N824">
        <f t="shared" si="48"/>
        <v>2.175933105496306</v>
      </c>
      <c r="O824">
        <f t="shared" si="49"/>
        <v>18.91305352610317</v>
      </c>
      <c r="P824">
        <f t="shared" si="50"/>
        <v>0.30232776406889394</v>
      </c>
      <c r="Q824">
        <f t="shared" si="51"/>
        <v>-2.5419195054846302</v>
      </c>
    </row>
    <row r="825" spans="1:17" x14ac:dyDescent="0.2">
      <c r="A825">
        <v>823</v>
      </c>
      <c r="B825">
        <v>300</v>
      </c>
      <c r="C825">
        <v>54</v>
      </c>
      <c r="D825">
        <v>897</v>
      </c>
      <c r="E825">
        <v>454</v>
      </c>
      <c r="F825">
        <v>0.490842296999289</v>
      </c>
      <c r="G825">
        <v>984</v>
      </c>
      <c r="H825">
        <v>429</v>
      </c>
      <c r="I825">
        <v>5.2491081750003996</v>
      </c>
      <c r="J825">
        <v>1.2574257425742501</v>
      </c>
      <c r="K825">
        <v>1.03074965842692</v>
      </c>
      <c r="L825">
        <v>8.4380530973451293</v>
      </c>
      <c r="M825">
        <v>10.425384427317599</v>
      </c>
      <c r="N825">
        <f t="shared" si="48"/>
        <v>2.2881754010011699</v>
      </c>
      <c r="O825">
        <f t="shared" si="49"/>
        <v>18.863437524662729</v>
      </c>
      <c r="P825">
        <f t="shared" si="50"/>
        <v>0.22667608414733009</v>
      </c>
      <c r="Q825">
        <f t="shared" si="51"/>
        <v>-1.98733132997247</v>
      </c>
    </row>
    <row r="826" spans="1:17" x14ac:dyDescent="0.2">
      <c r="A826">
        <v>824</v>
      </c>
      <c r="B826">
        <v>300</v>
      </c>
      <c r="C826">
        <v>42</v>
      </c>
      <c r="D826">
        <v>669</v>
      </c>
      <c r="E826">
        <v>335</v>
      </c>
      <c r="F826">
        <v>0.50630144600017901</v>
      </c>
      <c r="G826">
        <v>735</v>
      </c>
      <c r="H826">
        <v>291</v>
      </c>
      <c r="I826">
        <v>2.2795646280001098</v>
      </c>
      <c r="J826">
        <v>1.4366197183098499</v>
      </c>
      <c r="K826">
        <v>1.0032678207610199</v>
      </c>
      <c r="L826">
        <v>7.12</v>
      </c>
      <c r="M826">
        <v>8.7186106363669804</v>
      </c>
      <c r="N826">
        <f t="shared" si="48"/>
        <v>2.4398875390708699</v>
      </c>
      <c r="O826">
        <f t="shared" si="49"/>
        <v>15.83861063636698</v>
      </c>
      <c r="P826">
        <f t="shared" si="50"/>
        <v>0.43335189754882997</v>
      </c>
      <c r="Q826">
        <f t="shared" si="51"/>
        <v>-1.5986106363669803</v>
      </c>
    </row>
    <row r="827" spans="1:17" x14ac:dyDescent="0.2">
      <c r="A827">
        <v>825</v>
      </c>
      <c r="B827">
        <v>300</v>
      </c>
      <c r="C827">
        <v>49</v>
      </c>
      <c r="D827">
        <v>561</v>
      </c>
      <c r="E827">
        <v>293</v>
      </c>
      <c r="F827">
        <v>0.347563520000221</v>
      </c>
      <c r="G827">
        <v>660</v>
      </c>
      <c r="H827">
        <v>305</v>
      </c>
      <c r="I827">
        <v>1.3147913619995899</v>
      </c>
      <c r="J827">
        <v>1.0659340659340599</v>
      </c>
      <c r="K827">
        <v>0.83603193853231805</v>
      </c>
      <c r="L827">
        <v>8.8502994011975993</v>
      </c>
      <c r="M827">
        <v>10.8377410767597</v>
      </c>
      <c r="N827">
        <f t="shared" si="48"/>
        <v>1.901966004466378</v>
      </c>
      <c r="O827">
        <f t="shared" si="49"/>
        <v>19.688040477957301</v>
      </c>
      <c r="P827">
        <f t="shared" si="50"/>
        <v>0.22990212740174187</v>
      </c>
      <c r="Q827">
        <f t="shared" si="51"/>
        <v>-1.9874416755621009</v>
      </c>
    </row>
    <row r="828" spans="1:17" x14ac:dyDescent="0.2">
      <c r="A828">
        <v>826</v>
      </c>
      <c r="B828">
        <v>300</v>
      </c>
      <c r="C828">
        <v>44</v>
      </c>
      <c r="D828">
        <v>654</v>
      </c>
      <c r="E828">
        <v>341</v>
      </c>
      <c r="F828">
        <v>0.351746274000106</v>
      </c>
      <c r="G828">
        <v>696</v>
      </c>
      <c r="H828">
        <v>345</v>
      </c>
      <c r="I828">
        <v>2.55846575400028</v>
      </c>
      <c r="J828">
        <v>1.46478873239436</v>
      </c>
      <c r="K828">
        <v>1.0323088564399201</v>
      </c>
      <c r="L828">
        <v>7.3463687150837904</v>
      </c>
      <c r="M828">
        <v>8.3807857992346104</v>
      </c>
      <c r="N828">
        <f t="shared" si="48"/>
        <v>2.4970975888342801</v>
      </c>
      <c r="O828">
        <f t="shared" si="49"/>
        <v>15.7271545143184</v>
      </c>
      <c r="P828">
        <f t="shared" si="50"/>
        <v>0.43247987595443993</v>
      </c>
      <c r="Q828">
        <f t="shared" si="51"/>
        <v>-1.03441708415082</v>
      </c>
    </row>
    <row r="829" spans="1:17" x14ac:dyDescent="0.2">
      <c r="A829">
        <v>827</v>
      </c>
      <c r="B829">
        <v>300</v>
      </c>
      <c r="C829">
        <v>49</v>
      </c>
      <c r="D829">
        <v>741</v>
      </c>
      <c r="E829">
        <v>325</v>
      </c>
      <c r="F829">
        <v>0.54235510099988404</v>
      </c>
      <c r="G829">
        <v>744</v>
      </c>
      <c r="H829">
        <v>329</v>
      </c>
      <c r="I829">
        <v>3.2404356389997702</v>
      </c>
      <c r="J829">
        <v>1.1770833333333299</v>
      </c>
      <c r="K829">
        <v>0.95737044017570405</v>
      </c>
      <c r="L829">
        <v>7.6363636363636296</v>
      </c>
      <c r="M829">
        <v>8.8191189755061199</v>
      </c>
      <c r="N829">
        <f t="shared" si="48"/>
        <v>2.1344537735090339</v>
      </c>
      <c r="O829">
        <f t="shared" si="49"/>
        <v>16.455482611869748</v>
      </c>
      <c r="P829">
        <f t="shared" si="50"/>
        <v>0.21971289315762588</v>
      </c>
      <c r="Q829">
        <f t="shared" si="51"/>
        <v>-1.1827553391424903</v>
      </c>
    </row>
    <row r="830" spans="1:17" x14ac:dyDescent="0.2">
      <c r="A830">
        <v>828</v>
      </c>
      <c r="B830">
        <v>300</v>
      </c>
      <c r="C830">
        <v>57</v>
      </c>
      <c r="D830">
        <v>852</v>
      </c>
      <c r="E830">
        <v>424</v>
      </c>
      <c r="F830">
        <v>0.47892497799966799</v>
      </c>
      <c r="G830">
        <v>876</v>
      </c>
      <c r="H830">
        <v>389</v>
      </c>
      <c r="I830">
        <v>2.33981292599946</v>
      </c>
      <c r="J830">
        <v>1.1467889908256801</v>
      </c>
      <c r="K830">
        <v>0.93676868061422403</v>
      </c>
      <c r="L830">
        <v>8.9729729729729701</v>
      </c>
      <c r="M830">
        <v>12.206525694881799</v>
      </c>
      <c r="N830">
        <f t="shared" si="48"/>
        <v>2.083557671439904</v>
      </c>
      <c r="O830">
        <f t="shared" si="49"/>
        <v>21.179498667854769</v>
      </c>
      <c r="P830">
        <f t="shared" si="50"/>
        <v>0.21002031021145606</v>
      </c>
      <c r="Q830">
        <f t="shared" si="51"/>
        <v>-3.2335527219088291</v>
      </c>
    </row>
    <row r="831" spans="1:17" x14ac:dyDescent="0.2">
      <c r="A831">
        <v>829</v>
      </c>
      <c r="B831">
        <v>300</v>
      </c>
      <c r="C831">
        <v>51</v>
      </c>
      <c r="D831">
        <v>786</v>
      </c>
      <c r="E831">
        <v>429</v>
      </c>
      <c r="F831">
        <v>0.43561633100034602</v>
      </c>
      <c r="G831">
        <v>825</v>
      </c>
      <c r="H831">
        <v>417</v>
      </c>
      <c r="I831">
        <v>2.6027616979999899</v>
      </c>
      <c r="J831">
        <v>1.1299999999999999</v>
      </c>
      <c r="K831">
        <v>1.0830974102083299</v>
      </c>
      <c r="L831">
        <v>9.1472081218274095</v>
      </c>
      <c r="M831">
        <v>11.5236968309703</v>
      </c>
      <c r="N831">
        <f t="shared" si="48"/>
        <v>2.2130974102083298</v>
      </c>
      <c r="O831">
        <f t="shared" si="49"/>
        <v>20.670904952797709</v>
      </c>
      <c r="P831">
        <f t="shared" si="50"/>
        <v>4.6902589791669946E-2</v>
      </c>
      <c r="Q831">
        <f t="shared" si="51"/>
        <v>-2.3764887091428903</v>
      </c>
    </row>
    <row r="832" spans="1:17" x14ac:dyDescent="0.2">
      <c r="A832">
        <v>830</v>
      </c>
      <c r="B832">
        <v>300</v>
      </c>
      <c r="C832">
        <v>56</v>
      </c>
      <c r="D832">
        <v>660</v>
      </c>
      <c r="E832">
        <v>385</v>
      </c>
      <c r="F832">
        <v>0.34278049100066699</v>
      </c>
      <c r="G832">
        <v>690</v>
      </c>
      <c r="H832">
        <v>287</v>
      </c>
      <c r="I832">
        <v>5.4511936380004</v>
      </c>
      <c r="J832">
        <v>1.1428571428571399</v>
      </c>
      <c r="K832">
        <v>0.88063057185270999</v>
      </c>
      <c r="L832">
        <v>9.2010309278350508</v>
      </c>
      <c r="M832">
        <v>12.5462360959094</v>
      </c>
      <c r="N832">
        <f t="shared" si="48"/>
        <v>2.0234877147098498</v>
      </c>
      <c r="O832">
        <f t="shared" si="49"/>
        <v>21.747267023744449</v>
      </c>
      <c r="P832">
        <f t="shared" si="50"/>
        <v>0.26222657100442992</v>
      </c>
      <c r="Q832">
        <f t="shared" si="51"/>
        <v>-3.3452051680743491</v>
      </c>
    </row>
    <row r="833" spans="1:17" x14ac:dyDescent="0.2">
      <c r="A833">
        <v>831</v>
      </c>
      <c r="B833">
        <v>300</v>
      </c>
      <c r="C833">
        <v>46</v>
      </c>
      <c r="D833">
        <v>576</v>
      </c>
      <c r="E833">
        <v>289</v>
      </c>
      <c r="F833">
        <v>0.35736677800014099</v>
      </c>
      <c r="G833">
        <v>591</v>
      </c>
      <c r="H833">
        <v>298</v>
      </c>
      <c r="I833">
        <v>1.42205733900027</v>
      </c>
      <c r="J833">
        <v>1.2597402597402501</v>
      </c>
      <c r="K833">
        <v>1.0116541347610599</v>
      </c>
      <c r="L833">
        <v>6.9751552795030998</v>
      </c>
      <c r="M833">
        <v>8.6519665739649199</v>
      </c>
      <c r="N833">
        <f t="shared" si="48"/>
        <v>2.2713943945013098</v>
      </c>
      <c r="O833">
        <f t="shared" si="49"/>
        <v>15.627121853468019</v>
      </c>
      <c r="P833">
        <f t="shared" si="50"/>
        <v>0.24808612497919014</v>
      </c>
      <c r="Q833">
        <f t="shared" si="51"/>
        <v>-1.6768112944618201</v>
      </c>
    </row>
    <row r="834" spans="1:17" x14ac:dyDescent="0.2">
      <c r="A834">
        <v>832</v>
      </c>
      <c r="B834">
        <v>300</v>
      </c>
      <c r="C834">
        <v>76</v>
      </c>
      <c r="D834">
        <v>924</v>
      </c>
      <c r="E834">
        <v>509</v>
      </c>
      <c r="F834">
        <v>0.471127675999923</v>
      </c>
      <c r="G834">
        <v>981</v>
      </c>
      <c r="H834">
        <v>447</v>
      </c>
      <c r="I834">
        <v>2.8485626840001701</v>
      </c>
      <c r="J834">
        <v>0.873417721518987</v>
      </c>
      <c r="K834">
        <v>0.83993804183185194</v>
      </c>
      <c r="L834">
        <v>13.371428571428501</v>
      </c>
      <c r="M834">
        <v>18.9492555451206</v>
      </c>
      <c r="N834">
        <f t="shared" si="48"/>
        <v>1.7133557633508389</v>
      </c>
      <c r="O834">
        <f t="shared" si="49"/>
        <v>32.320684116549103</v>
      </c>
      <c r="P834">
        <f t="shared" si="50"/>
        <v>3.3479679687135055E-2</v>
      </c>
      <c r="Q834">
        <f t="shared" si="51"/>
        <v>-5.5778269736920993</v>
      </c>
    </row>
    <row r="835" spans="1:17" x14ac:dyDescent="0.2">
      <c r="A835">
        <v>833</v>
      </c>
      <c r="B835">
        <v>300</v>
      </c>
      <c r="C835">
        <v>50</v>
      </c>
      <c r="D835">
        <v>747</v>
      </c>
      <c r="E835">
        <v>380</v>
      </c>
      <c r="F835">
        <v>0.401768244999402</v>
      </c>
      <c r="G835">
        <v>753</v>
      </c>
      <c r="H835">
        <v>324</v>
      </c>
      <c r="I835">
        <v>5.3195542020002904</v>
      </c>
      <c r="J835">
        <v>1.25882352941176</v>
      </c>
      <c r="K835">
        <v>0.89643662124935197</v>
      </c>
      <c r="L835">
        <v>7.7228260869565197</v>
      </c>
      <c r="M835">
        <v>9.8727953318908792</v>
      </c>
      <c r="N835">
        <f t="shared" ref="N835:N898" si="52">J835+K835</f>
        <v>2.1552601506611122</v>
      </c>
      <c r="O835">
        <f t="shared" ref="O835:O898" si="53">L835+M835</f>
        <v>17.595621418847401</v>
      </c>
      <c r="P835">
        <f t="shared" ref="P835:P898" si="54">J835-K835</f>
        <v>0.36238690816240804</v>
      </c>
      <c r="Q835">
        <f t="shared" ref="Q835:Q898" si="55">L835-M835</f>
        <v>-2.1499692449343595</v>
      </c>
    </row>
    <row r="836" spans="1:17" x14ac:dyDescent="0.2">
      <c r="A836">
        <v>834</v>
      </c>
      <c r="B836">
        <v>300</v>
      </c>
      <c r="C836">
        <v>47</v>
      </c>
      <c r="D836">
        <v>633</v>
      </c>
      <c r="E836">
        <v>298</v>
      </c>
      <c r="F836">
        <v>0.36951837699962198</v>
      </c>
      <c r="G836">
        <v>684</v>
      </c>
      <c r="H836">
        <v>293</v>
      </c>
      <c r="I836">
        <v>3.4003550999996102</v>
      </c>
      <c r="J836">
        <v>1.325</v>
      </c>
      <c r="K836">
        <v>1.03410589399732</v>
      </c>
      <c r="L836">
        <v>8.0828729281767906</v>
      </c>
      <c r="M836">
        <v>9.8670042546739207</v>
      </c>
      <c r="N836">
        <f t="shared" si="52"/>
        <v>2.3591058939973202</v>
      </c>
      <c r="O836">
        <f t="shared" si="53"/>
        <v>17.949877182850713</v>
      </c>
      <c r="P836">
        <f t="shared" si="54"/>
        <v>0.29089410600267995</v>
      </c>
      <c r="Q836">
        <f t="shared" si="55"/>
        <v>-1.7841313264971301</v>
      </c>
    </row>
    <row r="837" spans="1:17" x14ac:dyDescent="0.2">
      <c r="A837">
        <v>835</v>
      </c>
      <c r="B837">
        <v>300</v>
      </c>
      <c r="C837">
        <v>53</v>
      </c>
      <c r="D837">
        <v>651</v>
      </c>
      <c r="E837">
        <v>376</v>
      </c>
      <c r="F837">
        <v>0.35023290600020102</v>
      </c>
      <c r="G837">
        <v>801</v>
      </c>
      <c r="H837">
        <v>380</v>
      </c>
      <c r="I837">
        <v>1.97323755100023</v>
      </c>
      <c r="J837">
        <v>1.09183673469387</v>
      </c>
      <c r="K837">
        <v>0.90448694098127402</v>
      </c>
      <c r="L837">
        <v>8.8709677419354804</v>
      </c>
      <c r="M837">
        <v>11.675013118688099</v>
      </c>
      <c r="N837">
        <f t="shared" si="52"/>
        <v>1.9963236756751441</v>
      </c>
      <c r="O837">
        <f t="shared" si="53"/>
        <v>20.54598086062358</v>
      </c>
      <c r="P837">
        <f t="shared" si="54"/>
        <v>0.18734979371259597</v>
      </c>
      <c r="Q837">
        <f t="shared" si="55"/>
        <v>-2.8040453767526188</v>
      </c>
    </row>
    <row r="838" spans="1:17" x14ac:dyDescent="0.2">
      <c r="A838">
        <v>836</v>
      </c>
      <c r="B838">
        <v>300</v>
      </c>
      <c r="C838">
        <v>58</v>
      </c>
      <c r="D838">
        <v>639</v>
      </c>
      <c r="E838">
        <v>363</v>
      </c>
      <c r="F838">
        <v>0.44152562099952702</v>
      </c>
      <c r="G838">
        <v>732</v>
      </c>
      <c r="H838">
        <v>338</v>
      </c>
      <c r="I838">
        <v>3.2869447039993198</v>
      </c>
      <c r="J838">
        <v>0.97222222222222199</v>
      </c>
      <c r="K838">
        <v>0.854815697412728</v>
      </c>
      <c r="L838">
        <v>9.2711864406779601</v>
      </c>
      <c r="M838">
        <v>13.284157135315199</v>
      </c>
      <c r="N838">
        <f t="shared" si="52"/>
        <v>1.82703791963495</v>
      </c>
      <c r="O838">
        <f t="shared" si="53"/>
        <v>22.55534357599316</v>
      </c>
      <c r="P838">
        <f t="shared" si="54"/>
        <v>0.11740652480949398</v>
      </c>
      <c r="Q838">
        <f t="shared" si="55"/>
        <v>-4.0129706946372394</v>
      </c>
    </row>
    <row r="839" spans="1:17" x14ac:dyDescent="0.2">
      <c r="A839">
        <v>837</v>
      </c>
      <c r="B839">
        <v>300</v>
      </c>
      <c r="C839">
        <v>45</v>
      </c>
      <c r="D839">
        <v>663</v>
      </c>
      <c r="E839">
        <v>305</v>
      </c>
      <c r="F839">
        <v>0.37622454499978603</v>
      </c>
      <c r="G839">
        <v>750</v>
      </c>
      <c r="H839">
        <v>276</v>
      </c>
      <c r="I839">
        <v>2.2279029560004302</v>
      </c>
      <c r="J839">
        <v>1.1590909090909001</v>
      </c>
      <c r="K839">
        <v>0.96396863911129504</v>
      </c>
      <c r="L839">
        <v>8.8125</v>
      </c>
      <c r="M839">
        <v>11.311903550323301</v>
      </c>
      <c r="N839">
        <f t="shared" si="52"/>
        <v>2.1230595482021952</v>
      </c>
      <c r="O839">
        <f t="shared" si="53"/>
        <v>20.124403550323301</v>
      </c>
      <c r="P839">
        <f t="shared" si="54"/>
        <v>0.19512226997960502</v>
      </c>
      <c r="Q839">
        <f t="shared" si="55"/>
        <v>-2.4994035503233007</v>
      </c>
    </row>
    <row r="840" spans="1:17" x14ac:dyDescent="0.2">
      <c r="A840">
        <v>838</v>
      </c>
      <c r="B840">
        <v>300</v>
      </c>
      <c r="C840">
        <v>42</v>
      </c>
      <c r="D840">
        <v>789</v>
      </c>
      <c r="E840">
        <v>391</v>
      </c>
      <c r="F840">
        <v>0.50627398300002802</v>
      </c>
      <c r="G840">
        <v>906</v>
      </c>
      <c r="H840">
        <v>349</v>
      </c>
      <c r="I840">
        <v>4.6190895179997797</v>
      </c>
      <c r="J840">
        <v>1.3707865168539299</v>
      </c>
      <c r="K840">
        <v>0.94073868264874005</v>
      </c>
      <c r="L840">
        <v>7.5377358490565998</v>
      </c>
      <c r="M840">
        <v>9.4566284313551598</v>
      </c>
      <c r="N840">
        <f t="shared" si="52"/>
        <v>2.31152519950267</v>
      </c>
      <c r="O840">
        <f t="shared" si="53"/>
        <v>16.994364280411759</v>
      </c>
      <c r="P840">
        <f t="shared" si="54"/>
        <v>0.43004783420518988</v>
      </c>
      <c r="Q840">
        <f t="shared" si="55"/>
        <v>-1.9188925822985601</v>
      </c>
    </row>
    <row r="841" spans="1:17" x14ac:dyDescent="0.2">
      <c r="A841">
        <v>839</v>
      </c>
      <c r="B841">
        <v>300</v>
      </c>
      <c r="C841">
        <v>51</v>
      </c>
      <c r="D841">
        <v>594</v>
      </c>
      <c r="E841">
        <v>290</v>
      </c>
      <c r="F841">
        <v>0.37243987800047701</v>
      </c>
      <c r="G841">
        <v>612</v>
      </c>
      <c r="H841">
        <v>266</v>
      </c>
      <c r="I841">
        <v>1.2609527559998199</v>
      </c>
      <c r="J841">
        <v>0.961165048543689</v>
      </c>
      <c r="K841">
        <v>0.89140807232139996</v>
      </c>
      <c r="L841">
        <v>9.3475609756097509</v>
      </c>
      <c r="M841">
        <v>10.223475205167301</v>
      </c>
      <c r="N841">
        <f t="shared" si="52"/>
        <v>1.8525731208650891</v>
      </c>
      <c r="O841">
        <f t="shared" si="53"/>
        <v>19.57103618077705</v>
      </c>
      <c r="P841">
        <f t="shared" si="54"/>
        <v>6.9756976222289047E-2</v>
      </c>
      <c r="Q841">
        <f t="shared" si="55"/>
        <v>-0.87591422955754972</v>
      </c>
    </row>
    <row r="842" spans="1:17" x14ac:dyDescent="0.2">
      <c r="A842">
        <v>840</v>
      </c>
      <c r="B842">
        <v>300</v>
      </c>
      <c r="C842">
        <v>41</v>
      </c>
      <c r="D842">
        <v>609</v>
      </c>
      <c r="E842">
        <v>317</v>
      </c>
      <c r="F842">
        <v>0.39818775399999101</v>
      </c>
      <c r="G842">
        <v>627</v>
      </c>
      <c r="H842">
        <v>270</v>
      </c>
      <c r="I842">
        <v>4.17902619899996</v>
      </c>
      <c r="J842">
        <v>1.2168674698795101</v>
      </c>
      <c r="K842">
        <v>1.0302437747677999</v>
      </c>
      <c r="L842">
        <v>7.6725146198830396</v>
      </c>
      <c r="M842">
        <v>8.8137521527451703</v>
      </c>
      <c r="N842">
        <f t="shared" si="52"/>
        <v>2.2471112446473098</v>
      </c>
      <c r="O842">
        <f t="shared" si="53"/>
        <v>16.486266772628209</v>
      </c>
      <c r="P842">
        <f t="shared" si="54"/>
        <v>0.18662369511171017</v>
      </c>
      <c r="Q842">
        <f t="shared" si="55"/>
        <v>-1.1412375328621307</v>
      </c>
    </row>
    <row r="843" spans="1:17" x14ac:dyDescent="0.2">
      <c r="A843">
        <v>841</v>
      </c>
      <c r="B843">
        <v>300</v>
      </c>
      <c r="C843">
        <v>60</v>
      </c>
      <c r="D843">
        <v>816</v>
      </c>
      <c r="E843">
        <v>347</v>
      </c>
      <c r="F843">
        <v>0.58780368399948202</v>
      </c>
      <c r="G843">
        <v>858</v>
      </c>
      <c r="H843">
        <v>413</v>
      </c>
      <c r="I843">
        <v>3.0918160240007602</v>
      </c>
      <c r="J843">
        <v>1.07476635514018</v>
      </c>
      <c r="K843">
        <v>0.81688872461353801</v>
      </c>
      <c r="L843">
        <v>9.7711442786069593</v>
      </c>
      <c r="M843">
        <v>13.5594274517761</v>
      </c>
      <c r="N843">
        <f t="shared" si="52"/>
        <v>1.8916550797537179</v>
      </c>
      <c r="O843">
        <f t="shared" si="53"/>
        <v>23.33057173038306</v>
      </c>
      <c r="P843">
        <f t="shared" si="54"/>
        <v>0.25787763052664203</v>
      </c>
      <c r="Q843">
        <f t="shared" si="55"/>
        <v>-3.7882831731691411</v>
      </c>
    </row>
    <row r="844" spans="1:17" x14ac:dyDescent="0.2">
      <c r="A844">
        <v>842</v>
      </c>
      <c r="B844">
        <v>300</v>
      </c>
      <c r="C844">
        <v>58</v>
      </c>
      <c r="D844">
        <v>705</v>
      </c>
      <c r="E844">
        <v>354</v>
      </c>
      <c r="F844">
        <v>0.376300799000091</v>
      </c>
      <c r="G844">
        <v>735</v>
      </c>
      <c r="H844">
        <v>324</v>
      </c>
      <c r="I844">
        <v>1.45783951400062</v>
      </c>
      <c r="J844">
        <v>1.0265486725663699</v>
      </c>
      <c r="K844">
        <v>0.88707710344365698</v>
      </c>
      <c r="L844">
        <v>9.4797979797979792</v>
      </c>
      <c r="M844">
        <v>12.5246059217262</v>
      </c>
      <c r="N844">
        <f t="shared" si="52"/>
        <v>1.913625776010027</v>
      </c>
      <c r="O844">
        <f t="shared" si="53"/>
        <v>22.004403901524178</v>
      </c>
      <c r="P844">
        <f t="shared" si="54"/>
        <v>0.13947156912271297</v>
      </c>
      <c r="Q844">
        <f t="shared" si="55"/>
        <v>-3.0448079419282212</v>
      </c>
    </row>
    <row r="845" spans="1:17" x14ac:dyDescent="0.2">
      <c r="A845">
        <v>843</v>
      </c>
      <c r="B845">
        <v>300</v>
      </c>
      <c r="C845">
        <v>55</v>
      </c>
      <c r="D845">
        <v>837</v>
      </c>
      <c r="E845">
        <v>437</v>
      </c>
      <c r="F845">
        <v>0.49060375699991698</v>
      </c>
      <c r="G845">
        <v>795</v>
      </c>
      <c r="H845">
        <v>401</v>
      </c>
      <c r="I845">
        <v>2.2635797410002798</v>
      </c>
      <c r="J845">
        <v>1.0900900900900901</v>
      </c>
      <c r="K845">
        <v>1.00044629274967</v>
      </c>
      <c r="L845">
        <v>9.6315789473684195</v>
      </c>
      <c r="M845">
        <v>13.3245522163147</v>
      </c>
      <c r="N845">
        <f t="shared" si="52"/>
        <v>2.0905363828397601</v>
      </c>
      <c r="O845">
        <f t="shared" si="53"/>
        <v>22.956131163683118</v>
      </c>
      <c r="P845">
        <f t="shared" si="54"/>
        <v>8.9643797340420051E-2</v>
      </c>
      <c r="Q845">
        <f t="shared" si="55"/>
        <v>-3.6929732689462806</v>
      </c>
    </row>
    <row r="846" spans="1:17" x14ac:dyDescent="0.2">
      <c r="A846">
        <v>844</v>
      </c>
      <c r="B846">
        <v>300</v>
      </c>
      <c r="C846">
        <v>46</v>
      </c>
      <c r="D846">
        <v>591</v>
      </c>
      <c r="E846">
        <v>276</v>
      </c>
      <c r="F846">
        <v>0.31904359200052501</v>
      </c>
      <c r="G846">
        <v>678</v>
      </c>
      <c r="H846">
        <v>361</v>
      </c>
      <c r="I846">
        <v>1.7652133440005799</v>
      </c>
      <c r="J846">
        <v>1.1279069767441801</v>
      </c>
      <c r="K846">
        <v>0.89956722964378799</v>
      </c>
      <c r="L846">
        <v>9.6707317073170707</v>
      </c>
      <c r="M846">
        <v>12.625037916435399</v>
      </c>
      <c r="N846">
        <f t="shared" si="52"/>
        <v>2.0274742063879678</v>
      </c>
      <c r="O846">
        <f t="shared" si="53"/>
        <v>22.29576962375247</v>
      </c>
      <c r="P846">
        <f t="shared" si="54"/>
        <v>0.22833974710039207</v>
      </c>
      <c r="Q846">
        <f t="shared" si="55"/>
        <v>-2.9543062091183288</v>
      </c>
    </row>
    <row r="847" spans="1:17" x14ac:dyDescent="0.2">
      <c r="A847">
        <v>845</v>
      </c>
      <c r="B847">
        <v>300</v>
      </c>
      <c r="C847">
        <v>44</v>
      </c>
      <c r="D847">
        <v>639</v>
      </c>
      <c r="E847">
        <v>281</v>
      </c>
      <c r="F847">
        <v>0.48500780799986298</v>
      </c>
      <c r="G847">
        <v>765</v>
      </c>
      <c r="H847">
        <v>347</v>
      </c>
      <c r="I847">
        <v>3.07667881100042</v>
      </c>
      <c r="J847">
        <v>1.31168831168831</v>
      </c>
      <c r="K847">
        <v>0.92945648493937005</v>
      </c>
      <c r="L847">
        <v>7.8786127167629996</v>
      </c>
      <c r="M847">
        <v>9.2300247894042702</v>
      </c>
      <c r="N847">
        <f t="shared" si="52"/>
        <v>2.2411447966276801</v>
      </c>
      <c r="O847">
        <f t="shared" si="53"/>
        <v>17.10863750616727</v>
      </c>
      <c r="P847">
        <f t="shared" si="54"/>
        <v>0.38223182674893996</v>
      </c>
      <c r="Q847">
        <f t="shared" si="55"/>
        <v>-1.3514120726412706</v>
      </c>
    </row>
    <row r="848" spans="1:17" x14ac:dyDescent="0.2">
      <c r="A848">
        <v>846</v>
      </c>
      <c r="B848">
        <v>300</v>
      </c>
      <c r="C848">
        <v>54</v>
      </c>
      <c r="D848">
        <v>825</v>
      </c>
      <c r="E848">
        <v>401</v>
      </c>
      <c r="F848">
        <v>0.43185642800017299</v>
      </c>
      <c r="G848">
        <v>858</v>
      </c>
      <c r="H848">
        <v>409</v>
      </c>
      <c r="I848">
        <v>2.7854603209998401</v>
      </c>
      <c r="J848">
        <v>1.16494845360824</v>
      </c>
      <c r="K848">
        <v>0.91584463152630102</v>
      </c>
      <c r="L848">
        <v>9.0561224489795897</v>
      </c>
      <c r="M848">
        <v>12.2212558752642</v>
      </c>
      <c r="N848">
        <f t="shared" si="52"/>
        <v>2.0807930851345411</v>
      </c>
      <c r="O848">
        <f t="shared" si="53"/>
        <v>21.277378324243791</v>
      </c>
      <c r="P848">
        <f t="shared" si="54"/>
        <v>0.24910382208193893</v>
      </c>
      <c r="Q848">
        <f t="shared" si="55"/>
        <v>-3.1651334262846103</v>
      </c>
    </row>
    <row r="849" spans="1:17" x14ac:dyDescent="0.2">
      <c r="A849">
        <v>847</v>
      </c>
      <c r="B849">
        <v>300</v>
      </c>
      <c r="C849">
        <v>47</v>
      </c>
      <c r="D849">
        <v>708</v>
      </c>
      <c r="E849">
        <v>382</v>
      </c>
      <c r="F849">
        <v>0.490311739999924</v>
      </c>
      <c r="G849">
        <v>765</v>
      </c>
      <c r="H849">
        <v>382</v>
      </c>
      <c r="I849">
        <v>2.3040196160000002</v>
      </c>
      <c r="J849">
        <v>1.2637362637362599</v>
      </c>
      <c r="K849">
        <v>0.83646515314220005</v>
      </c>
      <c r="L849">
        <v>8.3737373737373701</v>
      </c>
      <c r="M849">
        <v>10.536215427134501</v>
      </c>
      <c r="N849">
        <f t="shared" si="52"/>
        <v>2.10020141687846</v>
      </c>
      <c r="O849">
        <f t="shared" si="53"/>
        <v>18.909952800871871</v>
      </c>
      <c r="P849">
        <f t="shared" si="54"/>
        <v>0.42727111059405987</v>
      </c>
      <c r="Q849">
        <f t="shared" si="55"/>
        <v>-2.1624780533971304</v>
      </c>
    </row>
    <row r="850" spans="1:17" x14ac:dyDescent="0.2">
      <c r="A850">
        <v>848</v>
      </c>
      <c r="B850">
        <v>300</v>
      </c>
      <c r="C850">
        <v>44</v>
      </c>
      <c r="D850">
        <v>606</v>
      </c>
      <c r="E850">
        <v>288</v>
      </c>
      <c r="F850">
        <v>0.38783401299951897</v>
      </c>
      <c r="G850">
        <v>669</v>
      </c>
      <c r="H850">
        <v>286</v>
      </c>
      <c r="I850">
        <v>2.0449949859994301</v>
      </c>
      <c r="J850">
        <v>1.54411764705882</v>
      </c>
      <c r="K850">
        <v>1.2057926795926199</v>
      </c>
      <c r="L850">
        <v>6.2375690607734802</v>
      </c>
      <c r="M850">
        <v>7.9120806053085104</v>
      </c>
      <c r="N850">
        <f t="shared" si="52"/>
        <v>2.74991032665144</v>
      </c>
      <c r="O850">
        <f t="shared" si="53"/>
        <v>14.149649666081991</v>
      </c>
      <c r="P850">
        <f t="shared" si="54"/>
        <v>0.33832496746620011</v>
      </c>
      <c r="Q850">
        <f t="shared" si="55"/>
        <v>-1.6745115445350303</v>
      </c>
    </row>
    <row r="851" spans="1:17" x14ac:dyDescent="0.2">
      <c r="A851">
        <v>849</v>
      </c>
      <c r="B851">
        <v>300</v>
      </c>
      <c r="C851">
        <v>52</v>
      </c>
      <c r="D851">
        <v>591</v>
      </c>
      <c r="E851">
        <v>328</v>
      </c>
      <c r="F851">
        <v>0.34231531699970202</v>
      </c>
      <c r="G851">
        <v>654</v>
      </c>
      <c r="H851">
        <v>314</v>
      </c>
      <c r="I851">
        <v>1.69583393500033</v>
      </c>
      <c r="J851">
        <v>0.94949494949494895</v>
      </c>
      <c r="K851">
        <v>0.85721816199099499</v>
      </c>
      <c r="L851">
        <v>11.275</v>
      </c>
      <c r="M851">
        <v>14.7626852232241</v>
      </c>
      <c r="N851">
        <f t="shared" si="52"/>
        <v>1.8067131114859438</v>
      </c>
      <c r="O851">
        <f t="shared" si="53"/>
        <v>26.037685223224102</v>
      </c>
      <c r="P851">
        <f t="shared" si="54"/>
        <v>9.2276787503953961E-2</v>
      </c>
      <c r="Q851">
        <f t="shared" si="55"/>
        <v>-3.4876852232240996</v>
      </c>
    </row>
    <row r="852" spans="1:17" x14ac:dyDescent="0.2">
      <c r="A852">
        <v>850</v>
      </c>
      <c r="B852">
        <v>300</v>
      </c>
      <c r="C852">
        <v>43</v>
      </c>
      <c r="D852">
        <v>519</v>
      </c>
      <c r="E852">
        <v>272</v>
      </c>
      <c r="F852">
        <v>0.39916411600006502</v>
      </c>
      <c r="G852">
        <v>636</v>
      </c>
      <c r="H852">
        <v>299</v>
      </c>
      <c r="I852">
        <v>2.4557571530003699</v>
      </c>
      <c r="J852">
        <v>1.1621621621621601</v>
      </c>
      <c r="K852">
        <v>1.0003651634227899</v>
      </c>
      <c r="L852">
        <v>7.9444444444444402</v>
      </c>
      <c r="M852">
        <v>10.256960900460699</v>
      </c>
      <c r="N852">
        <f t="shared" si="52"/>
        <v>2.16252732558495</v>
      </c>
      <c r="O852">
        <f t="shared" si="53"/>
        <v>18.20140534490514</v>
      </c>
      <c r="P852">
        <f t="shared" si="54"/>
        <v>0.16179699873937015</v>
      </c>
      <c r="Q852">
        <f t="shared" si="55"/>
        <v>-2.312516456016259</v>
      </c>
    </row>
    <row r="853" spans="1:17" x14ac:dyDescent="0.2">
      <c r="A853">
        <v>851</v>
      </c>
      <c r="B853">
        <v>300</v>
      </c>
      <c r="C853">
        <v>53</v>
      </c>
      <c r="D853">
        <v>681</v>
      </c>
      <c r="E853">
        <v>348</v>
      </c>
      <c r="F853">
        <v>0.41072806800002498</v>
      </c>
      <c r="G853">
        <v>822</v>
      </c>
      <c r="H853">
        <v>411</v>
      </c>
      <c r="I853">
        <v>2.3955572559998402</v>
      </c>
      <c r="J853">
        <v>1.12745098039215</v>
      </c>
      <c r="K853">
        <v>0.90393007524388203</v>
      </c>
      <c r="L853">
        <v>9.92</v>
      </c>
      <c r="M853">
        <v>13.151562644796201</v>
      </c>
      <c r="N853">
        <f t="shared" si="52"/>
        <v>2.0313810556360319</v>
      </c>
      <c r="O853">
        <f t="shared" si="53"/>
        <v>23.071562644796202</v>
      </c>
      <c r="P853">
        <f t="shared" si="54"/>
        <v>0.22352090514826795</v>
      </c>
      <c r="Q853">
        <f t="shared" si="55"/>
        <v>-3.2315626447962007</v>
      </c>
    </row>
    <row r="854" spans="1:17" x14ac:dyDescent="0.2">
      <c r="A854">
        <v>852</v>
      </c>
      <c r="B854">
        <v>300</v>
      </c>
      <c r="C854">
        <v>56</v>
      </c>
      <c r="D854">
        <v>753</v>
      </c>
      <c r="E854">
        <v>440</v>
      </c>
      <c r="F854">
        <v>0.50657394100016895</v>
      </c>
      <c r="G854">
        <v>822</v>
      </c>
      <c r="H854">
        <v>375</v>
      </c>
      <c r="I854">
        <v>3.1725637990002702</v>
      </c>
      <c r="J854">
        <v>0.99145299145299104</v>
      </c>
      <c r="K854">
        <v>0.81120071915929304</v>
      </c>
      <c r="L854">
        <v>9.7462686567164099</v>
      </c>
      <c r="M854">
        <v>12.0442921601589</v>
      </c>
      <c r="N854">
        <f t="shared" si="52"/>
        <v>1.802653710612284</v>
      </c>
      <c r="O854">
        <f t="shared" si="53"/>
        <v>21.79056081687531</v>
      </c>
      <c r="P854">
        <f t="shared" si="54"/>
        <v>0.180252272293698</v>
      </c>
      <c r="Q854">
        <f t="shared" si="55"/>
        <v>-2.2980235034424901</v>
      </c>
    </row>
    <row r="855" spans="1:17" x14ac:dyDescent="0.2">
      <c r="A855">
        <v>853</v>
      </c>
      <c r="B855">
        <v>300</v>
      </c>
      <c r="C855">
        <v>60</v>
      </c>
      <c r="D855">
        <v>780</v>
      </c>
      <c r="E855">
        <v>409</v>
      </c>
      <c r="F855">
        <v>0.41329010299978097</v>
      </c>
      <c r="G855">
        <v>789</v>
      </c>
      <c r="H855">
        <v>356</v>
      </c>
      <c r="I855">
        <v>2.0146833990002002</v>
      </c>
      <c r="J855">
        <v>0.92307692307692302</v>
      </c>
      <c r="K855">
        <v>0.86482888138801195</v>
      </c>
      <c r="L855">
        <v>11.396226415094301</v>
      </c>
      <c r="M855">
        <v>15.8383218363008</v>
      </c>
      <c r="N855">
        <f t="shared" si="52"/>
        <v>1.787905804464935</v>
      </c>
      <c r="O855">
        <f t="shared" si="53"/>
        <v>27.2345482513951</v>
      </c>
      <c r="P855">
        <f t="shared" si="54"/>
        <v>5.8248041688911067E-2</v>
      </c>
      <c r="Q855">
        <f t="shared" si="55"/>
        <v>-4.4420954212064991</v>
      </c>
    </row>
    <row r="856" spans="1:17" x14ac:dyDescent="0.2">
      <c r="A856">
        <v>854</v>
      </c>
      <c r="B856">
        <v>300</v>
      </c>
      <c r="C856">
        <v>51</v>
      </c>
      <c r="D856">
        <v>630</v>
      </c>
      <c r="E856">
        <v>336</v>
      </c>
      <c r="F856">
        <v>0.44820754400006901</v>
      </c>
      <c r="G856">
        <v>750</v>
      </c>
      <c r="H856">
        <v>328</v>
      </c>
      <c r="I856">
        <v>4.1649029250001997</v>
      </c>
      <c r="J856">
        <v>1.0744680851063799</v>
      </c>
      <c r="K856">
        <v>0.95915922515201002</v>
      </c>
      <c r="L856">
        <v>8.6300578034681994</v>
      </c>
      <c r="M856">
        <v>11.1392457532104</v>
      </c>
      <c r="N856">
        <f t="shared" si="52"/>
        <v>2.0336273102583897</v>
      </c>
      <c r="O856">
        <f t="shared" si="53"/>
        <v>19.769303556678601</v>
      </c>
      <c r="P856">
        <f t="shared" si="54"/>
        <v>0.1153088599543699</v>
      </c>
      <c r="Q856">
        <f t="shared" si="55"/>
        <v>-2.5091879497422003</v>
      </c>
    </row>
    <row r="857" spans="1:17" x14ac:dyDescent="0.2">
      <c r="A857">
        <v>855</v>
      </c>
      <c r="B857">
        <v>300</v>
      </c>
      <c r="C857">
        <v>49</v>
      </c>
      <c r="D857">
        <v>654</v>
      </c>
      <c r="E857">
        <v>362</v>
      </c>
      <c r="F857">
        <v>0.37507576600000903</v>
      </c>
      <c r="G857">
        <v>741</v>
      </c>
      <c r="H857">
        <v>346</v>
      </c>
      <c r="I857">
        <v>2.0044734659995802</v>
      </c>
      <c r="J857">
        <v>1.1931818181818099</v>
      </c>
      <c r="K857">
        <v>0.97535488349642796</v>
      </c>
      <c r="L857">
        <v>8.1173184357541892</v>
      </c>
      <c r="M857">
        <v>10.4257246074954</v>
      </c>
      <c r="N857">
        <f t="shared" si="52"/>
        <v>2.1685367016782378</v>
      </c>
      <c r="O857">
        <f t="shared" si="53"/>
        <v>18.54304304324959</v>
      </c>
      <c r="P857">
        <f t="shared" si="54"/>
        <v>0.21782693468538195</v>
      </c>
      <c r="Q857">
        <f t="shared" si="55"/>
        <v>-2.3084061717412112</v>
      </c>
    </row>
    <row r="858" spans="1:17" x14ac:dyDescent="0.2">
      <c r="A858">
        <v>856</v>
      </c>
      <c r="B858">
        <v>300</v>
      </c>
      <c r="C858">
        <v>60</v>
      </c>
      <c r="D858">
        <v>696</v>
      </c>
      <c r="E858">
        <v>431</v>
      </c>
      <c r="F858">
        <v>0.388310995999745</v>
      </c>
      <c r="G858">
        <v>774</v>
      </c>
      <c r="H858">
        <v>359</v>
      </c>
      <c r="I858">
        <v>1.8006752300007001</v>
      </c>
      <c r="J858">
        <v>0.88888888888888795</v>
      </c>
      <c r="K858">
        <v>0.78567420131838595</v>
      </c>
      <c r="L858">
        <v>10.7809523809523</v>
      </c>
      <c r="M858">
        <v>16.698149856100201</v>
      </c>
      <c r="N858">
        <f t="shared" si="52"/>
        <v>1.6745630902072739</v>
      </c>
      <c r="O858">
        <f t="shared" si="53"/>
        <v>27.479102237052501</v>
      </c>
      <c r="P858">
        <f t="shared" si="54"/>
        <v>0.10321468757050201</v>
      </c>
      <c r="Q858">
        <f t="shared" si="55"/>
        <v>-5.9171974751479013</v>
      </c>
    </row>
    <row r="859" spans="1:17" x14ac:dyDescent="0.2">
      <c r="A859">
        <v>857</v>
      </c>
      <c r="B859">
        <v>300</v>
      </c>
      <c r="C859">
        <v>51</v>
      </c>
      <c r="D859">
        <v>669</v>
      </c>
      <c r="E859">
        <v>376</v>
      </c>
      <c r="F859">
        <v>0.37847624700043497</v>
      </c>
      <c r="G859">
        <v>750</v>
      </c>
      <c r="H859">
        <v>337</v>
      </c>
      <c r="I859">
        <v>4.11741773700032</v>
      </c>
      <c r="J859">
        <v>1.3370786516853901</v>
      </c>
      <c r="K859">
        <v>1.04874264175982</v>
      </c>
      <c r="L859">
        <v>8.3804878048780491</v>
      </c>
      <c r="M859">
        <v>11.290039199573201</v>
      </c>
      <c r="N859">
        <f t="shared" si="52"/>
        <v>2.3858212934452103</v>
      </c>
      <c r="O859">
        <f t="shared" si="53"/>
        <v>19.670527004451252</v>
      </c>
      <c r="P859">
        <f t="shared" si="54"/>
        <v>0.28833600992557007</v>
      </c>
      <c r="Q859">
        <f t="shared" si="55"/>
        <v>-2.9095513946951517</v>
      </c>
    </row>
    <row r="860" spans="1:17" x14ac:dyDescent="0.2">
      <c r="A860">
        <v>858</v>
      </c>
      <c r="B860">
        <v>300</v>
      </c>
      <c r="C860">
        <v>57</v>
      </c>
      <c r="D860">
        <v>660</v>
      </c>
      <c r="E860">
        <v>366</v>
      </c>
      <c r="F860">
        <v>0.33640586299952702</v>
      </c>
      <c r="G860">
        <v>750</v>
      </c>
      <c r="H860">
        <v>322</v>
      </c>
      <c r="I860">
        <v>1.9953461569994</v>
      </c>
      <c r="J860">
        <v>1.04</v>
      </c>
      <c r="K860">
        <v>0.76052613367326105</v>
      </c>
      <c r="L860">
        <v>10.2569832402234</v>
      </c>
      <c r="M860">
        <v>13.3747403819526</v>
      </c>
      <c r="N860">
        <f t="shared" si="52"/>
        <v>1.800526133673261</v>
      </c>
      <c r="O860">
        <f t="shared" si="53"/>
        <v>23.631723622176001</v>
      </c>
      <c r="P860">
        <f t="shared" si="54"/>
        <v>0.27947386632673898</v>
      </c>
      <c r="Q860">
        <f t="shared" si="55"/>
        <v>-3.1177571417292</v>
      </c>
    </row>
    <row r="861" spans="1:17" x14ac:dyDescent="0.2">
      <c r="A861">
        <v>859</v>
      </c>
      <c r="B861">
        <v>300</v>
      </c>
      <c r="C861">
        <v>59</v>
      </c>
      <c r="D861">
        <v>747</v>
      </c>
      <c r="E861">
        <v>427</v>
      </c>
      <c r="F861">
        <v>0.42958837199966998</v>
      </c>
      <c r="G861">
        <v>861</v>
      </c>
      <c r="H861">
        <v>381</v>
      </c>
      <c r="I861">
        <v>2.3400624940004402</v>
      </c>
      <c r="J861">
        <v>1.06603773584905</v>
      </c>
      <c r="K861">
        <v>0.84973767233396902</v>
      </c>
      <c r="L861">
        <v>8.8888888888888893</v>
      </c>
      <c r="M861">
        <v>11.835052277104401</v>
      </c>
      <c r="N861">
        <f t="shared" si="52"/>
        <v>1.9157754081830189</v>
      </c>
      <c r="O861">
        <f t="shared" si="53"/>
        <v>20.723941165993288</v>
      </c>
      <c r="P861">
        <f t="shared" si="54"/>
        <v>0.21630006351508102</v>
      </c>
      <c r="Q861">
        <f t="shared" si="55"/>
        <v>-2.9461633882155116</v>
      </c>
    </row>
    <row r="862" spans="1:17" x14ac:dyDescent="0.2">
      <c r="A862">
        <v>860</v>
      </c>
      <c r="B862">
        <v>300</v>
      </c>
      <c r="C862">
        <v>45</v>
      </c>
      <c r="D862">
        <v>771</v>
      </c>
      <c r="E862">
        <v>345</v>
      </c>
      <c r="F862">
        <v>0.49617649199990399</v>
      </c>
      <c r="G862">
        <v>738</v>
      </c>
      <c r="H862">
        <v>365</v>
      </c>
      <c r="I862">
        <v>3.4543758499994501</v>
      </c>
      <c r="J862">
        <v>1.2674418604651101</v>
      </c>
      <c r="K862">
        <v>0.99328464508149805</v>
      </c>
      <c r="L862">
        <v>7.0372340425531901</v>
      </c>
      <c r="M862">
        <v>8.3757309499066395</v>
      </c>
      <c r="N862">
        <f t="shared" si="52"/>
        <v>2.2607265055466081</v>
      </c>
      <c r="O862">
        <f t="shared" si="53"/>
        <v>15.41296499245983</v>
      </c>
      <c r="P862">
        <f t="shared" si="54"/>
        <v>0.27415721538361204</v>
      </c>
      <c r="Q862">
        <f t="shared" si="55"/>
        <v>-1.3384969073534494</v>
      </c>
    </row>
    <row r="863" spans="1:17" x14ac:dyDescent="0.2">
      <c r="A863">
        <v>861</v>
      </c>
      <c r="B863">
        <v>300</v>
      </c>
      <c r="C863">
        <v>46</v>
      </c>
      <c r="D863">
        <v>663</v>
      </c>
      <c r="E863">
        <v>342</v>
      </c>
      <c r="F863">
        <v>0.42398091599989102</v>
      </c>
      <c r="G863">
        <v>735</v>
      </c>
      <c r="H863">
        <v>332</v>
      </c>
      <c r="I863">
        <v>2.40200533799998</v>
      </c>
      <c r="J863">
        <v>1.3214285714285701</v>
      </c>
      <c r="K863">
        <v>1.1868396839397199</v>
      </c>
      <c r="L863">
        <v>7.2962962962962896</v>
      </c>
      <c r="M863">
        <v>9.1099711077569303</v>
      </c>
      <c r="N863">
        <f t="shared" si="52"/>
        <v>2.5082682553682902</v>
      </c>
      <c r="O863">
        <f t="shared" si="53"/>
        <v>16.406267404053221</v>
      </c>
      <c r="P863">
        <f t="shared" si="54"/>
        <v>0.13458888748885012</v>
      </c>
      <c r="Q863">
        <f t="shared" si="55"/>
        <v>-1.8136748114606407</v>
      </c>
    </row>
    <row r="864" spans="1:17" x14ac:dyDescent="0.2">
      <c r="A864">
        <v>862</v>
      </c>
      <c r="B864">
        <v>300</v>
      </c>
      <c r="C864">
        <v>44</v>
      </c>
      <c r="D864">
        <v>618</v>
      </c>
      <c r="E864">
        <v>348</v>
      </c>
      <c r="F864">
        <v>0.43843815799937103</v>
      </c>
      <c r="G864">
        <v>705</v>
      </c>
      <c r="H864">
        <v>356</v>
      </c>
      <c r="I864">
        <v>1.78441239400035</v>
      </c>
      <c r="J864">
        <v>1.1411764705882299</v>
      </c>
      <c r="K864">
        <v>0.842306932690293</v>
      </c>
      <c r="L864">
        <v>9.9325153374233093</v>
      </c>
      <c r="M864">
        <v>12.5791378728431</v>
      </c>
      <c r="N864">
        <f t="shared" si="52"/>
        <v>1.9834834032785229</v>
      </c>
      <c r="O864">
        <f t="shared" si="53"/>
        <v>22.51165321026641</v>
      </c>
      <c r="P864">
        <f t="shared" si="54"/>
        <v>0.29886953789793691</v>
      </c>
      <c r="Q864">
        <f t="shared" si="55"/>
        <v>-2.646622535419791</v>
      </c>
    </row>
    <row r="865" spans="1:17" x14ac:dyDescent="0.2">
      <c r="A865">
        <v>863</v>
      </c>
      <c r="B865">
        <v>300</v>
      </c>
      <c r="C865">
        <v>43</v>
      </c>
      <c r="D865">
        <v>591</v>
      </c>
      <c r="E865">
        <v>293</v>
      </c>
      <c r="F865">
        <v>0.34042880700053502</v>
      </c>
      <c r="G865">
        <v>636</v>
      </c>
      <c r="H865">
        <v>282</v>
      </c>
      <c r="I865">
        <v>1.7238732369996701</v>
      </c>
      <c r="J865">
        <v>1.2337662337662301</v>
      </c>
      <c r="K865">
        <v>0.89582152524574199</v>
      </c>
      <c r="L865">
        <v>7.34375</v>
      </c>
      <c r="M865">
        <v>9.9310415333689903</v>
      </c>
      <c r="N865">
        <f t="shared" si="52"/>
        <v>2.1295877590119723</v>
      </c>
      <c r="O865">
        <f t="shared" si="53"/>
        <v>17.27479153336899</v>
      </c>
      <c r="P865">
        <f t="shared" si="54"/>
        <v>0.33794470852048808</v>
      </c>
      <c r="Q865">
        <f t="shared" si="55"/>
        <v>-2.5872915333689903</v>
      </c>
    </row>
    <row r="866" spans="1:17" x14ac:dyDescent="0.2">
      <c r="A866">
        <v>864</v>
      </c>
      <c r="B866">
        <v>300</v>
      </c>
      <c r="C866">
        <v>64</v>
      </c>
      <c r="D866">
        <v>747</v>
      </c>
      <c r="E866">
        <v>476</v>
      </c>
      <c r="F866">
        <v>0.399449786999866</v>
      </c>
      <c r="G866">
        <v>828</v>
      </c>
      <c r="H866">
        <v>338</v>
      </c>
      <c r="I866">
        <v>2.8784771389991799</v>
      </c>
      <c r="J866">
        <v>1.0598290598290501</v>
      </c>
      <c r="K866">
        <v>1.0151889074394</v>
      </c>
      <c r="L866">
        <v>10.8790697674418</v>
      </c>
      <c r="M866">
        <v>16.322456468962599</v>
      </c>
      <c r="N866">
        <f t="shared" si="52"/>
        <v>2.0750179672684501</v>
      </c>
      <c r="O866">
        <f t="shared" si="53"/>
        <v>27.201526236404398</v>
      </c>
      <c r="P866">
        <f t="shared" si="54"/>
        <v>4.4640152389650023E-2</v>
      </c>
      <c r="Q866">
        <f t="shared" si="55"/>
        <v>-5.4433867015207991</v>
      </c>
    </row>
    <row r="867" spans="1:17" x14ac:dyDescent="0.2">
      <c r="A867">
        <v>865</v>
      </c>
      <c r="B867">
        <v>300</v>
      </c>
      <c r="C867">
        <v>62</v>
      </c>
      <c r="D867">
        <v>828</v>
      </c>
      <c r="E867">
        <v>383</v>
      </c>
      <c r="F867">
        <v>0.45437294600014799</v>
      </c>
      <c r="G867">
        <v>888</v>
      </c>
      <c r="H867">
        <v>449</v>
      </c>
      <c r="I867">
        <v>4.2645178960001404</v>
      </c>
      <c r="J867">
        <v>0.94444444444444398</v>
      </c>
      <c r="K867">
        <v>0.79985668910377705</v>
      </c>
      <c r="L867">
        <v>10.975961538461499</v>
      </c>
      <c r="M867">
        <v>14.9461983537383</v>
      </c>
      <c r="N867">
        <f t="shared" si="52"/>
        <v>1.744301133548221</v>
      </c>
      <c r="O867">
        <f t="shared" si="53"/>
        <v>25.922159892199801</v>
      </c>
      <c r="P867">
        <f t="shared" si="54"/>
        <v>0.14458775534066692</v>
      </c>
      <c r="Q867">
        <f t="shared" si="55"/>
        <v>-3.9702368152768006</v>
      </c>
    </row>
    <row r="868" spans="1:17" x14ac:dyDescent="0.2">
      <c r="A868">
        <v>866</v>
      </c>
      <c r="B868">
        <v>300</v>
      </c>
      <c r="C868">
        <v>43</v>
      </c>
      <c r="D868">
        <v>591</v>
      </c>
      <c r="E868">
        <v>289</v>
      </c>
      <c r="F868">
        <v>0.370538381999722</v>
      </c>
      <c r="G868">
        <v>750</v>
      </c>
      <c r="H868">
        <v>325</v>
      </c>
      <c r="I868">
        <v>2.0196231899999399</v>
      </c>
      <c r="J868">
        <v>1.32911392405063</v>
      </c>
      <c r="K868">
        <v>0.89614531749001802</v>
      </c>
      <c r="L868">
        <v>7.3259668508287197</v>
      </c>
      <c r="M868">
        <v>8.6080291299265195</v>
      </c>
      <c r="N868">
        <f t="shared" si="52"/>
        <v>2.2252592415406482</v>
      </c>
      <c r="O868">
        <f t="shared" si="53"/>
        <v>15.933995980755238</v>
      </c>
      <c r="P868">
        <f t="shared" si="54"/>
        <v>0.43296860656061198</v>
      </c>
      <c r="Q868">
        <f t="shared" si="55"/>
        <v>-1.2820622790977998</v>
      </c>
    </row>
    <row r="869" spans="1:17" x14ac:dyDescent="0.2">
      <c r="A869">
        <v>867</v>
      </c>
      <c r="B869">
        <v>300</v>
      </c>
      <c r="C869">
        <v>61</v>
      </c>
      <c r="D869">
        <v>750</v>
      </c>
      <c r="E869">
        <v>408</v>
      </c>
      <c r="F869">
        <v>0.43976408399976202</v>
      </c>
      <c r="G869">
        <v>918</v>
      </c>
      <c r="H869">
        <v>391</v>
      </c>
      <c r="I869">
        <v>4.5239360770001404</v>
      </c>
      <c r="J869">
        <v>1.0672268907563001</v>
      </c>
      <c r="K869">
        <v>0.87669252811730902</v>
      </c>
      <c r="L869">
        <v>11.409909909909899</v>
      </c>
      <c r="M869">
        <v>16.4929275312311</v>
      </c>
      <c r="N869">
        <f t="shared" si="52"/>
        <v>1.9439194188736091</v>
      </c>
      <c r="O869">
        <f t="shared" si="53"/>
        <v>27.902837441140999</v>
      </c>
      <c r="P869">
        <f t="shared" si="54"/>
        <v>0.19053436263899104</v>
      </c>
      <c r="Q869">
        <f t="shared" si="55"/>
        <v>-5.0830176213212006</v>
      </c>
    </row>
    <row r="870" spans="1:17" x14ac:dyDescent="0.2">
      <c r="A870">
        <v>868</v>
      </c>
      <c r="B870">
        <v>300</v>
      </c>
      <c r="C870">
        <v>55</v>
      </c>
      <c r="D870">
        <v>849</v>
      </c>
      <c r="E870">
        <v>438</v>
      </c>
      <c r="F870">
        <v>0.63135467399933898</v>
      </c>
      <c r="G870">
        <v>963</v>
      </c>
      <c r="H870">
        <v>427</v>
      </c>
      <c r="I870">
        <v>4.9761519359999502</v>
      </c>
      <c r="J870">
        <v>1.21495327102803</v>
      </c>
      <c r="K870">
        <v>1.02335381721063</v>
      </c>
      <c r="L870">
        <v>8.2956521739130409</v>
      </c>
      <c r="M870">
        <v>10.938145390086399</v>
      </c>
      <c r="N870">
        <f t="shared" si="52"/>
        <v>2.2383070882386598</v>
      </c>
      <c r="O870">
        <f t="shared" si="53"/>
        <v>19.233797563999438</v>
      </c>
      <c r="P870">
        <f t="shared" si="54"/>
        <v>0.19159945381739996</v>
      </c>
      <c r="Q870">
        <f t="shared" si="55"/>
        <v>-2.6424932161733583</v>
      </c>
    </row>
    <row r="871" spans="1:17" x14ac:dyDescent="0.2">
      <c r="A871">
        <v>869</v>
      </c>
      <c r="B871">
        <v>300</v>
      </c>
      <c r="C871">
        <v>65</v>
      </c>
      <c r="D871">
        <v>813</v>
      </c>
      <c r="E871">
        <v>454</v>
      </c>
      <c r="F871">
        <v>0.54727439499947605</v>
      </c>
      <c r="G871">
        <v>882</v>
      </c>
      <c r="H871">
        <v>356</v>
      </c>
      <c r="I871">
        <v>1.9555014730003599</v>
      </c>
      <c r="J871">
        <v>1.1495327102803701</v>
      </c>
      <c r="K871">
        <v>0.89446625151442205</v>
      </c>
      <c r="L871">
        <v>9.7638888888888893</v>
      </c>
      <c r="M871">
        <v>13.1393807166579</v>
      </c>
      <c r="N871">
        <f t="shared" si="52"/>
        <v>2.043998961794792</v>
      </c>
      <c r="O871">
        <f t="shared" si="53"/>
        <v>22.903269605546789</v>
      </c>
      <c r="P871">
        <f t="shared" si="54"/>
        <v>0.25506645876594802</v>
      </c>
      <c r="Q871">
        <f t="shared" si="55"/>
        <v>-3.3754918277690109</v>
      </c>
    </row>
    <row r="872" spans="1:17" x14ac:dyDescent="0.2">
      <c r="A872">
        <v>870</v>
      </c>
      <c r="B872">
        <v>300</v>
      </c>
      <c r="C872">
        <v>70</v>
      </c>
      <c r="D872">
        <v>840</v>
      </c>
      <c r="E872">
        <v>471</v>
      </c>
      <c r="F872">
        <v>0.50072728899976904</v>
      </c>
      <c r="G872">
        <v>843</v>
      </c>
      <c r="H872">
        <v>396</v>
      </c>
      <c r="I872">
        <v>2.3688929429999899</v>
      </c>
      <c r="J872">
        <v>0.90714285714285703</v>
      </c>
      <c r="K872">
        <v>0.82718480031825403</v>
      </c>
      <c r="L872">
        <v>12.421524663677101</v>
      </c>
      <c r="M872">
        <v>18.2847895180733</v>
      </c>
      <c r="N872">
        <f t="shared" si="52"/>
        <v>1.7343276574611111</v>
      </c>
      <c r="O872">
        <f t="shared" si="53"/>
        <v>30.7063141817504</v>
      </c>
      <c r="P872">
        <f t="shared" si="54"/>
        <v>7.9958056824602997E-2</v>
      </c>
      <c r="Q872">
        <f t="shared" si="55"/>
        <v>-5.8632648543961992</v>
      </c>
    </row>
    <row r="873" spans="1:17" x14ac:dyDescent="0.2">
      <c r="A873">
        <v>871</v>
      </c>
      <c r="B873">
        <v>300</v>
      </c>
      <c r="C873">
        <v>58</v>
      </c>
      <c r="D873">
        <v>573</v>
      </c>
      <c r="E873">
        <v>335</v>
      </c>
      <c r="F873">
        <v>0.41161778800051202</v>
      </c>
      <c r="G873">
        <v>588</v>
      </c>
      <c r="H873">
        <v>338</v>
      </c>
      <c r="I873">
        <v>1.2547686569996499</v>
      </c>
      <c r="J873">
        <v>0.85714285714285698</v>
      </c>
      <c r="K873">
        <v>0.82220460237295201</v>
      </c>
      <c r="L873">
        <v>11.527607361963099</v>
      </c>
      <c r="M873">
        <v>14.619221267618901</v>
      </c>
      <c r="N873">
        <f t="shared" si="52"/>
        <v>1.6793474595158089</v>
      </c>
      <c r="O873">
        <f t="shared" si="53"/>
        <v>26.146828629582</v>
      </c>
      <c r="P873">
        <f t="shared" si="54"/>
        <v>3.4938254769904975E-2</v>
      </c>
      <c r="Q873">
        <f t="shared" si="55"/>
        <v>-3.0916139056558016</v>
      </c>
    </row>
    <row r="874" spans="1:17" x14ac:dyDescent="0.2">
      <c r="A874">
        <v>872</v>
      </c>
      <c r="B874">
        <v>300</v>
      </c>
      <c r="C874">
        <v>55</v>
      </c>
      <c r="D874">
        <v>948</v>
      </c>
      <c r="E874">
        <v>466</v>
      </c>
      <c r="F874">
        <v>0.59524104699994496</v>
      </c>
      <c r="G874">
        <v>1002</v>
      </c>
      <c r="H874">
        <v>467</v>
      </c>
      <c r="I874">
        <v>2.5077999199993402</v>
      </c>
      <c r="J874">
        <v>1.13888888888888</v>
      </c>
      <c r="K874">
        <v>0.84391430727573902</v>
      </c>
      <c r="L874">
        <v>9.5324074074073994</v>
      </c>
      <c r="M874">
        <v>12.4621228254058</v>
      </c>
      <c r="N874">
        <f t="shared" si="52"/>
        <v>1.9828031961646189</v>
      </c>
      <c r="O874">
        <f t="shared" si="53"/>
        <v>21.994530232813197</v>
      </c>
      <c r="P874">
        <f t="shared" si="54"/>
        <v>0.29497458161314094</v>
      </c>
      <c r="Q874">
        <f t="shared" si="55"/>
        <v>-2.9297154179984002</v>
      </c>
    </row>
    <row r="875" spans="1:17" x14ac:dyDescent="0.2">
      <c r="A875">
        <v>873</v>
      </c>
      <c r="B875">
        <v>300</v>
      </c>
      <c r="C875">
        <v>50</v>
      </c>
      <c r="D875">
        <v>567</v>
      </c>
      <c r="E875">
        <v>317</v>
      </c>
      <c r="F875">
        <v>0.41733114100043101</v>
      </c>
      <c r="G875">
        <v>669</v>
      </c>
      <c r="H875">
        <v>340</v>
      </c>
      <c r="I875">
        <v>1.8752522360000501</v>
      </c>
      <c r="J875">
        <v>1.1122448979591799</v>
      </c>
      <c r="K875">
        <v>0.91342205928712705</v>
      </c>
      <c r="L875">
        <v>8.71505376344086</v>
      </c>
      <c r="M875">
        <v>12.690674302196101</v>
      </c>
      <c r="N875">
        <f t="shared" si="52"/>
        <v>2.0256669572463069</v>
      </c>
      <c r="O875">
        <f t="shared" si="53"/>
        <v>21.405728065636961</v>
      </c>
      <c r="P875">
        <f t="shared" si="54"/>
        <v>0.19882283867205286</v>
      </c>
      <c r="Q875">
        <f t="shared" si="55"/>
        <v>-3.9756205387552406</v>
      </c>
    </row>
    <row r="876" spans="1:17" x14ac:dyDescent="0.2">
      <c r="A876">
        <v>874</v>
      </c>
      <c r="B876">
        <v>300</v>
      </c>
      <c r="C876">
        <v>55</v>
      </c>
      <c r="D876">
        <v>648</v>
      </c>
      <c r="E876">
        <v>374</v>
      </c>
      <c r="F876">
        <v>0.364913763000004</v>
      </c>
      <c r="G876">
        <v>768</v>
      </c>
      <c r="H876">
        <v>408</v>
      </c>
      <c r="I876">
        <v>2.0585019029995202</v>
      </c>
      <c r="J876">
        <v>1.0093457943925199</v>
      </c>
      <c r="K876">
        <v>0.87001264469061901</v>
      </c>
      <c r="L876">
        <v>7.8378378378378297</v>
      </c>
      <c r="M876">
        <v>9.8351644719302804</v>
      </c>
      <c r="N876">
        <f t="shared" si="52"/>
        <v>1.879358439083139</v>
      </c>
      <c r="O876">
        <f t="shared" si="53"/>
        <v>17.673002309768108</v>
      </c>
      <c r="P876">
        <f t="shared" si="54"/>
        <v>0.13933314970190092</v>
      </c>
      <c r="Q876">
        <f t="shared" si="55"/>
        <v>-1.9973266340924507</v>
      </c>
    </row>
    <row r="877" spans="1:17" x14ac:dyDescent="0.2">
      <c r="A877">
        <v>875</v>
      </c>
      <c r="B877">
        <v>300</v>
      </c>
      <c r="C877">
        <v>42</v>
      </c>
      <c r="D877">
        <v>555</v>
      </c>
      <c r="E877">
        <v>297</v>
      </c>
      <c r="F877">
        <v>0.33655672899931199</v>
      </c>
      <c r="G877">
        <v>570</v>
      </c>
      <c r="H877">
        <v>261</v>
      </c>
      <c r="I877">
        <v>1.8269581840004301</v>
      </c>
      <c r="J877">
        <v>1.1666666666666601</v>
      </c>
      <c r="K877">
        <v>0.97949053563661803</v>
      </c>
      <c r="L877">
        <v>8.1883116883116802</v>
      </c>
      <c r="M877">
        <v>9.7353082652648197</v>
      </c>
      <c r="N877">
        <f t="shared" si="52"/>
        <v>2.1461572023032782</v>
      </c>
      <c r="O877">
        <f t="shared" si="53"/>
        <v>17.923619953576498</v>
      </c>
      <c r="P877">
        <f t="shared" si="54"/>
        <v>0.18717613103004205</v>
      </c>
      <c r="Q877">
        <f t="shared" si="55"/>
        <v>-1.5469965769531395</v>
      </c>
    </row>
    <row r="878" spans="1:17" x14ac:dyDescent="0.2">
      <c r="A878">
        <v>876</v>
      </c>
      <c r="B878">
        <v>300</v>
      </c>
      <c r="C878">
        <v>52</v>
      </c>
      <c r="D878">
        <v>729</v>
      </c>
      <c r="E878">
        <v>322</v>
      </c>
      <c r="F878">
        <v>0.43442240799959098</v>
      </c>
      <c r="G878">
        <v>747</v>
      </c>
      <c r="H878">
        <v>316</v>
      </c>
      <c r="I878">
        <v>1.9649704679995901</v>
      </c>
      <c r="J878">
        <v>1.2197802197802099</v>
      </c>
      <c r="K878">
        <v>0.91149192761880005</v>
      </c>
      <c r="L878">
        <v>8.0736842105263094</v>
      </c>
      <c r="M878">
        <v>10.013403759344</v>
      </c>
      <c r="N878">
        <f t="shared" si="52"/>
        <v>2.1312721473990099</v>
      </c>
      <c r="O878">
        <f t="shared" si="53"/>
        <v>18.087087969870311</v>
      </c>
      <c r="P878">
        <f t="shared" si="54"/>
        <v>0.30828829216140985</v>
      </c>
      <c r="Q878">
        <f t="shared" si="55"/>
        <v>-1.9397195488176902</v>
      </c>
    </row>
    <row r="879" spans="1:17" x14ac:dyDescent="0.2">
      <c r="A879">
        <v>877</v>
      </c>
      <c r="B879">
        <v>300</v>
      </c>
      <c r="C879">
        <v>51</v>
      </c>
      <c r="D879">
        <v>702</v>
      </c>
      <c r="E879">
        <v>358</v>
      </c>
      <c r="F879">
        <v>0.39443965299960798</v>
      </c>
      <c r="G879">
        <v>762</v>
      </c>
      <c r="H879">
        <v>364</v>
      </c>
      <c r="I879">
        <v>1.6860341270003101</v>
      </c>
      <c r="J879">
        <v>1.14736842105263</v>
      </c>
      <c r="K879">
        <v>0.93997111996656102</v>
      </c>
      <c r="L879">
        <v>7.92063492063492</v>
      </c>
      <c r="M879">
        <v>10.109404057140299</v>
      </c>
      <c r="N879">
        <f t="shared" si="52"/>
        <v>2.0873395410191913</v>
      </c>
      <c r="O879">
        <f t="shared" si="53"/>
        <v>18.03003897777522</v>
      </c>
      <c r="P879">
        <f t="shared" si="54"/>
        <v>0.20739730108606902</v>
      </c>
      <c r="Q879">
        <f t="shared" si="55"/>
        <v>-2.1887691365053792</v>
      </c>
    </row>
    <row r="880" spans="1:17" x14ac:dyDescent="0.2">
      <c r="A880">
        <v>878</v>
      </c>
      <c r="B880">
        <v>300</v>
      </c>
      <c r="C880">
        <v>44</v>
      </c>
      <c r="D880">
        <v>570</v>
      </c>
      <c r="E880">
        <v>289</v>
      </c>
      <c r="F880">
        <v>0.37148033699941102</v>
      </c>
      <c r="G880">
        <v>786</v>
      </c>
      <c r="H880">
        <v>371</v>
      </c>
      <c r="I880">
        <v>2.1695282770005999</v>
      </c>
      <c r="J880">
        <v>1.41772151898734</v>
      </c>
      <c r="K880">
        <v>1.16496965719934</v>
      </c>
      <c r="L880">
        <v>8.1428571428571406</v>
      </c>
      <c r="M880">
        <v>8.9721792224631791</v>
      </c>
      <c r="N880">
        <f t="shared" si="52"/>
        <v>2.58269117618668</v>
      </c>
      <c r="O880">
        <f t="shared" si="53"/>
        <v>17.115036365320321</v>
      </c>
      <c r="P880">
        <f t="shared" si="54"/>
        <v>0.25275186178800002</v>
      </c>
      <c r="Q880">
        <f t="shared" si="55"/>
        <v>-0.82932207960603854</v>
      </c>
    </row>
    <row r="881" spans="1:17" x14ac:dyDescent="0.2">
      <c r="A881">
        <v>879</v>
      </c>
      <c r="B881">
        <v>300</v>
      </c>
      <c r="C881">
        <v>51</v>
      </c>
      <c r="D881">
        <v>900</v>
      </c>
      <c r="E881">
        <v>418</v>
      </c>
      <c r="F881">
        <v>0.49885754699971502</v>
      </c>
      <c r="G881">
        <v>921</v>
      </c>
      <c r="H881">
        <v>404</v>
      </c>
      <c r="I881">
        <v>5.3038307869992396</v>
      </c>
      <c r="J881">
        <v>1.36170212765957</v>
      </c>
      <c r="K881">
        <v>1.00901325118122</v>
      </c>
      <c r="L881">
        <v>8.0570175438596401</v>
      </c>
      <c r="M881">
        <v>9.3953746486856904</v>
      </c>
      <c r="N881">
        <f t="shared" si="52"/>
        <v>2.37071537884079</v>
      </c>
      <c r="O881">
        <f t="shared" si="53"/>
        <v>17.452392192545332</v>
      </c>
      <c r="P881">
        <f t="shared" si="54"/>
        <v>0.35268887647835001</v>
      </c>
      <c r="Q881">
        <f t="shared" si="55"/>
        <v>-1.3383571048260503</v>
      </c>
    </row>
    <row r="882" spans="1:17" x14ac:dyDescent="0.2">
      <c r="A882">
        <v>880</v>
      </c>
      <c r="B882">
        <v>300</v>
      </c>
      <c r="C882">
        <v>64</v>
      </c>
      <c r="D882">
        <v>723</v>
      </c>
      <c r="E882">
        <v>392</v>
      </c>
      <c r="F882">
        <v>0.47681962099977598</v>
      </c>
      <c r="G882">
        <v>783</v>
      </c>
      <c r="H882">
        <v>386</v>
      </c>
      <c r="I882">
        <v>3.2574175270001402</v>
      </c>
      <c r="J882">
        <v>0.90476190476190399</v>
      </c>
      <c r="K882">
        <v>0.79110703456362597</v>
      </c>
      <c r="L882">
        <v>10.350253807106499</v>
      </c>
      <c r="M882">
        <v>13.8591230535613</v>
      </c>
      <c r="N882">
        <f t="shared" si="52"/>
        <v>1.69586893932553</v>
      </c>
      <c r="O882">
        <f t="shared" si="53"/>
        <v>24.209376860667799</v>
      </c>
      <c r="P882">
        <f t="shared" si="54"/>
        <v>0.11365487019827802</v>
      </c>
      <c r="Q882">
        <f t="shared" si="55"/>
        <v>-3.5088692464548004</v>
      </c>
    </row>
    <row r="883" spans="1:17" x14ac:dyDescent="0.2">
      <c r="A883">
        <v>881</v>
      </c>
      <c r="B883">
        <v>300</v>
      </c>
      <c r="C883">
        <v>54</v>
      </c>
      <c r="D883">
        <v>687</v>
      </c>
      <c r="E883">
        <v>410</v>
      </c>
      <c r="F883">
        <v>0.357753844000399</v>
      </c>
      <c r="G883">
        <v>774</v>
      </c>
      <c r="H883">
        <v>358</v>
      </c>
      <c r="I883">
        <v>1.6717563179999999</v>
      </c>
      <c r="J883">
        <v>1.0089285714285701</v>
      </c>
      <c r="K883">
        <v>0.80728309464397796</v>
      </c>
      <c r="L883">
        <v>10.707070707070701</v>
      </c>
      <c r="M883">
        <v>14.382405444456699</v>
      </c>
      <c r="N883">
        <f t="shared" si="52"/>
        <v>1.816211666072548</v>
      </c>
      <c r="O883">
        <f t="shared" si="53"/>
        <v>25.0894761515274</v>
      </c>
      <c r="P883">
        <f t="shared" si="54"/>
        <v>0.2016454767845921</v>
      </c>
      <c r="Q883">
        <f t="shared" si="55"/>
        <v>-3.6753347373859988</v>
      </c>
    </row>
    <row r="884" spans="1:17" x14ac:dyDescent="0.2">
      <c r="A884">
        <v>882</v>
      </c>
      <c r="B884">
        <v>300</v>
      </c>
      <c r="C884">
        <v>39</v>
      </c>
      <c r="D884">
        <v>516</v>
      </c>
      <c r="E884">
        <v>241</v>
      </c>
      <c r="F884">
        <v>0.40925053099999698</v>
      </c>
      <c r="G884">
        <v>606</v>
      </c>
      <c r="H884">
        <v>281</v>
      </c>
      <c r="I884">
        <v>3.75736288999996</v>
      </c>
      <c r="J884">
        <v>1.3333333333333299</v>
      </c>
      <c r="K884">
        <v>0.97182531580755005</v>
      </c>
      <c r="L884">
        <v>7.3780487804878003</v>
      </c>
      <c r="M884">
        <v>8.1197444449489193</v>
      </c>
      <c r="N884">
        <f t="shared" si="52"/>
        <v>2.3051586491408802</v>
      </c>
      <c r="O884">
        <f t="shared" si="53"/>
        <v>15.49779322543672</v>
      </c>
      <c r="P884">
        <f t="shared" si="54"/>
        <v>0.36150801752577988</v>
      </c>
      <c r="Q884">
        <f t="shared" si="55"/>
        <v>-0.74169566446111901</v>
      </c>
    </row>
    <row r="885" spans="1:17" x14ac:dyDescent="0.2">
      <c r="A885">
        <v>883</v>
      </c>
      <c r="B885">
        <v>300</v>
      </c>
      <c r="C885">
        <v>51</v>
      </c>
      <c r="D885">
        <v>597</v>
      </c>
      <c r="E885">
        <v>335</v>
      </c>
      <c r="F885">
        <v>0.32614572100010197</v>
      </c>
      <c r="G885">
        <v>693</v>
      </c>
      <c r="H885">
        <v>349</v>
      </c>
      <c r="I885">
        <v>3.0384249999997301</v>
      </c>
      <c r="J885">
        <v>1.17204301075268</v>
      </c>
      <c r="K885">
        <v>0.95741201245385199</v>
      </c>
      <c r="L885">
        <v>7.7765957446808498</v>
      </c>
      <c r="M885">
        <v>10.047921617756399</v>
      </c>
      <c r="N885">
        <f t="shared" si="52"/>
        <v>2.1294550232065319</v>
      </c>
      <c r="O885">
        <f t="shared" si="53"/>
        <v>17.824517362437248</v>
      </c>
      <c r="P885">
        <f t="shared" si="54"/>
        <v>0.21463099829882804</v>
      </c>
      <c r="Q885">
        <f t="shared" si="55"/>
        <v>-2.2713258730755497</v>
      </c>
    </row>
    <row r="886" spans="1:17" x14ac:dyDescent="0.2">
      <c r="A886">
        <v>884</v>
      </c>
      <c r="B886">
        <v>300</v>
      </c>
      <c r="C886">
        <v>57</v>
      </c>
      <c r="D886">
        <v>714</v>
      </c>
      <c r="E886">
        <v>387</v>
      </c>
      <c r="F886">
        <v>0.42258062100063398</v>
      </c>
      <c r="G886">
        <v>894</v>
      </c>
      <c r="H886">
        <v>384</v>
      </c>
      <c r="I886">
        <v>2.0365356150005001</v>
      </c>
      <c r="J886">
        <v>1.05217391304347</v>
      </c>
      <c r="K886">
        <v>0.976626654319943</v>
      </c>
      <c r="L886">
        <v>9.3142857142857096</v>
      </c>
      <c r="M886">
        <v>12.3903297820858</v>
      </c>
      <c r="N886">
        <f t="shared" si="52"/>
        <v>2.0288005673634131</v>
      </c>
      <c r="O886">
        <f t="shared" si="53"/>
        <v>21.70461549637151</v>
      </c>
      <c r="P886">
        <f t="shared" si="54"/>
        <v>7.5547258723526967E-2</v>
      </c>
      <c r="Q886">
        <f t="shared" si="55"/>
        <v>-3.0760440678000904</v>
      </c>
    </row>
    <row r="887" spans="1:17" x14ac:dyDescent="0.2">
      <c r="A887">
        <v>885</v>
      </c>
      <c r="B887">
        <v>300</v>
      </c>
      <c r="C887">
        <v>51</v>
      </c>
      <c r="D887">
        <v>588</v>
      </c>
      <c r="E887">
        <v>358</v>
      </c>
      <c r="F887">
        <v>0.335977401000491</v>
      </c>
      <c r="G887">
        <v>675</v>
      </c>
      <c r="H887">
        <v>340</v>
      </c>
      <c r="I887">
        <v>2.15098925299935</v>
      </c>
      <c r="J887">
        <v>1.0202020202020201</v>
      </c>
      <c r="K887">
        <v>0.86433016021339004</v>
      </c>
      <c r="L887">
        <v>8.8448275862068897</v>
      </c>
      <c r="M887">
        <v>10.2606295724554</v>
      </c>
      <c r="N887">
        <f t="shared" si="52"/>
        <v>1.8845321804154103</v>
      </c>
      <c r="O887">
        <f t="shared" si="53"/>
        <v>19.10545715866229</v>
      </c>
      <c r="P887">
        <f t="shared" si="54"/>
        <v>0.15587185998863007</v>
      </c>
      <c r="Q887">
        <f t="shared" si="55"/>
        <v>-1.4158019862485105</v>
      </c>
    </row>
    <row r="888" spans="1:17" x14ac:dyDescent="0.2">
      <c r="A888">
        <v>886</v>
      </c>
      <c r="B888">
        <v>300</v>
      </c>
      <c r="C888">
        <v>58</v>
      </c>
      <c r="D888">
        <v>741</v>
      </c>
      <c r="E888">
        <v>418</v>
      </c>
      <c r="F888">
        <v>0.39110341399918902</v>
      </c>
      <c r="G888">
        <v>876</v>
      </c>
      <c r="H888">
        <v>393</v>
      </c>
      <c r="I888">
        <v>2.3021615739999102</v>
      </c>
      <c r="J888">
        <v>1.01769911504424</v>
      </c>
      <c r="K888">
        <v>0.89227065306318398</v>
      </c>
      <c r="L888">
        <v>9.8177339901477794</v>
      </c>
      <c r="M888">
        <v>12.281640781423199</v>
      </c>
      <c r="N888">
        <f t="shared" si="52"/>
        <v>1.9099697681074241</v>
      </c>
      <c r="O888">
        <f t="shared" si="53"/>
        <v>22.099374771570979</v>
      </c>
      <c r="P888">
        <f t="shared" si="54"/>
        <v>0.12542846198105606</v>
      </c>
      <c r="Q888">
        <f t="shared" si="55"/>
        <v>-2.46390679127542</v>
      </c>
    </row>
    <row r="889" spans="1:17" x14ac:dyDescent="0.2">
      <c r="A889">
        <v>887</v>
      </c>
      <c r="B889">
        <v>300</v>
      </c>
      <c r="C889">
        <v>55</v>
      </c>
      <c r="D889">
        <v>810</v>
      </c>
      <c r="E889">
        <v>417</v>
      </c>
      <c r="F889">
        <v>0.45826112199938501</v>
      </c>
      <c r="G889">
        <v>888</v>
      </c>
      <c r="H889">
        <v>389</v>
      </c>
      <c r="I889">
        <v>2.24967143599951</v>
      </c>
      <c r="J889">
        <v>1.09649122807017</v>
      </c>
      <c r="K889">
        <v>0.89804171205446703</v>
      </c>
      <c r="L889">
        <v>9.5570776255707699</v>
      </c>
      <c r="M889">
        <v>12.06111464322</v>
      </c>
      <c r="N889">
        <f t="shared" si="52"/>
        <v>1.994532940124637</v>
      </c>
      <c r="O889">
        <f t="shared" si="53"/>
        <v>21.618192268790771</v>
      </c>
      <c r="P889">
        <f t="shared" si="54"/>
        <v>0.19844951601570293</v>
      </c>
      <c r="Q889">
        <f t="shared" si="55"/>
        <v>-2.5040370176492299</v>
      </c>
    </row>
    <row r="890" spans="1:17" x14ac:dyDescent="0.2">
      <c r="A890">
        <v>888</v>
      </c>
      <c r="B890">
        <v>300</v>
      </c>
      <c r="C890">
        <v>57</v>
      </c>
      <c r="D890">
        <v>717</v>
      </c>
      <c r="E890">
        <v>421</v>
      </c>
      <c r="F890">
        <v>0.49194568300026698</v>
      </c>
      <c r="G890">
        <v>780</v>
      </c>
      <c r="H890">
        <v>340</v>
      </c>
      <c r="I890">
        <v>1.36970572900008</v>
      </c>
      <c r="J890">
        <v>1.01834862385321</v>
      </c>
      <c r="K890">
        <v>0.89833333320320297</v>
      </c>
      <c r="L890">
        <v>10.7671957671957</v>
      </c>
      <c r="M890">
        <v>14.228995772987799</v>
      </c>
      <c r="N890">
        <f t="shared" si="52"/>
        <v>1.9166819570564129</v>
      </c>
      <c r="O890">
        <f t="shared" si="53"/>
        <v>24.996191540183499</v>
      </c>
      <c r="P890">
        <f t="shared" si="54"/>
        <v>0.12001529065000704</v>
      </c>
      <c r="Q890">
        <f t="shared" si="55"/>
        <v>-3.4618000057920995</v>
      </c>
    </row>
    <row r="891" spans="1:17" x14ac:dyDescent="0.2">
      <c r="A891">
        <v>889</v>
      </c>
      <c r="B891">
        <v>300</v>
      </c>
      <c r="C891">
        <v>82</v>
      </c>
      <c r="D891">
        <v>837</v>
      </c>
      <c r="E891">
        <v>526</v>
      </c>
      <c r="F891">
        <v>0.43075183800010503</v>
      </c>
      <c r="G891">
        <v>891</v>
      </c>
      <c r="H891">
        <v>460</v>
      </c>
      <c r="I891">
        <v>3.32538662299975</v>
      </c>
      <c r="J891">
        <v>0.82894736842105199</v>
      </c>
      <c r="K891">
        <v>0.76756892189659098</v>
      </c>
      <c r="L891">
        <v>12.044642857142801</v>
      </c>
      <c r="M891">
        <v>17.2468363521592</v>
      </c>
      <c r="N891">
        <f t="shared" si="52"/>
        <v>1.5965162903176431</v>
      </c>
      <c r="O891">
        <f t="shared" si="53"/>
        <v>29.291479209302</v>
      </c>
      <c r="P891">
        <f t="shared" si="54"/>
        <v>6.1378446524461006E-2</v>
      </c>
      <c r="Q891">
        <f t="shared" si="55"/>
        <v>-5.2021934950163988</v>
      </c>
    </row>
    <row r="892" spans="1:17" x14ac:dyDescent="0.2">
      <c r="A892">
        <v>890</v>
      </c>
      <c r="B892">
        <v>300</v>
      </c>
      <c r="C892">
        <v>54</v>
      </c>
      <c r="D892">
        <v>702</v>
      </c>
      <c r="E892">
        <v>368</v>
      </c>
      <c r="F892">
        <v>0.48384355100006299</v>
      </c>
      <c r="G892">
        <v>720</v>
      </c>
      <c r="H892">
        <v>307</v>
      </c>
      <c r="I892">
        <v>1.9815071689999899</v>
      </c>
      <c r="J892">
        <v>1.0754716981132</v>
      </c>
      <c r="K892">
        <v>0.88699315272023804</v>
      </c>
      <c r="L892">
        <v>9.53299492385786</v>
      </c>
      <c r="M892">
        <v>12.9432646249799</v>
      </c>
      <c r="N892">
        <f t="shared" si="52"/>
        <v>1.9624648508334381</v>
      </c>
      <c r="O892">
        <f t="shared" si="53"/>
        <v>22.47625954883776</v>
      </c>
      <c r="P892">
        <f t="shared" si="54"/>
        <v>0.18847854539296194</v>
      </c>
      <c r="Q892">
        <f t="shared" si="55"/>
        <v>-3.41026970112204</v>
      </c>
    </row>
    <row r="893" spans="1:17" x14ac:dyDescent="0.2">
      <c r="A893">
        <v>891</v>
      </c>
      <c r="B893">
        <v>300</v>
      </c>
      <c r="C893">
        <v>66</v>
      </c>
      <c r="D893">
        <v>738</v>
      </c>
      <c r="E893">
        <v>424</v>
      </c>
      <c r="F893">
        <v>0.41601284700027402</v>
      </c>
      <c r="G893">
        <v>711</v>
      </c>
      <c r="H893">
        <v>329</v>
      </c>
      <c r="I893">
        <v>3.8836533419998802</v>
      </c>
      <c r="J893">
        <v>0.952380952380952</v>
      </c>
      <c r="K893">
        <v>0.86241763220356304</v>
      </c>
      <c r="L893">
        <v>10.535545023696599</v>
      </c>
      <c r="M893">
        <v>13.309385102699199</v>
      </c>
      <c r="N893">
        <f t="shared" si="52"/>
        <v>1.8147985845845152</v>
      </c>
      <c r="O893">
        <f t="shared" si="53"/>
        <v>23.844930126395798</v>
      </c>
      <c r="P893">
        <f t="shared" si="54"/>
        <v>8.996332017738895E-2</v>
      </c>
      <c r="Q893">
        <f t="shared" si="55"/>
        <v>-2.7738400790025999</v>
      </c>
    </row>
    <row r="894" spans="1:17" x14ac:dyDescent="0.2">
      <c r="A894">
        <v>892</v>
      </c>
      <c r="B894">
        <v>300</v>
      </c>
      <c r="C894">
        <v>53</v>
      </c>
      <c r="D894">
        <v>798</v>
      </c>
      <c r="E894">
        <v>375</v>
      </c>
      <c r="F894">
        <v>0.46902628800035001</v>
      </c>
      <c r="G894">
        <v>849</v>
      </c>
      <c r="H894">
        <v>360</v>
      </c>
      <c r="I894">
        <v>2.4770314469997099</v>
      </c>
      <c r="J894">
        <v>1.3297872340425501</v>
      </c>
      <c r="K894">
        <v>1.0250926047668401</v>
      </c>
      <c r="L894">
        <v>8.7318181818181806</v>
      </c>
      <c r="M894">
        <v>12.238014038368499</v>
      </c>
      <c r="N894">
        <f t="shared" si="52"/>
        <v>2.3548798388093903</v>
      </c>
      <c r="O894">
        <f t="shared" si="53"/>
        <v>20.969832220186682</v>
      </c>
      <c r="P894">
        <f t="shared" si="54"/>
        <v>0.30469462927571</v>
      </c>
      <c r="Q894">
        <f t="shared" si="55"/>
        <v>-3.5061958565503186</v>
      </c>
    </row>
    <row r="895" spans="1:17" x14ac:dyDescent="0.2">
      <c r="A895">
        <v>893</v>
      </c>
      <c r="B895">
        <v>300</v>
      </c>
      <c r="C895">
        <v>42</v>
      </c>
      <c r="D895">
        <v>513</v>
      </c>
      <c r="E895">
        <v>244</v>
      </c>
      <c r="F895">
        <v>0.34184743000059797</v>
      </c>
      <c r="G895">
        <v>546</v>
      </c>
      <c r="H895">
        <v>269</v>
      </c>
      <c r="I895">
        <v>1.67208058699998</v>
      </c>
      <c r="J895">
        <v>1.1666666666666601</v>
      </c>
      <c r="K895">
        <v>0.93940333854986502</v>
      </c>
      <c r="L895">
        <v>8.58278145695364</v>
      </c>
      <c r="M895">
        <v>10.7268047098548</v>
      </c>
      <c r="N895">
        <f t="shared" si="52"/>
        <v>2.1060700052165249</v>
      </c>
      <c r="O895">
        <f t="shared" si="53"/>
        <v>19.30958616680844</v>
      </c>
      <c r="P895">
        <f t="shared" si="54"/>
        <v>0.22726332811679506</v>
      </c>
      <c r="Q895">
        <f t="shared" si="55"/>
        <v>-2.1440232529011602</v>
      </c>
    </row>
    <row r="896" spans="1:17" x14ac:dyDescent="0.2">
      <c r="A896">
        <v>894</v>
      </c>
      <c r="B896">
        <v>300</v>
      </c>
      <c r="C896">
        <v>53</v>
      </c>
      <c r="D896">
        <v>837</v>
      </c>
      <c r="E896">
        <v>391</v>
      </c>
      <c r="F896">
        <v>0.69587417399998197</v>
      </c>
      <c r="G896">
        <v>921</v>
      </c>
      <c r="H896">
        <v>403</v>
      </c>
      <c r="I896">
        <v>3.84766977500021</v>
      </c>
      <c r="J896">
        <v>1.19047619047619</v>
      </c>
      <c r="K896">
        <v>1.0150790548170801</v>
      </c>
      <c r="L896">
        <v>10.4615384615384</v>
      </c>
      <c r="M896">
        <v>15.3944990875969</v>
      </c>
      <c r="N896">
        <f t="shared" si="52"/>
        <v>2.2055552452932701</v>
      </c>
      <c r="O896">
        <f t="shared" si="53"/>
        <v>25.856037549135301</v>
      </c>
      <c r="P896">
        <f t="shared" si="54"/>
        <v>0.17539713565910997</v>
      </c>
      <c r="Q896">
        <f t="shared" si="55"/>
        <v>-4.9329606260585006</v>
      </c>
    </row>
    <row r="897" spans="1:17" x14ac:dyDescent="0.2">
      <c r="A897">
        <v>895</v>
      </c>
      <c r="B897">
        <v>300</v>
      </c>
      <c r="C897">
        <v>44</v>
      </c>
      <c r="D897">
        <v>600</v>
      </c>
      <c r="E897">
        <v>325</v>
      </c>
      <c r="F897">
        <v>0.370334768000248</v>
      </c>
      <c r="G897">
        <v>672</v>
      </c>
      <c r="H897">
        <v>313</v>
      </c>
      <c r="I897">
        <v>2.8749230210005399</v>
      </c>
      <c r="J897">
        <v>1.18823529411764</v>
      </c>
      <c r="K897">
        <v>1.0459346245126</v>
      </c>
      <c r="L897">
        <v>7.6300578034682003</v>
      </c>
      <c r="M897">
        <v>10.1287445653766</v>
      </c>
      <c r="N897">
        <f t="shared" si="52"/>
        <v>2.2341699186302399</v>
      </c>
      <c r="O897">
        <f t="shared" si="53"/>
        <v>17.758802368844801</v>
      </c>
      <c r="P897">
        <f t="shared" si="54"/>
        <v>0.14230066960503995</v>
      </c>
      <c r="Q897">
        <f t="shared" si="55"/>
        <v>-2.4986867619083997</v>
      </c>
    </row>
    <row r="898" spans="1:17" x14ac:dyDescent="0.2">
      <c r="A898">
        <v>896</v>
      </c>
      <c r="B898">
        <v>300</v>
      </c>
      <c r="C898">
        <v>60</v>
      </c>
      <c r="D898">
        <v>789</v>
      </c>
      <c r="E898">
        <v>408</v>
      </c>
      <c r="F898">
        <v>0.55400657199970704</v>
      </c>
      <c r="G898">
        <v>876</v>
      </c>
      <c r="H898">
        <v>367</v>
      </c>
      <c r="I898">
        <v>1.85946328299996</v>
      </c>
      <c r="J898">
        <v>1.0091743119265999</v>
      </c>
      <c r="K898">
        <v>0.91366198198336601</v>
      </c>
      <c r="L898">
        <v>10.611398963730499</v>
      </c>
      <c r="M898">
        <v>13.812935088644499</v>
      </c>
      <c r="N898">
        <f t="shared" si="52"/>
        <v>1.9228362939099659</v>
      </c>
      <c r="O898">
        <f t="shared" si="53"/>
        <v>24.424334052374999</v>
      </c>
      <c r="P898">
        <f t="shared" si="54"/>
        <v>9.5512329943233887E-2</v>
      </c>
      <c r="Q898">
        <f t="shared" si="55"/>
        <v>-3.201536124914</v>
      </c>
    </row>
    <row r="899" spans="1:17" x14ac:dyDescent="0.2">
      <c r="A899">
        <v>897</v>
      </c>
      <c r="B899">
        <v>300</v>
      </c>
      <c r="C899">
        <v>44</v>
      </c>
      <c r="D899">
        <v>672</v>
      </c>
      <c r="E899">
        <v>332</v>
      </c>
      <c r="F899">
        <v>0.37848943999961099</v>
      </c>
      <c r="G899">
        <v>693</v>
      </c>
      <c r="H899">
        <v>314</v>
      </c>
      <c r="I899">
        <v>4.1845489919996899</v>
      </c>
      <c r="J899">
        <v>1.2375</v>
      </c>
      <c r="K899">
        <v>1.0276642204533499</v>
      </c>
      <c r="L899">
        <v>8.8875739644970402</v>
      </c>
      <c r="M899">
        <v>10.4730886198204</v>
      </c>
      <c r="N899">
        <f t="shared" ref="N899:N962" si="56">J899+K899</f>
        <v>2.2651642204533502</v>
      </c>
      <c r="O899">
        <f t="shared" ref="O899:O962" si="57">L899+M899</f>
        <v>19.360662584317438</v>
      </c>
      <c r="P899">
        <f t="shared" ref="P899:P962" si="58">J899-K899</f>
        <v>0.20983577954665011</v>
      </c>
      <c r="Q899">
        <f t="shared" ref="Q899:Q962" si="59">L899-M899</f>
        <v>-1.5855146553233599</v>
      </c>
    </row>
    <row r="900" spans="1:17" x14ac:dyDescent="0.2">
      <c r="A900">
        <v>898</v>
      </c>
      <c r="B900">
        <v>300</v>
      </c>
      <c r="C900">
        <v>51</v>
      </c>
      <c r="D900">
        <v>630</v>
      </c>
      <c r="E900">
        <v>318</v>
      </c>
      <c r="F900">
        <v>0.475269767999634</v>
      </c>
      <c r="G900">
        <v>729</v>
      </c>
      <c r="H900">
        <v>291</v>
      </c>
      <c r="I900">
        <v>1.9283657240002801</v>
      </c>
      <c r="J900">
        <v>1.2222222222222201</v>
      </c>
      <c r="K900">
        <v>0.951931110693506</v>
      </c>
      <c r="L900">
        <v>8.375</v>
      </c>
      <c r="M900">
        <v>10.324677153951701</v>
      </c>
      <c r="N900">
        <f t="shared" si="56"/>
        <v>2.1741533329157261</v>
      </c>
      <c r="O900">
        <f t="shared" si="57"/>
        <v>18.699677153951701</v>
      </c>
      <c r="P900">
        <f t="shared" si="58"/>
        <v>0.2702911115287141</v>
      </c>
      <c r="Q900">
        <f t="shared" si="59"/>
        <v>-1.9496771539517006</v>
      </c>
    </row>
    <row r="901" spans="1:17" x14ac:dyDescent="0.2">
      <c r="A901">
        <v>899</v>
      </c>
      <c r="B901">
        <v>300</v>
      </c>
      <c r="C901">
        <v>52</v>
      </c>
      <c r="D901">
        <v>777</v>
      </c>
      <c r="E901">
        <v>401</v>
      </c>
      <c r="F901">
        <v>0.460841508000157</v>
      </c>
      <c r="G901">
        <v>846</v>
      </c>
      <c r="H901">
        <v>374</v>
      </c>
      <c r="I901">
        <v>3.5841607469992498</v>
      </c>
      <c r="J901">
        <v>1.1153846153846101</v>
      </c>
      <c r="K901">
        <v>0.858304369400823</v>
      </c>
      <c r="L901">
        <v>8.8423645320196993</v>
      </c>
      <c r="M901">
        <v>11.069185841658101</v>
      </c>
      <c r="N901">
        <f t="shared" si="56"/>
        <v>1.9736889847854331</v>
      </c>
      <c r="O901">
        <f t="shared" si="57"/>
        <v>19.911550373677798</v>
      </c>
      <c r="P901">
        <f t="shared" si="58"/>
        <v>0.25708024598378709</v>
      </c>
      <c r="Q901">
        <f t="shared" si="59"/>
        <v>-2.2268213096384013</v>
      </c>
    </row>
    <row r="902" spans="1:17" x14ac:dyDescent="0.2">
      <c r="A902">
        <v>900</v>
      </c>
      <c r="B902">
        <v>300</v>
      </c>
      <c r="C902">
        <v>49</v>
      </c>
      <c r="D902">
        <v>702</v>
      </c>
      <c r="E902">
        <v>327</v>
      </c>
      <c r="F902">
        <v>0.53391867100071899</v>
      </c>
      <c r="G902">
        <v>813</v>
      </c>
      <c r="H902">
        <v>376</v>
      </c>
      <c r="I902">
        <v>2.45196343299994</v>
      </c>
      <c r="J902">
        <v>1.4155844155844099</v>
      </c>
      <c r="K902">
        <v>1.1435948032598</v>
      </c>
      <c r="L902">
        <v>8.6421052631578892</v>
      </c>
      <c r="M902">
        <v>11.2529909843642</v>
      </c>
      <c r="N902">
        <f t="shared" si="56"/>
        <v>2.5591792188442097</v>
      </c>
      <c r="O902">
        <f t="shared" si="57"/>
        <v>19.89509624752209</v>
      </c>
      <c r="P902">
        <f t="shared" si="58"/>
        <v>0.27198961232460994</v>
      </c>
      <c r="Q902">
        <f t="shared" si="59"/>
        <v>-2.6108857212063104</v>
      </c>
    </row>
    <row r="903" spans="1:17" x14ac:dyDescent="0.2">
      <c r="A903">
        <v>901</v>
      </c>
      <c r="B903">
        <v>300</v>
      </c>
      <c r="C903">
        <v>48</v>
      </c>
      <c r="D903">
        <v>759</v>
      </c>
      <c r="E903">
        <v>378</v>
      </c>
      <c r="F903">
        <v>0.49029651199998597</v>
      </c>
      <c r="G903">
        <v>777</v>
      </c>
      <c r="H903">
        <v>353</v>
      </c>
      <c r="I903">
        <v>1.9409981469998401</v>
      </c>
      <c r="J903">
        <v>1.2021276595744601</v>
      </c>
      <c r="K903">
        <v>1.0576950776665499</v>
      </c>
      <c r="L903">
        <v>8.0618556701030908</v>
      </c>
      <c r="M903">
        <v>9.8800167295965107</v>
      </c>
      <c r="N903">
        <f t="shared" si="56"/>
        <v>2.2598227372410102</v>
      </c>
      <c r="O903">
        <f t="shared" si="57"/>
        <v>17.941872399699601</v>
      </c>
      <c r="P903">
        <f t="shared" si="58"/>
        <v>0.1444325819079102</v>
      </c>
      <c r="Q903">
        <f t="shared" si="59"/>
        <v>-1.8181610594934199</v>
      </c>
    </row>
    <row r="904" spans="1:17" x14ac:dyDescent="0.2">
      <c r="A904">
        <v>902</v>
      </c>
      <c r="B904">
        <v>300</v>
      </c>
      <c r="C904">
        <v>48</v>
      </c>
      <c r="D904">
        <v>744</v>
      </c>
      <c r="E904">
        <v>329</v>
      </c>
      <c r="F904">
        <v>0.44772148899937703</v>
      </c>
      <c r="G904">
        <v>834</v>
      </c>
      <c r="H904">
        <v>319</v>
      </c>
      <c r="I904">
        <v>4.1192126400001099</v>
      </c>
      <c r="J904">
        <v>1.4074074074073999</v>
      </c>
      <c r="K904">
        <v>0.89962650381415699</v>
      </c>
      <c r="L904">
        <v>7.2350000000000003</v>
      </c>
      <c r="M904">
        <v>8.8458902887159905</v>
      </c>
      <c r="N904">
        <f t="shared" si="56"/>
        <v>2.307033911221557</v>
      </c>
      <c r="O904">
        <f t="shared" si="57"/>
        <v>16.080890288715992</v>
      </c>
      <c r="P904">
        <f t="shared" si="58"/>
        <v>0.5077809035932429</v>
      </c>
      <c r="Q904">
        <f t="shared" si="59"/>
        <v>-1.6108902887159902</v>
      </c>
    </row>
    <row r="905" spans="1:17" x14ac:dyDescent="0.2">
      <c r="A905">
        <v>903</v>
      </c>
      <c r="B905">
        <v>300</v>
      </c>
      <c r="C905">
        <v>61</v>
      </c>
      <c r="D905">
        <v>792</v>
      </c>
      <c r="E905">
        <v>466</v>
      </c>
      <c r="F905">
        <v>0.409755456999846</v>
      </c>
      <c r="G905">
        <v>768</v>
      </c>
      <c r="H905">
        <v>392</v>
      </c>
      <c r="I905">
        <v>6.03414618200076</v>
      </c>
      <c r="J905">
        <v>0.91338582677165303</v>
      </c>
      <c r="K905">
        <v>0.95590680901207803</v>
      </c>
      <c r="L905">
        <v>11.6281407035175</v>
      </c>
      <c r="M905">
        <v>17.196540848264501</v>
      </c>
      <c r="N905">
        <f t="shared" si="56"/>
        <v>1.8692926357837312</v>
      </c>
      <c r="O905">
        <f t="shared" si="57"/>
        <v>28.824681551782</v>
      </c>
      <c r="P905">
        <f t="shared" si="58"/>
        <v>-4.2520982240424998E-2</v>
      </c>
      <c r="Q905">
        <f t="shared" si="59"/>
        <v>-5.5684001447470006</v>
      </c>
    </row>
    <row r="906" spans="1:17" x14ac:dyDescent="0.2">
      <c r="A906">
        <v>904</v>
      </c>
      <c r="B906">
        <v>300</v>
      </c>
      <c r="C906">
        <v>60</v>
      </c>
      <c r="D906">
        <v>681</v>
      </c>
      <c r="E906">
        <v>414</v>
      </c>
      <c r="F906">
        <v>0.36069795000003002</v>
      </c>
      <c r="G906">
        <v>801</v>
      </c>
      <c r="H906">
        <v>357</v>
      </c>
      <c r="I906">
        <v>1.4593202390005899</v>
      </c>
      <c r="J906">
        <v>0.91129032258064502</v>
      </c>
      <c r="K906">
        <v>0.79323853116556398</v>
      </c>
      <c r="L906">
        <v>10.5555555555555</v>
      </c>
      <c r="M906">
        <v>14.2028750981973</v>
      </c>
      <c r="N906">
        <f t="shared" si="56"/>
        <v>1.7045288537462091</v>
      </c>
      <c r="O906">
        <f t="shared" si="57"/>
        <v>24.7584306537528</v>
      </c>
      <c r="P906">
        <f t="shared" si="58"/>
        <v>0.11805179141508104</v>
      </c>
      <c r="Q906">
        <f t="shared" si="59"/>
        <v>-3.6473195426417995</v>
      </c>
    </row>
    <row r="907" spans="1:17" x14ac:dyDescent="0.2">
      <c r="A907">
        <v>905</v>
      </c>
      <c r="B907">
        <v>300</v>
      </c>
      <c r="C907">
        <v>45</v>
      </c>
      <c r="D907">
        <v>615</v>
      </c>
      <c r="E907">
        <v>325</v>
      </c>
      <c r="F907">
        <v>0.48940863500047199</v>
      </c>
      <c r="G907">
        <v>594</v>
      </c>
      <c r="H907">
        <v>292</v>
      </c>
      <c r="I907">
        <v>2.2645383459994202</v>
      </c>
      <c r="J907">
        <v>1.27848101265822</v>
      </c>
      <c r="K907">
        <v>1.0180237601459701</v>
      </c>
      <c r="L907">
        <v>6.6395348837209296</v>
      </c>
      <c r="M907">
        <v>7.9933297638655798</v>
      </c>
      <c r="N907">
        <f t="shared" si="56"/>
        <v>2.2965047728041901</v>
      </c>
      <c r="O907">
        <f t="shared" si="57"/>
        <v>14.632864647586509</v>
      </c>
      <c r="P907">
        <f t="shared" si="58"/>
        <v>0.26045725251224994</v>
      </c>
      <c r="Q907">
        <f t="shared" si="59"/>
        <v>-1.3537948801446502</v>
      </c>
    </row>
    <row r="908" spans="1:17" x14ac:dyDescent="0.2">
      <c r="A908">
        <v>906</v>
      </c>
      <c r="B908">
        <v>300</v>
      </c>
      <c r="C908">
        <v>45</v>
      </c>
      <c r="D908">
        <v>759</v>
      </c>
      <c r="E908">
        <v>397</v>
      </c>
      <c r="F908">
        <v>0.48101927999959998</v>
      </c>
      <c r="G908">
        <v>816</v>
      </c>
      <c r="H908">
        <v>356</v>
      </c>
      <c r="I908">
        <v>2.6334314229998199</v>
      </c>
      <c r="J908">
        <v>1.4512195121951199</v>
      </c>
      <c r="K908">
        <v>1.19094591452617</v>
      </c>
      <c r="L908">
        <v>7.6956521739130404</v>
      </c>
      <c r="M908">
        <v>8.5057031412650499</v>
      </c>
      <c r="N908">
        <f t="shared" si="56"/>
        <v>2.6421654267212897</v>
      </c>
      <c r="O908">
        <f t="shared" si="57"/>
        <v>16.201355315178091</v>
      </c>
      <c r="P908">
        <f t="shared" si="58"/>
        <v>0.26027359766894986</v>
      </c>
      <c r="Q908">
        <f t="shared" si="59"/>
        <v>-0.81005096735200954</v>
      </c>
    </row>
    <row r="909" spans="1:17" x14ac:dyDescent="0.2">
      <c r="A909">
        <v>907</v>
      </c>
      <c r="B909">
        <v>300</v>
      </c>
      <c r="C909">
        <v>53</v>
      </c>
      <c r="D909">
        <v>819</v>
      </c>
      <c r="E909">
        <v>412</v>
      </c>
      <c r="F909">
        <v>0.564748495999992</v>
      </c>
      <c r="G909">
        <v>876</v>
      </c>
      <c r="H909">
        <v>387</v>
      </c>
      <c r="I909">
        <v>2.1059072609996199</v>
      </c>
      <c r="J909">
        <v>1.1320754716981101</v>
      </c>
      <c r="K909">
        <v>0.89099765683906296</v>
      </c>
      <c r="L909">
        <v>9.2163461538461497</v>
      </c>
      <c r="M909">
        <v>12.2001072707841</v>
      </c>
      <c r="N909">
        <f t="shared" si="56"/>
        <v>2.023073128537173</v>
      </c>
      <c r="O909">
        <f t="shared" si="57"/>
        <v>21.416453424630248</v>
      </c>
      <c r="P909">
        <f t="shared" si="58"/>
        <v>0.24107781485904711</v>
      </c>
      <c r="Q909">
        <f t="shared" si="59"/>
        <v>-2.9837611169379503</v>
      </c>
    </row>
    <row r="910" spans="1:17" x14ac:dyDescent="0.2">
      <c r="A910">
        <v>908</v>
      </c>
      <c r="B910">
        <v>300</v>
      </c>
      <c r="C910">
        <v>61</v>
      </c>
      <c r="D910">
        <v>726</v>
      </c>
      <c r="E910">
        <v>410</v>
      </c>
      <c r="F910">
        <v>0.38306423400081202</v>
      </c>
      <c r="G910">
        <v>753</v>
      </c>
      <c r="H910">
        <v>346</v>
      </c>
      <c r="I910">
        <v>3.2444054460001999</v>
      </c>
      <c r="J910">
        <v>0.83823529411764697</v>
      </c>
      <c r="K910">
        <v>0.76907687441134598</v>
      </c>
      <c r="L910">
        <v>13.331658291457201</v>
      </c>
      <c r="M910">
        <v>22.100059181889801</v>
      </c>
      <c r="N910">
        <f t="shared" si="56"/>
        <v>1.6073121685289928</v>
      </c>
      <c r="O910">
        <f t="shared" si="57"/>
        <v>35.431717473347</v>
      </c>
      <c r="P910">
        <f t="shared" si="58"/>
        <v>6.9158419706300989E-2</v>
      </c>
      <c r="Q910">
        <f t="shared" si="59"/>
        <v>-8.7684008904326003</v>
      </c>
    </row>
    <row r="911" spans="1:17" x14ac:dyDescent="0.2">
      <c r="A911">
        <v>909</v>
      </c>
      <c r="B911">
        <v>300</v>
      </c>
      <c r="C911">
        <v>68</v>
      </c>
      <c r="D911">
        <v>693</v>
      </c>
      <c r="E911">
        <v>387</v>
      </c>
      <c r="F911">
        <v>0.47545709700079802</v>
      </c>
      <c r="G911">
        <v>675</v>
      </c>
      <c r="H911">
        <v>327</v>
      </c>
      <c r="I911">
        <v>1.57516168299935</v>
      </c>
      <c r="J911">
        <v>0.99090909090909096</v>
      </c>
      <c r="K911">
        <v>0.78038981570930899</v>
      </c>
      <c r="L911">
        <v>9.3297872340425503</v>
      </c>
      <c r="M911">
        <v>12.982302436412199</v>
      </c>
      <c r="N911">
        <f t="shared" si="56"/>
        <v>1.7712989066183999</v>
      </c>
      <c r="O911">
        <f t="shared" si="57"/>
        <v>22.31208967045475</v>
      </c>
      <c r="P911">
        <f t="shared" si="58"/>
        <v>0.21051927519978197</v>
      </c>
      <c r="Q911">
        <f t="shared" si="59"/>
        <v>-3.6525152023696492</v>
      </c>
    </row>
    <row r="912" spans="1:17" x14ac:dyDescent="0.2">
      <c r="A912">
        <v>910</v>
      </c>
      <c r="B912">
        <v>300</v>
      </c>
      <c r="C912">
        <v>55</v>
      </c>
      <c r="D912">
        <v>816</v>
      </c>
      <c r="E912">
        <v>405</v>
      </c>
      <c r="F912">
        <v>0.46765946899995398</v>
      </c>
      <c r="G912">
        <v>825</v>
      </c>
      <c r="H912">
        <v>374</v>
      </c>
      <c r="I912">
        <v>3.91270355400047</v>
      </c>
      <c r="J912">
        <v>1.125</v>
      </c>
      <c r="K912">
        <v>0.97751155806662704</v>
      </c>
      <c r="L912">
        <v>8.5776699029126195</v>
      </c>
      <c r="M912">
        <v>11.3971247612314</v>
      </c>
      <c r="N912">
        <f t="shared" si="56"/>
        <v>2.1025115580666269</v>
      </c>
      <c r="O912">
        <f t="shared" si="57"/>
        <v>19.974794664144021</v>
      </c>
      <c r="P912">
        <f t="shared" si="58"/>
        <v>0.14748844193337296</v>
      </c>
      <c r="Q912">
        <f t="shared" si="59"/>
        <v>-2.81945485831878</v>
      </c>
    </row>
    <row r="913" spans="1:17" x14ac:dyDescent="0.2">
      <c r="A913">
        <v>911</v>
      </c>
      <c r="B913">
        <v>300</v>
      </c>
      <c r="C913">
        <v>44</v>
      </c>
      <c r="D913">
        <v>705</v>
      </c>
      <c r="E913">
        <v>338</v>
      </c>
      <c r="F913">
        <v>0.48985479800012399</v>
      </c>
      <c r="G913">
        <v>684</v>
      </c>
      <c r="H913">
        <v>266</v>
      </c>
      <c r="I913">
        <v>1.30659981999997</v>
      </c>
      <c r="J913">
        <v>1.3012048192771</v>
      </c>
      <c r="K913">
        <v>0.86058175558691896</v>
      </c>
      <c r="L913">
        <v>8.1989247311827906</v>
      </c>
      <c r="M913">
        <v>10.4643891223526</v>
      </c>
      <c r="N913">
        <f t="shared" si="56"/>
        <v>2.1617865748640188</v>
      </c>
      <c r="O913">
        <f t="shared" si="57"/>
        <v>18.663313853535392</v>
      </c>
      <c r="P913">
        <f t="shared" si="58"/>
        <v>0.440623063690181</v>
      </c>
      <c r="Q913">
        <f t="shared" si="59"/>
        <v>-2.2654643911698091</v>
      </c>
    </row>
    <row r="914" spans="1:17" x14ac:dyDescent="0.2">
      <c r="A914">
        <v>912</v>
      </c>
      <c r="B914">
        <v>300</v>
      </c>
      <c r="C914">
        <v>53</v>
      </c>
      <c r="D914">
        <v>693</v>
      </c>
      <c r="E914">
        <v>394</v>
      </c>
      <c r="F914">
        <v>0.38745847600057398</v>
      </c>
      <c r="G914">
        <v>834</v>
      </c>
      <c r="H914">
        <v>338</v>
      </c>
      <c r="I914">
        <v>5.5735825370002203</v>
      </c>
      <c r="J914">
        <v>1.16161616161616</v>
      </c>
      <c r="K914">
        <v>1.0121191959495199</v>
      </c>
      <c r="L914">
        <v>9.1840796019900495</v>
      </c>
      <c r="M914">
        <v>12.524242969689301</v>
      </c>
      <c r="N914">
        <f t="shared" si="56"/>
        <v>2.1737353575656799</v>
      </c>
      <c r="O914">
        <f t="shared" si="57"/>
        <v>21.70832257167935</v>
      </c>
      <c r="P914">
        <f t="shared" si="58"/>
        <v>0.14949696566664006</v>
      </c>
      <c r="Q914">
        <f t="shared" si="59"/>
        <v>-3.340163367699251</v>
      </c>
    </row>
    <row r="915" spans="1:17" x14ac:dyDescent="0.2">
      <c r="A915">
        <v>913</v>
      </c>
      <c r="B915">
        <v>300</v>
      </c>
      <c r="C915">
        <v>57</v>
      </c>
      <c r="D915">
        <v>618</v>
      </c>
      <c r="E915">
        <v>408</v>
      </c>
      <c r="F915">
        <v>0.33179291800024602</v>
      </c>
      <c r="G915">
        <v>699</v>
      </c>
      <c r="H915">
        <v>317</v>
      </c>
      <c r="I915">
        <v>2.4894741210000499</v>
      </c>
      <c r="J915">
        <v>1.07766990291262</v>
      </c>
      <c r="K915">
        <v>0.92105174568010995</v>
      </c>
      <c r="L915">
        <v>8.86082474226804</v>
      </c>
      <c r="M915">
        <v>11.757261907741199</v>
      </c>
      <c r="N915">
        <f t="shared" si="56"/>
        <v>1.9987216485927299</v>
      </c>
      <c r="O915">
        <f t="shared" si="57"/>
        <v>20.618086650009239</v>
      </c>
      <c r="P915">
        <f t="shared" si="58"/>
        <v>0.15661815723251005</v>
      </c>
      <c r="Q915">
        <f t="shared" si="59"/>
        <v>-2.8964371654731593</v>
      </c>
    </row>
    <row r="916" spans="1:17" x14ac:dyDescent="0.2">
      <c r="A916">
        <v>914</v>
      </c>
      <c r="B916">
        <v>300</v>
      </c>
      <c r="C916">
        <v>46</v>
      </c>
      <c r="D916">
        <v>552</v>
      </c>
      <c r="E916">
        <v>278</v>
      </c>
      <c r="F916">
        <v>0.41510757200012399</v>
      </c>
      <c r="G916">
        <v>621</v>
      </c>
      <c r="H916">
        <v>260</v>
      </c>
      <c r="I916">
        <v>4.10618777999934</v>
      </c>
      <c r="J916">
        <v>1.0487804878048701</v>
      </c>
      <c r="K916">
        <v>0.99880952338747597</v>
      </c>
      <c r="L916">
        <v>9.5174825174825095</v>
      </c>
      <c r="M916">
        <v>11.413311542912</v>
      </c>
      <c r="N916">
        <f t="shared" si="56"/>
        <v>2.0475900111923462</v>
      </c>
      <c r="O916">
        <f t="shared" si="57"/>
        <v>20.930794060394511</v>
      </c>
      <c r="P916">
        <f t="shared" si="58"/>
        <v>4.9970964417394126E-2</v>
      </c>
      <c r="Q916">
        <f t="shared" si="59"/>
        <v>-1.8958290254294905</v>
      </c>
    </row>
    <row r="917" spans="1:17" x14ac:dyDescent="0.2">
      <c r="A917">
        <v>915</v>
      </c>
      <c r="B917">
        <v>300</v>
      </c>
      <c r="C917">
        <v>46</v>
      </c>
      <c r="D917">
        <v>780</v>
      </c>
      <c r="E917">
        <v>423</v>
      </c>
      <c r="F917">
        <v>0.40125840099972199</v>
      </c>
      <c r="G917">
        <v>687</v>
      </c>
      <c r="H917">
        <v>278</v>
      </c>
      <c r="I917">
        <v>1.4404419820002601</v>
      </c>
      <c r="J917">
        <v>1.2209302325581299</v>
      </c>
      <c r="K917">
        <v>0.89444230761079901</v>
      </c>
      <c r="L917">
        <v>7.3224043715846996</v>
      </c>
      <c r="M917">
        <v>8.8546175604875508</v>
      </c>
      <c r="N917">
        <f t="shared" si="56"/>
        <v>2.1153725401689289</v>
      </c>
      <c r="O917">
        <f t="shared" si="57"/>
        <v>16.17702193207225</v>
      </c>
      <c r="P917">
        <f t="shared" si="58"/>
        <v>0.32648792494733092</v>
      </c>
      <c r="Q917">
        <f t="shared" si="59"/>
        <v>-1.5322131889028512</v>
      </c>
    </row>
    <row r="918" spans="1:17" x14ac:dyDescent="0.2">
      <c r="A918">
        <v>916</v>
      </c>
      <c r="B918">
        <v>300</v>
      </c>
      <c r="C918">
        <v>44</v>
      </c>
      <c r="D918">
        <v>642</v>
      </c>
      <c r="E918">
        <v>296</v>
      </c>
      <c r="F918">
        <v>0.36311102199942902</v>
      </c>
      <c r="G918">
        <v>615</v>
      </c>
      <c r="H918">
        <v>248</v>
      </c>
      <c r="I918">
        <v>3.87956652699995</v>
      </c>
      <c r="J918">
        <v>1.3918918918918901</v>
      </c>
      <c r="K918">
        <v>1.1127949662724399</v>
      </c>
      <c r="L918">
        <v>6.5771428571428503</v>
      </c>
      <c r="M918">
        <v>7.1196743791627197</v>
      </c>
      <c r="N918">
        <f t="shared" si="56"/>
        <v>2.5046868581643302</v>
      </c>
      <c r="O918">
        <f t="shared" si="57"/>
        <v>13.69681723630557</v>
      </c>
      <c r="P918">
        <f t="shared" si="58"/>
        <v>0.27909692561945021</v>
      </c>
      <c r="Q918">
        <f t="shared" si="59"/>
        <v>-0.54253152201986943</v>
      </c>
    </row>
    <row r="919" spans="1:17" x14ac:dyDescent="0.2">
      <c r="A919">
        <v>917</v>
      </c>
      <c r="B919">
        <v>300</v>
      </c>
      <c r="C919">
        <v>48</v>
      </c>
      <c r="D919">
        <v>783</v>
      </c>
      <c r="E919">
        <v>452</v>
      </c>
      <c r="F919">
        <v>0.43638616399948599</v>
      </c>
      <c r="G919">
        <v>825</v>
      </c>
      <c r="H919">
        <v>382</v>
      </c>
      <c r="I919">
        <v>3.7349418779995101</v>
      </c>
      <c r="J919">
        <v>1.3529411764705801</v>
      </c>
      <c r="K919">
        <v>1.01408762068282</v>
      </c>
      <c r="L919">
        <v>7.7376237623762298</v>
      </c>
      <c r="M919">
        <v>9.1139904584252793</v>
      </c>
      <c r="N919">
        <f t="shared" si="56"/>
        <v>2.3670287971534001</v>
      </c>
      <c r="O919">
        <f t="shared" si="57"/>
        <v>16.851614220801508</v>
      </c>
      <c r="P919">
        <f t="shared" si="58"/>
        <v>0.33885355578776011</v>
      </c>
      <c r="Q919">
        <f t="shared" si="59"/>
        <v>-1.3763666960490495</v>
      </c>
    </row>
    <row r="920" spans="1:17" x14ac:dyDescent="0.2">
      <c r="A920">
        <v>918</v>
      </c>
      <c r="B920">
        <v>300</v>
      </c>
      <c r="C920">
        <v>61</v>
      </c>
      <c r="D920">
        <v>834</v>
      </c>
      <c r="E920">
        <v>399</v>
      </c>
      <c r="F920">
        <v>0.55298702899926799</v>
      </c>
      <c r="G920">
        <v>876</v>
      </c>
      <c r="H920">
        <v>387</v>
      </c>
      <c r="I920">
        <v>3.80191528999966</v>
      </c>
      <c r="J920">
        <v>1.0598290598290501</v>
      </c>
      <c r="K920">
        <v>0.87011737385466004</v>
      </c>
      <c r="L920">
        <v>9.9318181818181799</v>
      </c>
      <c r="M920">
        <v>13.467465387627399</v>
      </c>
      <c r="N920">
        <f t="shared" si="56"/>
        <v>1.92994643368371</v>
      </c>
      <c r="O920">
        <f t="shared" si="57"/>
        <v>23.399283569445579</v>
      </c>
      <c r="P920">
        <f t="shared" si="58"/>
        <v>0.18971168597439003</v>
      </c>
      <c r="Q920">
        <f t="shared" si="59"/>
        <v>-3.5356472058092194</v>
      </c>
    </row>
    <row r="921" spans="1:17" x14ac:dyDescent="0.2">
      <c r="A921">
        <v>919</v>
      </c>
      <c r="B921">
        <v>300</v>
      </c>
      <c r="C921">
        <v>47</v>
      </c>
      <c r="D921">
        <v>684</v>
      </c>
      <c r="E921">
        <v>372</v>
      </c>
      <c r="F921">
        <v>0.41841781799939698</v>
      </c>
      <c r="G921">
        <v>750</v>
      </c>
      <c r="H921">
        <v>374</v>
      </c>
      <c r="I921">
        <v>4.0764336479996901</v>
      </c>
      <c r="J921">
        <v>1.39240506329113</v>
      </c>
      <c r="K921">
        <v>1.0956498738421401</v>
      </c>
      <c r="L921">
        <v>7.7905759162303596</v>
      </c>
      <c r="M921">
        <v>10.1794431585969</v>
      </c>
      <c r="N921">
        <f t="shared" si="56"/>
        <v>2.4880549371332701</v>
      </c>
      <c r="O921">
        <f t="shared" si="57"/>
        <v>17.97001907482726</v>
      </c>
      <c r="P921">
        <f t="shared" si="58"/>
        <v>0.29675518944898993</v>
      </c>
      <c r="Q921">
        <f t="shared" si="59"/>
        <v>-2.3888672423665405</v>
      </c>
    </row>
    <row r="922" spans="1:17" x14ac:dyDescent="0.2">
      <c r="A922">
        <v>920</v>
      </c>
      <c r="B922">
        <v>300</v>
      </c>
      <c r="C922">
        <v>66</v>
      </c>
      <c r="D922">
        <v>702</v>
      </c>
      <c r="E922">
        <v>408</v>
      </c>
      <c r="F922">
        <v>0.34624510199955599</v>
      </c>
      <c r="G922">
        <v>738</v>
      </c>
      <c r="H922">
        <v>358</v>
      </c>
      <c r="I922">
        <v>1.2740568760000299</v>
      </c>
      <c r="J922">
        <v>0.91379310344827502</v>
      </c>
      <c r="K922">
        <v>0.82596824600023999</v>
      </c>
      <c r="L922">
        <v>10.685082872928101</v>
      </c>
      <c r="M922">
        <v>14.622893147344501</v>
      </c>
      <c r="N922">
        <f t="shared" si="56"/>
        <v>1.7397613494485151</v>
      </c>
      <c r="O922">
        <f t="shared" si="57"/>
        <v>25.307976020272601</v>
      </c>
      <c r="P922">
        <f t="shared" si="58"/>
        <v>8.7824857448035032E-2</v>
      </c>
      <c r="Q922">
        <f t="shared" si="59"/>
        <v>-3.9378102744163996</v>
      </c>
    </row>
    <row r="923" spans="1:17" x14ac:dyDescent="0.2">
      <c r="A923">
        <v>921</v>
      </c>
      <c r="B923">
        <v>300</v>
      </c>
      <c r="C923">
        <v>54</v>
      </c>
      <c r="D923">
        <v>786</v>
      </c>
      <c r="E923">
        <v>377</v>
      </c>
      <c r="F923">
        <v>0.44556155300051598</v>
      </c>
      <c r="G923">
        <v>819</v>
      </c>
      <c r="H923">
        <v>416</v>
      </c>
      <c r="I923">
        <v>4.9525703250001198</v>
      </c>
      <c r="J923">
        <v>1.1621621621621601</v>
      </c>
      <c r="K923">
        <v>0.94478693475397402</v>
      </c>
      <c r="L923">
        <v>9.7709251101321595</v>
      </c>
      <c r="M923">
        <v>12.367017401479099</v>
      </c>
      <c r="N923">
        <f t="shared" si="56"/>
        <v>2.106949096916134</v>
      </c>
      <c r="O923">
        <f t="shared" si="57"/>
        <v>22.137942511611257</v>
      </c>
      <c r="P923">
        <f t="shared" si="58"/>
        <v>0.21737522740818604</v>
      </c>
      <c r="Q923">
        <f t="shared" si="59"/>
        <v>-2.59609229134694</v>
      </c>
    </row>
    <row r="924" spans="1:17" x14ac:dyDescent="0.2">
      <c r="A924">
        <v>922</v>
      </c>
      <c r="B924">
        <v>300</v>
      </c>
      <c r="C924">
        <v>45</v>
      </c>
      <c r="D924">
        <v>744</v>
      </c>
      <c r="E924">
        <v>372</v>
      </c>
      <c r="F924">
        <v>0.43215097699976401</v>
      </c>
      <c r="G924">
        <v>732</v>
      </c>
      <c r="H924">
        <v>368</v>
      </c>
      <c r="I924">
        <v>3.9425270769997902</v>
      </c>
      <c r="J924">
        <v>1.4197530864197501</v>
      </c>
      <c r="K924">
        <v>1.1096011688208001</v>
      </c>
      <c r="L924">
        <v>5.9950000000000001</v>
      </c>
      <c r="M924">
        <v>7.1648429850206696</v>
      </c>
      <c r="N924">
        <f t="shared" si="56"/>
        <v>2.5293542552405501</v>
      </c>
      <c r="O924">
        <f t="shared" si="57"/>
        <v>13.159842985020671</v>
      </c>
      <c r="P924">
        <f t="shared" si="58"/>
        <v>0.31015191759895</v>
      </c>
      <c r="Q924">
        <f t="shared" si="59"/>
        <v>-1.1698429850206695</v>
      </c>
    </row>
    <row r="925" spans="1:17" x14ac:dyDescent="0.2">
      <c r="A925">
        <v>923</v>
      </c>
      <c r="B925">
        <v>300</v>
      </c>
      <c r="C925">
        <v>58</v>
      </c>
      <c r="D925">
        <v>675</v>
      </c>
      <c r="E925">
        <v>390</v>
      </c>
      <c r="F925">
        <v>0.364168961000359</v>
      </c>
      <c r="G925">
        <v>666</v>
      </c>
      <c r="H925">
        <v>323</v>
      </c>
      <c r="I925">
        <v>1.60881579899978</v>
      </c>
      <c r="J925">
        <v>0.94642857142857095</v>
      </c>
      <c r="K925">
        <v>0.91455771623584803</v>
      </c>
      <c r="L925">
        <v>10.703296703296701</v>
      </c>
      <c r="M925">
        <v>15.017202228048999</v>
      </c>
      <c r="N925">
        <f t="shared" si="56"/>
        <v>1.860986287664419</v>
      </c>
      <c r="O925">
        <f t="shared" si="57"/>
        <v>25.720498931345702</v>
      </c>
      <c r="P925">
        <f t="shared" si="58"/>
        <v>3.1870855192722924E-2</v>
      </c>
      <c r="Q925">
        <f t="shared" si="59"/>
        <v>-4.3139055247522986</v>
      </c>
    </row>
    <row r="926" spans="1:17" x14ac:dyDescent="0.2">
      <c r="A926">
        <v>924</v>
      </c>
      <c r="B926">
        <v>300</v>
      </c>
      <c r="C926">
        <v>51</v>
      </c>
      <c r="D926">
        <v>624</v>
      </c>
      <c r="E926">
        <v>274</v>
      </c>
      <c r="F926">
        <v>0.33178338499965299</v>
      </c>
      <c r="G926">
        <v>639</v>
      </c>
      <c r="H926">
        <v>259</v>
      </c>
      <c r="I926">
        <v>1.5304708140001799</v>
      </c>
      <c r="J926">
        <v>1.0879120879120801</v>
      </c>
      <c r="K926">
        <v>0.97944087714976602</v>
      </c>
      <c r="L926">
        <v>9.6196319018404903</v>
      </c>
      <c r="M926">
        <v>12.297542569096301</v>
      </c>
      <c r="N926">
        <f t="shared" si="56"/>
        <v>2.0673529650618461</v>
      </c>
      <c r="O926">
        <f t="shared" si="57"/>
        <v>21.917174470936793</v>
      </c>
      <c r="P926">
        <f t="shared" si="58"/>
        <v>0.10847121076231403</v>
      </c>
      <c r="Q926">
        <f t="shared" si="59"/>
        <v>-2.6779106672558104</v>
      </c>
    </row>
    <row r="927" spans="1:17" x14ac:dyDescent="0.2">
      <c r="A927">
        <v>925</v>
      </c>
      <c r="B927">
        <v>300</v>
      </c>
      <c r="C927">
        <v>53</v>
      </c>
      <c r="D927">
        <v>633</v>
      </c>
      <c r="E927">
        <v>351</v>
      </c>
      <c r="F927">
        <v>0.35588454800017599</v>
      </c>
      <c r="G927">
        <v>777</v>
      </c>
      <c r="H927">
        <v>369</v>
      </c>
      <c r="I927">
        <v>1.75663204600004</v>
      </c>
      <c r="J927">
        <v>0.97196261682242902</v>
      </c>
      <c r="K927">
        <v>1.04530945134433</v>
      </c>
      <c r="L927">
        <v>9.8089887640449405</v>
      </c>
      <c r="M927">
        <v>12.8376871490526</v>
      </c>
      <c r="N927">
        <f t="shared" si="56"/>
        <v>2.0172720681667591</v>
      </c>
      <c r="O927">
        <f t="shared" si="57"/>
        <v>22.646675913097539</v>
      </c>
      <c r="P927">
        <f t="shared" si="58"/>
        <v>-7.3346834521900939E-2</v>
      </c>
      <c r="Q927">
        <f t="shared" si="59"/>
        <v>-3.0286983850076599</v>
      </c>
    </row>
    <row r="928" spans="1:17" x14ac:dyDescent="0.2">
      <c r="A928">
        <v>926</v>
      </c>
      <c r="B928">
        <v>300</v>
      </c>
      <c r="C928">
        <v>50</v>
      </c>
      <c r="D928">
        <v>708</v>
      </c>
      <c r="E928">
        <v>383</v>
      </c>
      <c r="F928">
        <v>0.42565644200021702</v>
      </c>
      <c r="G928">
        <v>759</v>
      </c>
      <c r="H928">
        <v>352</v>
      </c>
      <c r="I928">
        <v>2.1510963250002502</v>
      </c>
      <c r="J928">
        <v>1.14736842105263</v>
      </c>
      <c r="K928">
        <v>0.96210756650651297</v>
      </c>
      <c r="L928">
        <v>8.3208556149732598</v>
      </c>
      <c r="M928">
        <v>10.136171439968599</v>
      </c>
      <c r="N928">
        <f t="shared" si="56"/>
        <v>2.1094759875591431</v>
      </c>
      <c r="O928">
        <f t="shared" si="57"/>
        <v>18.457027054941861</v>
      </c>
      <c r="P928">
        <f t="shared" si="58"/>
        <v>0.18526085454611707</v>
      </c>
      <c r="Q928">
        <f t="shared" si="59"/>
        <v>-1.8153158249953396</v>
      </c>
    </row>
    <row r="929" spans="1:17" x14ac:dyDescent="0.2">
      <c r="A929">
        <v>927</v>
      </c>
      <c r="B929">
        <v>300</v>
      </c>
      <c r="C929">
        <v>53</v>
      </c>
      <c r="D929">
        <v>717</v>
      </c>
      <c r="E929">
        <v>383</v>
      </c>
      <c r="F929">
        <v>0.42488830799993499</v>
      </c>
      <c r="G929">
        <v>771</v>
      </c>
      <c r="H929">
        <v>335</v>
      </c>
      <c r="I929">
        <v>1.83458614699975</v>
      </c>
      <c r="J929">
        <v>1.14432989690721</v>
      </c>
      <c r="K929">
        <v>0.97377669196135797</v>
      </c>
      <c r="L929">
        <v>9.6020942408376904</v>
      </c>
      <c r="M929">
        <v>12.285384659929299</v>
      </c>
      <c r="N929">
        <f t="shared" si="56"/>
        <v>2.1181065888685682</v>
      </c>
      <c r="O929">
        <f t="shared" si="57"/>
        <v>21.88747890076699</v>
      </c>
      <c r="P929">
        <f t="shared" si="58"/>
        <v>0.17055320494585202</v>
      </c>
      <c r="Q929">
        <f t="shared" si="59"/>
        <v>-2.6832904190916089</v>
      </c>
    </row>
    <row r="930" spans="1:17" x14ac:dyDescent="0.2">
      <c r="A930">
        <v>928</v>
      </c>
      <c r="B930">
        <v>300</v>
      </c>
      <c r="C930">
        <v>55</v>
      </c>
      <c r="D930">
        <v>825</v>
      </c>
      <c r="E930">
        <v>427</v>
      </c>
      <c r="F930">
        <v>0.558562031000292</v>
      </c>
      <c r="G930">
        <v>885</v>
      </c>
      <c r="H930">
        <v>392</v>
      </c>
      <c r="I930">
        <v>2.3625625949998699</v>
      </c>
      <c r="J930">
        <v>1.07339449541284</v>
      </c>
      <c r="K930">
        <v>0.87478880301359296</v>
      </c>
      <c r="L930">
        <v>10.2390243902439</v>
      </c>
      <c r="M930">
        <v>14.251963973325401</v>
      </c>
      <c r="N930">
        <f t="shared" si="56"/>
        <v>1.9481832984264331</v>
      </c>
      <c r="O930">
        <f t="shared" si="57"/>
        <v>24.490988363569301</v>
      </c>
      <c r="P930">
        <f t="shared" si="58"/>
        <v>0.19860569239924708</v>
      </c>
      <c r="Q930">
        <f t="shared" si="59"/>
        <v>-4.0129395830815007</v>
      </c>
    </row>
    <row r="931" spans="1:17" x14ac:dyDescent="0.2">
      <c r="A931">
        <v>929</v>
      </c>
      <c r="B931">
        <v>300</v>
      </c>
      <c r="C931">
        <v>53</v>
      </c>
      <c r="D931">
        <v>696</v>
      </c>
      <c r="E931">
        <v>446</v>
      </c>
      <c r="F931">
        <v>0.38001612199968798</v>
      </c>
      <c r="G931">
        <v>867</v>
      </c>
      <c r="H931">
        <v>386</v>
      </c>
      <c r="I931">
        <v>1.67972102500061</v>
      </c>
      <c r="J931">
        <v>0.99145299145299104</v>
      </c>
      <c r="K931">
        <v>0.84221651494530003</v>
      </c>
      <c r="L931">
        <v>10.18407960199</v>
      </c>
      <c r="M931">
        <v>12.8315122545993</v>
      </c>
      <c r="N931">
        <f t="shared" si="56"/>
        <v>1.8336695063982911</v>
      </c>
      <c r="O931">
        <f t="shared" si="57"/>
        <v>23.0155918565893</v>
      </c>
      <c r="P931">
        <f t="shared" si="58"/>
        <v>0.14923647650769101</v>
      </c>
      <c r="Q931">
        <f t="shared" si="59"/>
        <v>-2.6474326526093002</v>
      </c>
    </row>
    <row r="932" spans="1:17" x14ac:dyDescent="0.2">
      <c r="A932">
        <v>930</v>
      </c>
      <c r="B932">
        <v>300</v>
      </c>
      <c r="C932">
        <v>50</v>
      </c>
      <c r="D932">
        <v>537</v>
      </c>
      <c r="E932">
        <v>325</v>
      </c>
      <c r="F932">
        <v>0.28790548199958699</v>
      </c>
      <c r="G932">
        <v>606</v>
      </c>
      <c r="H932">
        <v>314</v>
      </c>
      <c r="I932">
        <v>1.39090219399986</v>
      </c>
      <c r="J932">
        <v>1.0561797752808899</v>
      </c>
      <c r="K932">
        <v>0.89140150428308695</v>
      </c>
      <c r="L932">
        <v>9.6242038216560495</v>
      </c>
      <c r="M932">
        <v>13.238341349691</v>
      </c>
      <c r="N932">
        <f t="shared" si="56"/>
        <v>1.9475812795639769</v>
      </c>
      <c r="O932">
        <f t="shared" si="57"/>
        <v>22.862545171347051</v>
      </c>
      <c r="P932">
        <f t="shared" si="58"/>
        <v>0.16477827099780296</v>
      </c>
      <c r="Q932">
        <f t="shared" si="59"/>
        <v>-3.6141375280349504</v>
      </c>
    </row>
    <row r="933" spans="1:17" x14ac:dyDescent="0.2">
      <c r="A933">
        <v>931</v>
      </c>
      <c r="B933">
        <v>300</v>
      </c>
      <c r="C933">
        <v>43</v>
      </c>
      <c r="D933">
        <v>654</v>
      </c>
      <c r="E933">
        <v>390</v>
      </c>
      <c r="F933">
        <v>0.38758833599968001</v>
      </c>
      <c r="G933">
        <v>780</v>
      </c>
      <c r="H933">
        <v>354</v>
      </c>
      <c r="I933">
        <v>3.8402889429999001</v>
      </c>
      <c r="J933">
        <v>1.28235294117647</v>
      </c>
      <c r="K933">
        <v>0.98949499545008301</v>
      </c>
      <c r="L933">
        <v>7.7301587301587302</v>
      </c>
      <c r="M933">
        <v>8.9114509579452292</v>
      </c>
      <c r="N933">
        <f t="shared" si="56"/>
        <v>2.2718479366265529</v>
      </c>
      <c r="O933">
        <f t="shared" si="57"/>
        <v>16.641609688103959</v>
      </c>
      <c r="P933">
        <f t="shared" si="58"/>
        <v>0.29285794572638701</v>
      </c>
      <c r="Q933">
        <f t="shared" si="59"/>
        <v>-1.181292227786499</v>
      </c>
    </row>
    <row r="934" spans="1:17" x14ac:dyDescent="0.2">
      <c r="A934">
        <v>932</v>
      </c>
      <c r="B934">
        <v>300</v>
      </c>
      <c r="C934">
        <v>46</v>
      </c>
      <c r="D934">
        <v>681</v>
      </c>
      <c r="E934">
        <v>359</v>
      </c>
      <c r="F934">
        <v>0.40303302000029301</v>
      </c>
      <c r="G934">
        <v>708</v>
      </c>
      <c r="H934">
        <v>306</v>
      </c>
      <c r="I934">
        <v>3.2808244929992698</v>
      </c>
      <c r="J934">
        <v>1.2804878048780399</v>
      </c>
      <c r="K934">
        <v>0.887231790374577</v>
      </c>
      <c r="L934">
        <v>7.1055555555555499</v>
      </c>
      <c r="M934">
        <v>8.1318968828668901</v>
      </c>
      <c r="N934">
        <f t="shared" si="56"/>
        <v>2.1677195952526169</v>
      </c>
      <c r="O934">
        <f t="shared" si="57"/>
        <v>15.237452438422441</v>
      </c>
      <c r="P934">
        <f t="shared" si="58"/>
        <v>0.39325601450346293</v>
      </c>
      <c r="Q934">
        <f t="shared" si="59"/>
        <v>-1.0263413273113402</v>
      </c>
    </row>
    <row r="935" spans="1:17" x14ac:dyDescent="0.2">
      <c r="A935">
        <v>933</v>
      </c>
      <c r="B935">
        <v>300</v>
      </c>
      <c r="C935">
        <v>49</v>
      </c>
      <c r="D935">
        <v>738</v>
      </c>
      <c r="E935">
        <v>305</v>
      </c>
      <c r="F935">
        <v>0.43169457200019601</v>
      </c>
      <c r="G935">
        <v>861</v>
      </c>
      <c r="H935">
        <v>375</v>
      </c>
      <c r="I935">
        <v>2.36357721200056</v>
      </c>
      <c r="J935">
        <v>1.3333333333333299</v>
      </c>
      <c r="K935">
        <v>1.10033084540453</v>
      </c>
      <c r="L935">
        <v>7.7450980392156801</v>
      </c>
      <c r="M935">
        <v>9.2975711297067694</v>
      </c>
      <c r="N935">
        <f t="shared" si="56"/>
        <v>2.4336641787378599</v>
      </c>
      <c r="O935">
        <f t="shared" si="57"/>
        <v>17.042669168922451</v>
      </c>
      <c r="P935">
        <f t="shared" si="58"/>
        <v>0.23300248792879996</v>
      </c>
      <c r="Q935">
        <f t="shared" si="59"/>
        <v>-1.5524730904910893</v>
      </c>
    </row>
    <row r="936" spans="1:17" x14ac:dyDescent="0.2">
      <c r="A936">
        <v>934</v>
      </c>
      <c r="B936">
        <v>300</v>
      </c>
      <c r="C936">
        <v>63</v>
      </c>
      <c r="D936">
        <v>816</v>
      </c>
      <c r="E936">
        <v>421</v>
      </c>
      <c r="F936">
        <v>0.41726080100033802</v>
      </c>
      <c r="G936">
        <v>813</v>
      </c>
      <c r="H936">
        <v>360</v>
      </c>
      <c r="I936">
        <v>1.8106146740001301</v>
      </c>
      <c r="J936">
        <v>0.97560975609756095</v>
      </c>
      <c r="K936">
        <v>0.91476963766082597</v>
      </c>
      <c r="L936">
        <v>11.679425837320499</v>
      </c>
      <c r="M936">
        <v>16.322339394421999</v>
      </c>
      <c r="N936">
        <f t="shared" si="56"/>
        <v>1.890379393758387</v>
      </c>
      <c r="O936">
        <f t="shared" si="57"/>
        <v>28.001765231742496</v>
      </c>
      <c r="P936">
        <f t="shared" si="58"/>
        <v>6.084011843673498E-2</v>
      </c>
      <c r="Q936">
        <f t="shared" si="59"/>
        <v>-4.6429135571014992</v>
      </c>
    </row>
    <row r="937" spans="1:17" x14ac:dyDescent="0.2">
      <c r="A937">
        <v>935</v>
      </c>
      <c r="B937">
        <v>300</v>
      </c>
      <c r="C937">
        <v>49</v>
      </c>
      <c r="D937">
        <v>786</v>
      </c>
      <c r="E937">
        <v>432</v>
      </c>
      <c r="F937">
        <v>0.43818466900029301</v>
      </c>
      <c r="G937">
        <v>774</v>
      </c>
      <c r="H937">
        <v>336</v>
      </c>
      <c r="I937">
        <v>2.1140980570007701</v>
      </c>
      <c r="J937">
        <v>1.2065217391304299</v>
      </c>
      <c r="K937">
        <v>0.92710446245825895</v>
      </c>
      <c r="L937">
        <v>8.2684210526315791</v>
      </c>
      <c r="M937">
        <v>10.6151110082491</v>
      </c>
      <c r="N937">
        <f t="shared" si="56"/>
        <v>2.1336262015886889</v>
      </c>
      <c r="O937">
        <f t="shared" si="57"/>
        <v>18.883532060880679</v>
      </c>
      <c r="P937">
        <f t="shared" si="58"/>
        <v>0.27941727667217098</v>
      </c>
      <c r="Q937">
        <f t="shared" si="59"/>
        <v>-2.3466899556175207</v>
      </c>
    </row>
    <row r="938" spans="1:17" x14ac:dyDescent="0.2">
      <c r="A938">
        <v>936</v>
      </c>
      <c r="B938">
        <v>300</v>
      </c>
      <c r="C938">
        <v>52</v>
      </c>
      <c r="D938">
        <v>612</v>
      </c>
      <c r="E938">
        <v>345</v>
      </c>
      <c r="F938">
        <v>0.45527321800000198</v>
      </c>
      <c r="G938">
        <v>651</v>
      </c>
      <c r="H938">
        <v>303</v>
      </c>
      <c r="I938">
        <v>1.2473560489997899</v>
      </c>
      <c r="J938">
        <v>1.03</v>
      </c>
      <c r="K938">
        <v>0.81798532994180195</v>
      </c>
      <c r="L938">
        <v>9.4566473988439306</v>
      </c>
      <c r="M938">
        <v>12.7462847030483</v>
      </c>
      <c r="N938">
        <f t="shared" si="56"/>
        <v>1.8479853299418019</v>
      </c>
      <c r="O938">
        <f t="shared" si="57"/>
        <v>22.20293210189223</v>
      </c>
      <c r="P938">
        <f t="shared" si="58"/>
        <v>0.21201467005819807</v>
      </c>
      <c r="Q938">
        <f t="shared" si="59"/>
        <v>-3.2896373042043692</v>
      </c>
    </row>
    <row r="939" spans="1:17" x14ac:dyDescent="0.2">
      <c r="A939">
        <v>937</v>
      </c>
      <c r="B939">
        <v>300</v>
      </c>
      <c r="C939">
        <v>63</v>
      </c>
      <c r="D939">
        <v>753</v>
      </c>
      <c r="E939">
        <v>478</v>
      </c>
      <c r="F939">
        <v>0.37990575599997101</v>
      </c>
      <c r="G939">
        <v>705</v>
      </c>
      <c r="H939">
        <v>350</v>
      </c>
      <c r="I939">
        <v>3.3258643159997501</v>
      </c>
      <c r="J939">
        <v>0.88976377952755903</v>
      </c>
      <c r="K939">
        <v>0.87149384335349001</v>
      </c>
      <c r="L939">
        <v>11.707070707070701</v>
      </c>
      <c r="M939">
        <v>15.5483946524304</v>
      </c>
      <c r="N939">
        <f t="shared" si="56"/>
        <v>1.761257622881049</v>
      </c>
      <c r="O939">
        <f t="shared" si="57"/>
        <v>27.255465359501102</v>
      </c>
      <c r="P939">
        <f t="shared" si="58"/>
        <v>1.8269936174069024E-2</v>
      </c>
      <c r="Q939">
        <f t="shared" si="59"/>
        <v>-3.841323945359699</v>
      </c>
    </row>
    <row r="940" spans="1:17" x14ac:dyDescent="0.2">
      <c r="A940">
        <v>938</v>
      </c>
      <c r="B940">
        <v>300</v>
      </c>
      <c r="C940">
        <v>67</v>
      </c>
      <c r="D940">
        <v>804</v>
      </c>
      <c r="E940">
        <v>403</v>
      </c>
      <c r="F940">
        <v>0.52667476500027899</v>
      </c>
      <c r="G940">
        <v>747</v>
      </c>
      <c r="H940">
        <v>340</v>
      </c>
      <c r="I940">
        <v>2.9550035539996302</v>
      </c>
      <c r="J940">
        <v>0.90697674418604601</v>
      </c>
      <c r="K940">
        <v>0.83935985634971499</v>
      </c>
      <c r="L940">
        <v>10.900990099009899</v>
      </c>
      <c r="M940">
        <v>15.5072675076674</v>
      </c>
      <c r="N940">
        <f t="shared" si="56"/>
        <v>1.746336600535761</v>
      </c>
      <c r="O940">
        <f t="shared" si="57"/>
        <v>26.408257606677299</v>
      </c>
      <c r="P940">
        <f t="shared" si="58"/>
        <v>6.7616887836331019E-2</v>
      </c>
      <c r="Q940">
        <f t="shared" si="59"/>
        <v>-4.6062774086575011</v>
      </c>
    </row>
    <row r="941" spans="1:17" x14ac:dyDescent="0.2">
      <c r="A941">
        <v>939</v>
      </c>
      <c r="B941">
        <v>300</v>
      </c>
      <c r="C941">
        <v>64</v>
      </c>
      <c r="D941">
        <v>771</v>
      </c>
      <c r="E941">
        <v>426</v>
      </c>
      <c r="F941">
        <v>0.42443180699956401</v>
      </c>
      <c r="G941">
        <v>882</v>
      </c>
      <c r="H941">
        <v>392</v>
      </c>
      <c r="I941">
        <v>2.2004096339996901</v>
      </c>
      <c r="J941">
        <v>0.99206349206349198</v>
      </c>
      <c r="K941">
        <v>0.80174444475712803</v>
      </c>
      <c r="L941">
        <v>9.99549549549549</v>
      </c>
      <c r="M941">
        <v>12.8615278496902</v>
      </c>
      <c r="N941">
        <f t="shared" si="56"/>
        <v>1.7938079368206199</v>
      </c>
      <c r="O941">
        <f t="shared" si="57"/>
        <v>22.857023345185688</v>
      </c>
      <c r="P941">
        <f t="shared" si="58"/>
        <v>0.19031904730636395</v>
      </c>
      <c r="Q941">
        <f t="shared" si="59"/>
        <v>-2.8660323541947097</v>
      </c>
    </row>
    <row r="942" spans="1:17" x14ac:dyDescent="0.2">
      <c r="A942">
        <v>940</v>
      </c>
      <c r="B942">
        <v>300</v>
      </c>
      <c r="C942">
        <v>57</v>
      </c>
      <c r="D942">
        <v>738</v>
      </c>
      <c r="E942">
        <v>374</v>
      </c>
      <c r="F942">
        <v>0.39155622499947601</v>
      </c>
      <c r="G942">
        <v>768</v>
      </c>
      <c r="H942">
        <v>353</v>
      </c>
      <c r="I942">
        <v>1.92296194099981</v>
      </c>
      <c r="J942">
        <v>0.96638655462184797</v>
      </c>
      <c r="K942">
        <v>0.78785714173675403</v>
      </c>
      <c r="L942">
        <v>9.84</v>
      </c>
      <c r="M942">
        <v>12.8118851071963</v>
      </c>
      <c r="N942">
        <f t="shared" si="56"/>
        <v>1.7542436963586021</v>
      </c>
      <c r="O942">
        <f t="shared" si="57"/>
        <v>22.6518851071963</v>
      </c>
      <c r="P942">
        <f t="shared" si="58"/>
        <v>0.17852941288509394</v>
      </c>
      <c r="Q942">
        <f t="shared" si="59"/>
        <v>-2.9718851071963002</v>
      </c>
    </row>
    <row r="943" spans="1:17" x14ac:dyDescent="0.2">
      <c r="A943">
        <v>941</v>
      </c>
      <c r="B943">
        <v>300</v>
      </c>
      <c r="C943">
        <v>50</v>
      </c>
      <c r="D943">
        <v>699</v>
      </c>
      <c r="E943">
        <v>358</v>
      </c>
      <c r="F943">
        <v>0.37649939399943799</v>
      </c>
      <c r="G943">
        <v>735</v>
      </c>
      <c r="H943">
        <v>347</v>
      </c>
      <c r="I943">
        <v>3.7221384739996202</v>
      </c>
      <c r="J943">
        <v>1.28571428571428</v>
      </c>
      <c r="K943">
        <v>0.93313894963168598</v>
      </c>
      <c r="L943">
        <v>7.6825396825396801</v>
      </c>
      <c r="M943">
        <v>9.4244285698111607</v>
      </c>
      <c r="N943">
        <f t="shared" si="56"/>
        <v>2.218853235345966</v>
      </c>
      <c r="O943">
        <f t="shared" si="57"/>
        <v>17.106968252350839</v>
      </c>
      <c r="P943">
        <f t="shared" si="58"/>
        <v>0.35257533608259406</v>
      </c>
      <c r="Q943">
        <f t="shared" si="59"/>
        <v>-1.7418888872714806</v>
      </c>
    </row>
    <row r="944" spans="1:17" x14ac:dyDescent="0.2">
      <c r="A944">
        <v>942</v>
      </c>
      <c r="B944">
        <v>300</v>
      </c>
      <c r="C944">
        <v>47</v>
      </c>
      <c r="D944">
        <v>684</v>
      </c>
      <c r="E944">
        <v>331</v>
      </c>
      <c r="F944">
        <v>0.38113522599996902</v>
      </c>
      <c r="G944">
        <v>720</v>
      </c>
      <c r="H944">
        <v>317</v>
      </c>
      <c r="I944">
        <v>2.12455256399971</v>
      </c>
      <c r="J944">
        <v>1.3</v>
      </c>
      <c r="K944">
        <v>1.04163333279998</v>
      </c>
      <c r="L944">
        <v>7.8418079096045199</v>
      </c>
      <c r="M944">
        <v>9.6800717364004196</v>
      </c>
      <c r="N944">
        <f t="shared" si="56"/>
        <v>2.3416333327999803</v>
      </c>
      <c r="O944">
        <f t="shared" si="57"/>
        <v>17.52187964600494</v>
      </c>
      <c r="P944">
        <f t="shared" si="58"/>
        <v>0.25836666720001999</v>
      </c>
      <c r="Q944">
        <f t="shared" si="59"/>
        <v>-1.8382638267958997</v>
      </c>
    </row>
    <row r="945" spans="1:17" x14ac:dyDescent="0.2">
      <c r="A945">
        <v>943</v>
      </c>
      <c r="B945">
        <v>300</v>
      </c>
      <c r="C945">
        <v>45</v>
      </c>
      <c r="D945">
        <v>591</v>
      </c>
      <c r="E945">
        <v>305</v>
      </c>
      <c r="F945">
        <v>0.34440193000045799</v>
      </c>
      <c r="G945">
        <v>585</v>
      </c>
      <c r="H945">
        <v>268</v>
      </c>
      <c r="I945">
        <v>1.9413545819997999</v>
      </c>
      <c r="J945">
        <v>1.2077922077922001</v>
      </c>
      <c r="K945">
        <v>1.04865606432136</v>
      </c>
      <c r="L945">
        <v>7.2802547770700601</v>
      </c>
      <c r="M945">
        <v>8.7693984388710806</v>
      </c>
      <c r="N945">
        <f t="shared" si="56"/>
        <v>2.2564482721135599</v>
      </c>
      <c r="O945">
        <f t="shared" si="57"/>
        <v>16.049653215941142</v>
      </c>
      <c r="P945">
        <f t="shared" si="58"/>
        <v>0.15913614347084004</v>
      </c>
      <c r="Q945">
        <f t="shared" si="59"/>
        <v>-1.4891436618010205</v>
      </c>
    </row>
    <row r="946" spans="1:17" x14ac:dyDescent="0.2">
      <c r="A946">
        <v>944</v>
      </c>
      <c r="B946">
        <v>300</v>
      </c>
      <c r="C946">
        <v>47</v>
      </c>
      <c r="D946">
        <v>702</v>
      </c>
      <c r="E946">
        <v>361</v>
      </c>
      <c r="F946">
        <v>0.50540460800039</v>
      </c>
      <c r="G946">
        <v>759</v>
      </c>
      <c r="H946">
        <v>364</v>
      </c>
      <c r="I946">
        <v>2.39254439299929</v>
      </c>
      <c r="J946">
        <v>1.15306122448979</v>
      </c>
      <c r="K946">
        <v>0.96205605522465198</v>
      </c>
      <c r="L946">
        <v>9.8333333333333304</v>
      </c>
      <c r="M946">
        <v>12.6208051336759</v>
      </c>
      <c r="N946">
        <f t="shared" si="56"/>
        <v>2.115117279714442</v>
      </c>
      <c r="O946">
        <f t="shared" si="57"/>
        <v>22.45413846700923</v>
      </c>
      <c r="P946">
        <f t="shared" si="58"/>
        <v>0.191005169265138</v>
      </c>
      <c r="Q946">
        <f t="shared" si="59"/>
        <v>-2.7874718003425691</v>
      </c>
    </row>
    <row r="947" spans="1:17" x14ac:dyDescent="0.2">
      <c r="A947">
        <v>945</v>
      </c>
      <c r="B947">
        <v>300</v>
      </c>
      <c r="C947">
        <v>62</v>
      </c>
      <c r="D947">
        <v>723</v>
      </c>
      <c r="E947">
        <v>423</v>
      </c>
      <c r="F947">
        <v>0.40236695299972702</v>
      </c>
      <c r="G947">
        <v>774</v>
      </c>
      <c r="H947">
        <v>354</v>
      </c>
      <c r="I947">
        <v>4.5558359280002998</v>
      </c>
      <c r="J947">
        <v>0.99145299145299104</v>
      </c>
      <c r="K947">
        <v>0.90105092009869703</v>
      </c>
      <c r="L947">
        <v>10.689655172413699</v>
      </c>
      <c r="M947">
        <v>15.6971724534644</v>
      </c>
      <c r="N947">
        <f t="shared" si="56"/>
        <v>1.892503911551688</v>
      </c>
      <c r="O947">
        <f t="shared" si="57"/>
        <v>26.386827625878098</v>
      </c>
      <c r="P947">
        <f t="shared" si="58"/>
        <v>9.0402071354294011E-2</v>
      </c>
      <c r="Q947">
        <f t="shared" si="59"/>
        <v>-5.0075172810507009</v>
      </c>
    </row>
    <row r="948" spans="1:17" x14ac:dyDescent="0.2">
      <c r="A948">
        <v>946</v>
      </c>
      <c r="B948">
        <v>300</v>
      </c>
      <c r="C948">
        <v>55</v>
      </c>
      <c r="D948">
        <v>663</v>
      </c>
      <c r="E948">
        <v>397</v>
      </c>
      <c r="F948">
        <v>0.39409697700011698</v>
      </c>
      <c r="G948">
        <v>801</v>
      </c>
      <c r="H948">
        <v>338</v>
      </c>
      <c r="I948">
        <v>1.81531618400003</v>
      </c>
      <c r="J948">
        <v>1.01769911504424</v>
      </c>
      <c r="K948">
        <v>0.87220908515636597</v>
      </c>
      <c r="L948">
        <v>10.6069651741293</v>
      </c>
      <c r="M948">
        <v>14.2392405481067</v>
      </c>
      <c r="N948">
        <f t="shared" si="56"/>
        <v>1.889908200200606</v>
      </c>
      <c r="O948">
        <f t="shared" si="57"/>
        <v>24.846205722236</v>
      </c>
      <c r="P948">
        <f t="shared" si="58"/>
        <v>0.14549002988787407</v>
      </c>
      <c r="Q948">
        <f t="shared" si="59"/>
        <v>-3.6322753739774001</v>
      </c>
    </row>
    <row r="949" spans="1:17" x14ac:dyDescent="0.2">
      <c r="A949">
        <v>947</v>
      </c>
      <c r="B949">
        <v>300</v>
      </c>
      <c r="C949">
        <v>57</v>
      </c>
      <c r="D949">
        <v>810</v>
      </c>
      <c r="E949">
        <v>383</v>
      </c>
      <c r="F949">
        <v>0.48891775300035001</v>
      </c>
      <c r="G949">
        <v>885</v>
      </c>
      <c r="H949">
        <v>371</v>
      </c>
      <c r="I949">
        <v>2.3058309819998599</v>
      </c>
      <c r="J949">
        <v>1.1603773584905599</v>
      </c>
      <c r="K949">
        <v>0.87022868879859105</v>
      </c>
      <c r="L949">
        <v>9.2580645161290303</v>
      </c>
      <c r="M949">
        <v>11.940626616548901</v>
      </c>
      <c r="N949">
        <f t="shared" si="56"/>
        <v>2.030606047289151</v>
      </c>
      <c r="O949">
        <f t="shared" si="57"/>
        <v>21.198691132677929</v>
      </c>
      <c r="P949">
        <f t="shared" si="58"/>
        <v>0.29014866969196884</v>
      </c>
      <c r="Q949">
        <f t="shared" si="59"/>
        <v>-2.6825621004198705</v>
      </c>
    </row>
    <row r="950" spans="1:17" x14ac:dyDescent="0.2">
      <c r="A950">
        <v>948</v>
      </c>
      <c r="B950">
        <v>300</v>
      </c>
      <c r="C950">
        <v>60</v>
      </c>
      <c r="D950">
        <v>636</v>
      </c>
      <c r="E950">
        <v>354</v>
      </c>
      <c r="F950">
        <v>0.34283393199984802</v>
      </c>
      <c r="G950">
        <v>702</v>
      </c>
      <c r="H950">
        <v>347</v>
      </c>
      <c r="I950">
        <v>1.87181269400025</v>
      </c>
      <c r="J950">
        <v>1.0263157894736801</v>
      </c>
      <c r="K950">
        <v>0.85286438233928596</v>
      </c>
      <c r="L950">
        <v>10.117647058823501</v>
      </c>
      <c r="M950">
        <v>13.7115195005034</v>
      </c>
      <c r="N950">
        <f t="shared" si="56"/>
        <v>1.8791801718129659</v>
      </c>
      <c r="O950">
        <f t="shared" si="57"/>
        <v>23.8291665593269</v>
      </c>
      <c r="P950">
        <f t="shared" si="58"/>
        <v>0.17345140713439411</v>
      </c>
      <c r="Q950">
        <f t="shared" si="59"/>
        <v>-3.5938724416798991</v>
      </c>
    </row>
    <row r="951" spans="1:17" x14ac:dyDescent="0.2">
      <c r="A951">
        <v>949</v>
      </c>
      <c r="B951">
        <v>300</v>
      </c>
      <c r="C951">
        <v>58</v>
      </c>
      <c r="D951">
        <v>789</v>
      </c>
      <c r="E951">
        <v>427</v>
      </c>
      <c r="F951">
        <v>0.45076085199980298</v>
      </c>
      <c r="G951">
        <v>867</v>
      </c>
      <c r="H951">
        <v>422</v>
      </c>
      <c r="I951">
        <v>2.2543649259996501</v>
      </c>
      <c r="J951">
        <v>1.0169491525423699</v>
      </c>
      <c r="K951">
        <v>0.91116474954004101</v>
      </c>
      <c r="L951">
        <v>10.023474178403699</v>
      </c>
      <c r="M951">
        <v>12.027527625989199</v>
      </c>
      <c r="N951">
        <f t="shared" si="56"/>
        <v>1.928113902082411</v>
      </c>
      <c r="O951">
        <f t="shared" si="57"/>
        <v>22.051001804392897</v>
      </c>
      <c r="P951">
        <f t="shared" si="58"/>
        <v>0.10578440300232894</v>
      </c>
      <c r="Q951">
        <f t="shared" si="59"/>
        <v>-2.0040534475855001</v>
      </c>
    </row>
    <row r="952" spans="1:17" x14ac:dyDescent="0.2">
      <c r="A952">
        <v>950</v>
      </c>
      <c r="B952">
        <v>300</v>
      </c>
      <c r="C952">
        <v>51</v>
      </c>
      <c r="D952">
        <v>723</v>
      </c>
      <c r="E952">
        <v>394</v>
      </c>
      <c r="F952">
        <v>0.410647450999931</v>
      </c>
      <c r="G952">
        <v>855</v>
      </c>
      <c r="H952">
        <v>379</v>
      </c>
      <c r="I952">
        <v>2.3116724609999402</v>
      </c>
      <c r="J952">
        <v>1.23157894736842</v>
      </c>
      <c r="K952">
        <v>0.93417716767721204</v>
      </c>
      <c r="L952">
        <v>8.7079207920792001</v>
      </c>
      <c r="M952">
        <v>11.4593053818855</v>
      </c>
      <c r="N952">
        <f t="shared" si="56"/>
        <v>2.1657561150456321</v>
      </c>
      <c r="O952">
        <f t="shared" si="57"/>
        <v>20.1672261739647</v>
      </c>
      <c r="P952">
        <f t="shared" si="58"/>
        <v>0.29740177969120796</v>
      </c>
      <c r="Q952">
        <f t="shared" si="59"/>
        <v>-2.7513845898062996</v>
      </c>
    </row>
    <row r="953" spans="1:17" x14ac:dyDescent="0.2">
      <c r="A953">
        <v>951</v>
      </c>
      <c r="B953">
        <v>300</v>
      </c>
      <c r="C953">
        <v>50</v>
      </c>
      <c r="D953">
        <v>705</v>
      </c>
      <c r="E953">
        <v>352</v>
      </c>
      <c r="F953">
        <v>0.39197269899977899</v>
      </c>
      <c r="G953">
        <v>795</v>
      </c>
      <c r="H953">
        <v>335</v>
      </c>
      <c r="I953">
        <v>2.2660875419996902</v>
      </c>
      <c r="J953">
        <v>1.22826086956521</v>
      </c>
      <c r="K953">
        <v>0.97916624770399496</v>
      </c>
      <c r="L953">
        <v>8.0505050505050502</v>
      </c>
      <c r="M953">
        <v>10.360057073839201</v>
      </c>
      <c r="N953">
        <f t="shared" si="56"/>
        <v>2.207427117269205</v>
      </c>
      <c r="O953">
        <f t="shared" si="57"/>
        <v>18.410562124344253</v>
      </c>
      <c r="P953">
        <f t="shared" si="58"/>
        <v>0.249094621861215</v>
      </c>
      <c r="Q953">
        <f t="shared" si="59"/>
        <v>-2.3095520233341507</v>
      </c>
    </row>
    <row r="954" spans="1:17" x14ac:dyDescent="0.2">
      <c r="A954">
        <v>952</v>
      </c>
      <c r="B954">
        <v>300</v>
      </c>
      <c r="C954">
        <v>46</v>
      </c>
      <c r="D954">
        <v>621</v>
      </c>
      <c r="E954">
        <v>367</v>
      </c>
      <c r="F954">
        <v>0.34148230100072302</v>
      </c>
      <c r="G954">
        <v>762</v>
      </c>
      <c r="H954">
        <v>355</v>
      </c>
      <c r="I954">
        <v>2.03708670000014</v>
      </c>
      <c r="J954">
        <v>1.32051282051282</v>
      </c>
      <c r="K954">
        <v>0.96733296767372401</v>
      </c>
      <c r="L954">
        <v>7.7885714285714203</v>
      </c>
      <c r="M954">
        <v>9.0639559773414398</v>
      </c>
      <c r="N954">
        <f t="shared" si="56"/>
        <v>2.2878457881865439</v>
      </c>
      <c r="O954">
        <f t="shared" si="57"/>
        <v>16.852527405912859</v>
      </c>
      <c r="P954">
        <f t="shared" si="58"/>
        <v>0.35317985283909603</v>
      </c>
      <c r="Q954">
        <f t="shared" si="59"/>
        <v>-1.2753845487700195</v>
      </c>
    </row>
    <row r="955" spans="1:17" x14ac:dyDescent="0.2">
      <c r="A955">
        <v>953</v>
      </c>
      <c r="B955">
        <v>300</v>
      </c>
      <c r="C955">
        <v>51</v>
      </c>
      <c r="D955">
        <v>762</v>
      </c>
      <c r="E955">
        <v>410</v>
      </c>
      <c r="F955">
        <v>0.43850442599978101</v>
      </c>
      <c r="G955">
        <v>831</v>
      </c>
      <c r="H955">
        <v>378</v>
      </c>
      <c r="I955">
        <v>1.99413417100004</v>
      </c>
      <c r="J955">
        <v>1.0673076923076901</v>
      </c>
      <c r="K955">
        <v>0.84653618984072898</v>
      </c>
      <c r="L955">
        <v>8.9896907216494792</v>
      </c>
      <c r="M955">
        <v>11.691917064648299</v>
      </c>
      <c r="N955">
        <f t="shared" si="56"/>
        <v>1.9138438821484192</v>
      </c>
      <c r="O955">
        <f t="shared" si="57"/>
        <v>20.681607786297779</v>
      </c>
      <c r="P955">
        <f t="shared" si="58"/>
        <v>0.22077150246696109</v>
      </c>
      <c r="Q955">
        <f t="shared" si="59"/>
        <v>-2.70222634299882</v>
      </c>
    </row>
    <row r="956" spans="1:17" x14ac:dyDescent="0.2">
      <c r="A956">
        <v>954</v>
      </c>
      <c r="B956">
        <v>300</v>
      </c>
      <c r="C956">
        <v>57</v>
      </c>
      <c r="D956">
        <v>819</v>
      </c>
      <c r="E956">
        <v>415</v>
      </c>
      <c r="F956">
        <v>0.429569224999795</v>
      </c>
      <c r="G956">
        <v>801</v>
      </c>
      <c r="H956">
        <v>360</v>
      </c>
      <c r="I956">
        <v>5.9855084129994696</v>
      </c>
      <c r="J956">
        <v>1.06306306306306</v>
      </c>
      <c r="K956">
        <v>0.76263270036282105</v>
      </c>
      <c r="L956">
        <v>10.615</v>
      </c>
      <c r="M956">
        <v>15.000892473449699</v>
      </c>
      <c r="N956">
        <f t="shared" si="56"/>
        <v>1.825695763425881</v>
      </c>
      <c r="O956">
        <f t="shared" si="57"/>
        <v>25.615892473449698</v>
      </c>
      <c r="P956">
        <f t="shared" si="58"/>
        <v>0.30043036270023893</v>
      </c>
      <c r="Q956">
        <f t="shared" si="59"/>
        <v>-4.3858924734496991</v>
      </c>
    </row>
    <row r="957" spans="1:17" x14ac:dyDescent="0.2">
      <c r="A957">
        <v>955</v>
      </c>
      <c r="B957">
        <v>300</v>
      </c>
      <c r="C957">
        <v>58</v>
      </c>
      <c r="D957">
        <v>669</v>
      </c>
      <c r="E957">
        <v>360</v>
      </c>
      <c r="F957">
        <v>0.484879591000208</v>
      </c>
      <c r="G957">
        <v>729</v>
      </c>
      <c r="H957">
        <v>327</v>
      </c>
      <c r="I957">
        <v>1.5840710849997699</v>
      </c>
      <c r="J957">
        <v>1.0673076923076901</v>
      </c>
      <c r="K957">
        <v>0.943239335368803</v>
      </c>
      <c r="L957">
        <v>10.088082901554399</v>
      </c>
      <c r="M957">
        <v>14.451545373497099</v>
      </c>
      <c r="N957">
        <f t="shared" si="56"/>
        <v>2.010547027676493</v>
      </c>
      <c r="O957">
        <f t="shared" si="57"/>
        <v>24.539628275051498</v>
      </c>
      <c r="P957">
        <f t="shared" si="58"/>
        <v>0.12406835693888707</v>
      </c>
      <c r="Q957">
        <f t="shared" si="59"/>
        <v>-4.3634624719427002</v>
      </c>
    </row>
    <row r="958" spans="1:17" x14ac:dyDescent="0.2">
      <c r="A958">
        <v>956</v>
      </c>
      <c r="B958">
        <v>300</v>
      </c>
      <c r="C958">
        <v>54</v>
      </c>
      <c r="D958">
        <v>753</v>
      </c>
      <c r="E958">
        <v>378</v>
      </c>
      <c r="F958">
        <v>0.43446448199938398</v>
      </c>
      <c r="G958">
        <v>858</v>
      </c>
      <c r="H958">
        <v>360</v>
      </c>
      <c r="I958">
        <v>1.9647025779995599</v>
      </c>
      <c r="J958">
        <v>1.2376237623762301</v>
      </c>
      <c r="K958">
        <v>1.0354939974916699</v>
      </c>
      <c r="L958">
        <v>7.6590909090909003</v>
      </c>
      <c r="M958">
        <v>9.0069245629484698</v>
      </c>
      <c r="N958">
        <f t="shared" si="56"/>
        <v>2.2731177598679002</v>
      </c>
      <c r="O958">
        <f t="shared" si="57"/>
        <v>16.666015472039369</v>
      </c>
      <c r="P958">
        <f t="shared" si="58"/>
        <v>0.20212976488456014</v>
      </c>
      <c r="Q958">
        <f t="shared" si="59"/>
        <v>-1.3478336538575695</v>
      </c>
    </row>
    <row r="959" spans="1:17" x14ac:dyDescent="0.2">
      <c r="A959">
        <v>957</v>
      </c>
      <c r="B959">
        <v>300</v>
      </c>
      <c r="C959">
        <v>42</v>
      </c>
      <c r="D959">
        <v>546</v>
      </c>
      <c r="E959">
        <v>305</v>
      </c>
      <c r="F959">
        <v>0.31446729999970502</v>
      </c>
      <c r="G959">
        <v>669</v>
      </c>
      <c r="H959">
        <v>301</v>
      </c>
      <c r="I959">
        <v>3.2270264090002398</v>
      </c>
      <c r="J959">
        <v>1.25</v>
      </c>
      <c r="K959">
        <v>0.90502980468513905</v>
      </c>
      <c r="L959">
        <v>7.7716049382715999</v>
      </c>
      <c r="M959">
        <v>9.0732782887804397</v>
      </c>
      <c r="N959">
        <f t="shared" si="56"/>
        <v>2.1550298046851388</v>
      </c>
      <c r="O959">
        <f t="shared" si="57"/>
        <v>16.844883227052041</v>
      </c>
      <c r="P959">
        <f t="shared" si="58"/>
        <v>0.34497019531486095</v>
      </c>
      <c r="Q959">
        <f t="shared" si="59"/>
        <v>-1.3016733505088398</v>
      </c>
    </row>
    <row r="960" spans="1:17" x14ac:dyDescent="0.2">
      <c r="A960">
        <v>958</v>
      </c>
      <c r="B960">
        <v>300</v>
      </c>
      <c r="C960">
        <v>66</v>
      </c>
      <c r="D960">
        <v>774</v>
      </c>
      <c r="E960">
        <v>464</v>
      </c>
      <c r="F960">
        <v>0.431518552999477</v>
      </c>
      <c r="G960">
        <v>810</v>
      </c>
      <c r="H960">
        <v>365</v>
      </c>
      <c r="I960">
        <v>2.9419175049997599</v>
      </c>
      <c r="J960">
        <v>0.92537313432835799</v>
      </c>
      <c r="K960">
        <v>0.73937110904482595</v>
      </c>
      <c r="L960">
        <v>11.076923076923</v>
      </c>
      <c r="M960">
        <v>15.821357394628301</v>
      </c>
      <c r="N960">
        <f t="shared" si="56"/>
        <v>1.6647442433731841</v>
      </c>
      <c r="O960">
        <f t="shared" si="57"/>
        <v>26.898280471551303</v>
      </c>
      <c r="P960">
        <f t="shared" si="58"/>
        <v>0.18600202528353205</v>
      </c>
      <c r="Q960">
        <f t="shared" si="59"/>
        <v>-4.7444343177053003</v>
      </c>
    </row>
    <row r="961" spans="1:17" x14ac:dyDescent="0.2">
      <c r="A961">
        <v>959</v>
      </c>
      <c r="B961">
        <v>300</v>
      </c>
      <c r="C961">
        <v>54</v>
      </c>
      <c r="D961">
        <v>672</v>
      </c>
      <c r="E961">
        <v>308</v>
      </c>
      <c r="F961">
        <v>0.54076567999982195</v>
      </c>
      <c r="G961">
        <v>723</v>
      </c>
      <c r="H961">
        <v>320</v>
      </c>
      <c r="I961">
        <v>1.77720433400008</v>
      </c>
      <c r="J961">
        <v>1.09708737864077</v>
      </c>
      <c r="K961">
        <v>0.91920779639181505</v>
      </c>
      <c r="L961">
        <v>9.3865979381443303</v>
      </c>
      <c r="M961">
        <v>12.5997065001488</v>
      </c>
      <c r="N961">
        <f t="shared" si="56"/>
        <v>2.0162951750325853</v>
      </c>
      <c r="O961">
        <f t="shared" si="57"/>
        <v>21.986304438293132</v>
      </c>
      <c r="P961">
        <f t="shared" si="58"/>
        <v>0.17787958224895495</v>
      </c>
      <c r="Q961">
        <f t="shared" si="59"/>
        <v>-3.2131085620044697</v>
      </c>
    </row>
    <row r="962" spans="1:17" x14ac:dyDescent="0.2">
      <c r="A962">
        <v>960</v>
      </c>
      <c r="B962">
        <v>300</v>
      </c>
      <c r="C962">
        <v>55</v>
      </c>
      <c r="D962">
        <v>606</v>
      </c>
      <c r="E962">
        <v>305</v>
      </c>
      <c r="F962">
        <v>0.348386894000213</v>
      </c>
      <c r="G962">
        <v>681</v>
      </c>
      <c r="H962">
        <v>320</v>
      </c>
      <c r="I962">
        <v>1.51407059099983</v>
      </c>
      <c r="J962">
        <v>1.1444444444444399</v>
      </c>
      <c r="K962">
        <v>0.92569626781515801</v>
      </c>
      <c r="L962">
        <v>7.8370786516853901</v>
      </c>
      <c r="M962">
        <v>9.7249462841585306</v>
      </c>
      <c r="N962">
        <f t="shared" si="56"/>
        <v>2.0701407122595978</v>
      </c>
      <c r="O962">
        <f t="shared" si="57"/>
        <v>17.562024935843922</v>
      </c>
      <c r="P962">
        <f t="shared" si="58"/>
        <v>0.21874817662928192</v>
      </c>
      <c r="Q962">
        <f t="shared" si="59"/>
        <v>-1.8878676324731405</v>
      </c>
    </row>
    <row r="963" spans="1:17" x14ac:dyDescent="0.2">
      <c r="A963">
        <v>961</v>
      </c>
      <c r="B963">
        <v>300</v>
      </c>
      <c r="C963">
        <v>45</v>
      </c>
      <c r="D963">
        <v>777</v>
      </c>
      <c r="E963">
        <v>360</v>
      </c>
      <c r="F963">
        <v>0.46464668099997603</v>
      </c>
      <c r="G963">
        <v>798</v>
      </c>
      <c r="H963">
        <v>382</v>
      </c>
      <c r="I963">
        <v>2.4776825950002599</v>
      </c>
      <c r="J963">
        <v>1.4675324675324599</v>
      </c>
      <c r="K963">
        <v>1.0267135260286899</v>
      </c>
      <c r="L963">
        <v>7.0656565656565604</v>
      </c>
      <c r="M963">
        <v>8.2621647274223999</v>
      </c>
      <c r="N963">
        <f t="shared" ref="N963:N1001" si="60">J963+K963</f>
        <v>2.4942459935611501</v>
      </c>
      <c r="O963">
        <f t="shared" ref="O963:O1001" si="61">L963+M963</f>
        <v>15.32782129307896</v>
      </c>
      <c r="P963">
        <f t="shared" ref="P963:P1001" si="62">J963-K963</f>
        <v>0.44081894150376999</v>
      </c>
      <c r="Q963">
        <f t="shared" ref="Q963:Q1001" si="63">L963-M963</f>
        <v>-1.1965081617658395</v>
      </c>
    </row>
    <row r="964" spans="1:17" x14ac:dyDescent="0.2">
      <c r="A964">
        <v>962</v>
      </c>
      <c r="B964">
        <v>300</v>
      </c>
      <c r="C964">
        <v>60</v>
      </c>
      <c r="D964">
        <v>843</v>
      </c>
      <c r="E964">
        <v>486</v>
      </c>
      <c r="F964">
        <v>0.45221475500056801</v>
      </c>
      <c r="G964">
        <v>897</v>
      </c>
      <c r="H964">
        <v>451</v>
      </c>
      <c r="I964">
        <v>2.6923267219999598</v>
      </c>
      <c r="J964">
        <v>1.1320754716981101</v>
      </c>
      <c r="K964">
        <v>0.97201863187858495</v>
      </c>
      <c r="L964">
        <v>9.36666666666666</v>
      </c>
      <c r="M964">
        <v>12.992445912669799</v>
      </c>
      <c r="N964">
        <f t="shared" si="60"/>
        <v>2.1040941035766951</v>
      </c>
      <c r="O964">
        <f t="shared" si="61"/>
        <v>22.359112579336461</v>
      </c>
      <c r="P964">
        <f t="shared" si="62"/>
        <v>0.16005683981952512</v>
      </c>
      <c r="Q964">
        <f t="shared" si="63"/>
        <v>-3.6257792460031393</v>
      </c>
    </row>
    <row r="965" spans="1:17" x14ac:dyDescent="0.2">
      <c r="A965">
        <v>963</v>
      </c>
      <c r="B965">
        <v>300</v>
      </c>
      <c r="C965">
        <v>55</v>
      </c>
      <c r="D965">
        <v>795</v>
      </c>
      <c r="E965">
        <v>392</v>
      </c>
      <c r="F965">
        <v>0.45926615099960999</v>
      </c>
      <c r="G965">
        <v>822</v>
      </c>
      <c r="H965">
        <v>341</v>
      </c>
      <c r="I965">
        <v>1.8748313630003299</v>
      </c>
      <c r="J965">
        <v>1.1634615384615301</v>
      </c>
      <c r="K965">
        <v>0.77348582756491802</v>
      </c>
      <c r="L965">
        <v>8.3285714285714292</v>
      </c>
      <c r="M965">
        <v>10.465892124381099</v>
      </c>
      <c r="N965">
        <f t="shared" si="60"/>
        <v>1.9369473660264482</v>
      </c>
      <c r="O965">
        <f t="shared" si="61"/>
        <v>18.794463552952529</v>
      </c>
      <c r="P965">
        <f t="shared" si="62"/>
        <v>0.38997571089661209</v>
      </c>
      <c r="Q965">
        <f t="shared" si="63"/>
        <v>-2.1373206958096702</v>
      </c>
    </row>
    <row r="966" spans="1:17" x14ac:dyDescent="0.2">
      <c r="A966">
        <v>964</v>
      </c>
      <c r="B966">
        <v>300</v>
      </c>
      <c r="C966">
        <v>72</v>
      </c>
      <c r="D966">
        <v>759</v>
      </c>
      <c r="E966">
        <v>459</v>
      </c>
      <c r="F966">
        <v>0.35909585399986099</v>
      </c>
      <c r="G966">
        <v>813</v>
      </c>
      <c r="H966">
        <v>385</v>
      </c>
      <c r="I966">
        <v>1.3594822089998999</v>
      </c>
      <c r="J966">
        <v>0.82876712328767099</v>
      </c>
      <c r="K966">
        <v>0.75270825217458803</v>
      </c>
      <c r="L966">
        <v>11.976744186046499</v>
      </c>
      <c r="M966">
        <v>18.218171827834698</v>
      </c>
      <c r="N966">
        <f t="shared" si="60"/>
        <v>1.581475375462259</v>
      </c>
      <c r="O966">
        <f t="shared" si="61"/>
        <v>30.194916013881198</v>
      </c>
      <c r="P966">
        <f t="shared" si="62"/>
        <v>7.605887111308296E-2</v>
      </c>
      <c r="Q966">
        <f t="shared" si="63"/>
        <v>-6.2414276417881993</v>
      </c>
    </row>
    <row r="967" spans="1:17" x14ac:dyDescent="0.2">
      <c r="A967">
        <v>965</v>
      </c>
      <c r="B967">
        <v>300</v>
      </c>
      <c r="C967">
        <v>68</v>
      </c>
      <c r="D967">
        <v>789</v>
      </c>
      <c r="E967">
        <v>436</v>
      </c>
      <c r="F967">
        <v>0.39355559900013698</v>
      </c>
      <c r="G967">
        <v>861</v>
      </c>
      <c r="H967">
        <v>348</v>
      </c>
      <c r="I967">
        <v>1.7521407809999801</v>
      </c>
      <c r="J967">
        <v>0.94573643410852704</v>
      </c>
      <c r="K967">
        <v>0.82884132741852101</v>
      </c>
      <c r="L967">
        <v>11.938679245283</v>
      </c>
      <c r="M967">
        <v>16.487588646848302</v>
      </c>
      <c r="N967">
        <f t="shared" si="60"/>
        <v>1.7745777615270479</v>
      </c>
      <c r="O967">
        <f t="shared" si="61"/>
        <v>28.4262678921313</v>
      </c>
      <c r="P967">
        <f t="shared" si="62"/>
        <v>0.11689510669000602</v>
      </c>
      <c r="Q967">
        <f t="shared" si="63"/>
        <v>-4.548909401565302</v>
      </c>
    </row>
    <row r="968" spans="1:17" x14ac:dyDescent="0.2">
      <c r="A968">
        <v>966</v>
      </c>
      <c r="B968">
        <v>300</v>
      </c>
      <c r="C968">
        <v>43</v>
      </c>
      <c r="D968">
        <v>720</v>
      </c>
      <c r="E968">
        <v>363</v>
      </c>
      <c r="F968">
        <v>0.47950706099982199</v>
      </c>
      <c r="G968">
        <v>756</v>
      </c>
      <c r="H968">
        <v>300</v>
      </c>
      <c r="I968">
        <v>3.8562959190003299</v>
      </c>
      <c r="J968">
        <v>1.44303797468354</v>
      </c>
      <c r="K968">
        <v>1.0402876360154101</v>
      </c>
      <c r="L968">
        <v>7.2</v>
      </c>
      <c r="M968">
        <v>8.4225886756982202</v>
      </c>
      <c r="N968">
        <f t="shared" si="60"/>
        <v>2.4833256106989499</v>
      </c>
      <c r="O968">
        <f t="shared" si="61"/>
        <v>15.622588675698221</v>
      </c>
      <c r="P968">
        <f t="shared" si="62"/>
        <v>0.40275033866812993</v>
      </c>
      <c r="Q968">
        <f t="shared" si="63"/>
        <v>-1.2225886756982201</v>
      </c>
    </row>
    <row r="969" spans="1:17" x14ac:dyDescent="0.2">
      <c r="A969">
        <v>967</v>
      </c>
      <c r="B969">
        <v>300</v>
      </c>
      <c r="C969">
        <v>51</v>
      </c>
      <c r="D969">
        <v>867</v>
      </c>
      <c r="E969">
        <v>385</v>
      </c>
      <c r="F969">
        <v>0.619038464999903</v>
      </c>
      <c r="G969">
        <v>879</v>
      </c>
      <c r="H969">
        <v>352</v>
      </c>
      <c r="I969">
        <v>2.1924003140002202</v>
      </c>
      <c r="J969">
        <v>1.2872340425531901</v>
      </c>
      <c r="K969">
        <v>0.95229108308657895</v>
      </c>
      <c r="L969">
        <v>8.3127962085308003</v>
      </c>
      <c r="M969">
        <v>11.4749584042936</v>
      </c>
      <c r="N969">
        <f t="shared" si="60"/>
        <v>2.2395251256397692</v>
      </c>
      <c r="O969">
        <f t="shared" si="61"/>
        <v>19.787754612824401</v>
      </c>
      <c r="P969">
        <f t="shared" si="62"/>
        <v>0.33494295946661112</v>
      </c>
      <c r="Q969">
        <f t="shared" si="63"/>
        <v>-3.1621621957628001</v>
      </c>
    </row>
    <row r="970" spans="1:17" x14ac:dyDescent="0.2">
      <c r="A970">
        <v>968</v>
      </c>
      <c r="B970">
        <v>300</v>
      </c>
      <c r="C970">
        <v>55</v>
      </c>
      <c r="D970">
        <v>771</v>
      </c>
      <c r="E970">
        <v>413</v>
      </c>
      <c r="F970">
        <v>0.41164170200045103</v>
      </c>
      <c r="G970">
        <v>828</v>
      </c>
      <c r="H970">
        <v>378</v>
      </c>
      <c r="I970">
        <v>2.2606023600001199</v>
      </c>
      <c r="J970">
        <v>0.95614035087719296</v>
      </c>
      <c r="K970">
        <v>0.809920408448218</v>
      </c>
      <c r="L970">
        <v>11.3597883597883</v>
      </c>
      <c r="M970">
        <v>14.641669605755199</v>
      </c>
      <c r="N970">
        <f t="shared" si="60"/>
        <v>1.766060759325411</v>
      </c>
      <c r="O970">
        <f t="shared" si="61"/>
        <v>26.001457965543501</v>
      </c>
      <c r="P970">
        <f t="shared" si="62"/>
        <v>0.14621994242897496</v>
      </c>
      <c r="Q970">
        <f t="shared" si="63"/>
        <v>-3.2818812459668987</v>
      </c>
    </row>
    <row r="971" spans="1:17" x14ac:dyDescent="0.2">
      <c r="A971">
        <v>969</v>
      </c>
      <c r="B971">
        <v>300</v>
      </c>
      <c r="C971">
        <v>52</v>
      </c>
      <c r="D971">
        <v>789</v>
      </c>
      <c r="E971">
        <v>380</v>
      </c>
      <c r="F971">
        <v>0.54545021300054897</v>
      </c>
      <c r="G971">
        <v>804</v>
      </c>
      <c r="H971">
        <v>397</v>
      </c>
      <c r="I971">
        <v>2.5272261069994699</v>
      </c>
      <c r="J971">
        <v>1.34523809523809</v>
      </c>
      <c r="K971">
        <v>1.01763085760912</v>
      </c>
      <c r="L971">
        <v>7.2797927461139897</v>
      </c>
      <c r="M971">
        <v>8.5524566030283395</v>
      </c>
      <c r="N971">
        <f t="shared" si="60"/>
        <v>2.3628689528472098</v>
      </c>
      <c r="O971">
        <f t="shared" si="61"/>
        <v>15.83224934914233</v>
      </c>
      <c r="P971">
        <f t="shared" si="62"/>
        <v>0.32760723762897004</v>
      </c>
      <c r="Q971">
        <f t="shared" si="63"/>
        <v>-1.2726638569143498</v>
      </c>
    </row>
    <row r="972" spans="1:17" x14ac:dyDescent="0.2">
      <c r="A972">
        <v>970</v>
      </c>
      <c r="B972">
        <v>300</v>
      </c>
      <c r="C972">
        <v>43</v>
      </c>
      <c r="D972">
        <v>657</v>
      </c>
      <c r="E972">
        <v>291</v>
      </c>
      <c r="F972">
        <v>0.413333161999617</v>
      </c>
      <c r="G972">
        <v>741</v>
      </c>
      <c r="H972">
        <v>280</v>
      </c>
      <c r="I972">
        <v>2.0705119309995998</v>
      </c>
      <c r="J972">
        <v>1.27848101265822</v>
      </c>
      <c r="K972">
        <v>0.99284412917101605</v>
      </c>
      <c r="L972">
        <v>7.3699421965317899</v>
      </c>
      <c r="M972">
        <v>8.4066872979871494</v>
      </c>
      <c r="N972">
        <f t="shared" si="60"/>
        <v>2.2713251418292359</v>
      </c>
      <c r="O972">
        <f t="shared" si="61"/>
        <v>15.776629494518939</v>
      </c>
      <c r="P972">
        <f t="shared" si="62"/>
        <v>0.28563688348720395</v>
      </c>
      <c r="Q972">
        <f t="shared" si="63"/>
        <v>-1.0367451014553595</v>
      </c>
    </row>
    <row r="973" spans="1:17" x14ac:dyDescent="0.2">
      <c r="A973">
        <v>971</v>
      </c>
      <c r="B973">
        <v>300</v>
      </c>
      <c r="C973">
        <v>48</v>
      </c>
      <c r="D973">
        <v>612</v>
      </c>
      <c r="E973">
        <v>309</v>
      </c>
      <c r="F973">
        <v>0.434392054000454</v>
      </c>
      <c r="G973">
        <v>696</v>
      </c>
      <c r="H973">
        <v>348</v>
      </c>
      <c r="I973">
        <v>3.5490928420003902</v>
      </c>
      <c r="J973">
        <v>1.3095238095238</v>
      </c>
      <c r="K973">
        <v>0.99971651310557197</v>
      </c>
      <c r="L973">
        <v>7.1390374331550799</v>
      </c>
      <c r="M973">
        <v>9.1862443743066695</v>
      </c>
      <c r="N973">
        <f t="shared" si="60"/>
        <v>2.3092403226293721</v>
      </c>
      <c r="O973">
        <f t="shared" si="61"/>
        <v>16.325281807461749</v>
      </c>
      <c r="P973">
        <f t="shared" si="62"/>
        <v>0.30980729641822802</v>
      </c>
      <c r="Q973">
        <f t="shared" si="63"/>
        <v>-2.0472069411515896</v>
      </c>
    </row>
    <row r="974" spans="1:17" x14ac:dyDescent="0.2">
      <c r="A974">
        <v>972</v>
      </c>
      <c r="B974">
        <v>300</v>
      </c>
      <c r="C974">
        <v>61</v>
      </c>
      <c r="D974">
        <v>798</v>
      </c>
      <c r="E974">
        <v>390</v>
      </c>
      <c r="F974">
        <v>0.42707491900000599</v>
      </c>
      <c r="G974">
        <v>810</v>
      </c>
      <c r="H974">
        <v>331</v>
      </c>
      <c r="I974">
        <v>3.9117367850003499</v>
      </c>
      <c r="J974">
        <v>1.0333333333333301</v>
      </c>
      <c r="K974">
        <v>0.89380584518612805</v>
      </c>
      <c r="L974">
        <v>10.6930232558139</v>
      </c>
      <c r="M974">
        <v>14.5758225321191</v>
      </c>
      <c r="N974">
        <f t="shared" si="60"/>
        <v>1.9271391785194583</v>
      </c>
      <c r="O974">
        <f t="shared" si="61"/>
        <v>25.268845787933</v>
      </c>
      <c r="P974">
        <f t="shared" si="62"/>
        <v>0.13952748814720206</v>
      </c>
      <c r="Q974">
        <f t="shared" si="63"/>
        <v>-3.8827992763051995</v>
      </c>
    </row>
    <row r="975" spans="1:17" x14ac:dyDescent="0.2">
      <c r="A975">
        <v>973</v>
      </c>
      <c r="B975">
        <v>300</v>
      </c>
      <c r="C975">
        <v>46</v>
      </c>
      <c r="D975">
        <v>669</v>
      </c>
      <c r="E975">
        <v>322</v>
      </c>
      <c r="F975">
        <v>0.48315226300019198</v>
      </c>
      <c r="G975">
        <v>717</v>
      </c>
      <c r="H975">
        <v>338</v>
      </c>
      <c r="I975">
        <v>2.1310362389995099</v>
      </c>
      <c r="J975">
        <v>1.375</v>
      </c>
      <c r="K975">
        <v>1.1765946625749999</v>
      </c>
      <c r="L975">
        <v>6.8789473684210503</v>
      </c>
      <c r="M975">
        <v>8.65728041333562</v>
      </c>
      <c r="N975">
        <f t="shared" si="60"/>
        <v>2.5515946625749999</v>
      </c>
      <c r="O975">
        <f t="shared" si="61"/>
        <v>15.53622778175667</v>
      </c>
      <c r="P975">
        <f t="shared" si="62"/>
        <v>0.19840533742500011</v>
      </c>
      <c r="Q975">
        <f t="shared" si="63"/>
        <v>-1.7783330449145698</v>
      </c>
    </row>
    <row r="976" spans="1:17" x14ac:dyDescent="0.2">
      <c r="A976">
        <v>974</v>
      </c>
      <c r="B976">
        <v>300</v>
      </c>
      <c r="C976">
        <v>55</v>
      </c>
      <c r="D976">
        <v>621</v>
      </c>
      <c r="E976">
        <v>383</v>
      </c>
      <c r="F976">
        <v>0.34962882299987502</v>
      </c>
      <c r="G976">
        <v>711</v>
      </c>
      <c r="H976">
        <v>340</v>
      </c>
      <c r="I976">
        <v>1.4087494769992099</v>
      </c>
      <c r="J976">
        <v>0.98076923076922995</v>
      </c>
      <c r="K976">
        <v>0.82018723508215796</v>
      </c>
      <c r="L976">
        <v>9.5257142857142796</v>
      </c>
      <c r="M976">
        <v>13.740375184254599</v>
      </c>
      <c r="N976">
        <f t="shared" si="60"/>
        <v>1.8009564658513879</v>
      </c>
      <c r="O976">
        <f t="shared" si="61"/>
        <v>23.266089469968879</v>
      </c>
      <c r="P976">
        <f t="shared" si="62"/>
        <v>0.16058199568707199</v>
      </c>
      <c r="Q976">
        <f t="shared" si="63"/>
        <v>-4.2146608985403198</v>
      </c>
    </row>
    <row r="977" spans="1:17" x14ac:dyDescent="0.2">
      <c r="A977">
        <v>975</v>
      </c>
      <c r="B977">
        <v>300</v>
      </c>
      <c r="C977">
        <v>50</v>
      </c>
      <c r="D977">
        <v>756</v>
      </c>
      <c r="E977">
        <v>354</v>
      </c>
      <c r="F977">
        <v>0.51505970699963599</v>
      </c>
      <c r="G977">
        <v>729</v>
      </c>
      <c r="H977">
        <v>318</v>
      </c>
      <c r="I977">
        <v>2.9303818919997799</v>
      </c>
      <c r="J977">
        <v>1.2527472527472501</v>
      </c>
      <c r="K977">
        <v>1.01194412599748</v>
      </c>
      <c r="L977">
        <v>8.2676767676767593</v>
      </c>
      <c r="M977">
        <v>11.562481369095099</v>
      </c>
      <c r="N977">
        <f t="shared" si="60"/>
        <v>2.2646913787447298</v>
      </c>
      <c r="O977">
        <f t="shared" si="61"/>
        <v>19.830158136771857</v>
      </c>
      <c r="P977">
        <f t="shared" si="62"/>
        <v>0.24080312674977011</v>
      </c>
      <c r="Q977">
        <f t="shared" si="63"/>
        <v>-3.2948046014183401</v>
      </c>
    </row>
    <row r="978" spans="1:17" x14ac:dyDescent="0.2">
      <c r="A978">
        <v>976</v>
      </c>
      <c r="B978">
        <v>300</v>
      </c>
      <c r="C978">
        <v>51</v>
      </c>
      <c r="D978">
        <v>726</v>
      </c>
      <c r="E978">
        <v>382</v>
      </c>
      <c r="F978">
        <v>0.42528251200019401</v>
      </c>
      <c r="G978">
        <v>831</v>
      </c>
      <c r="H978">
        <v>385</v>
      </c>
      <c r="I978">
        <v>4.3451579080001403</v>
      </c>
      <c r="J978">
        <v>1.11650485436893</v>
      </c>
      <c r="K978">
        <v>0.86238516470689097</v>
      </c>
      <c r="L978">
        <v>8.86</v>
      </c>
      <c r="M978">
        <v>11.2792020994394</v>
      </c>
      <c r="N978">
        <f t="shared" si="60"/>
        <v>1.978890019075821</v>
      </c>
      <c r="O978">
        <f t="shared" si="61"/>
        <v>20.139202099439402</v>
      </c>
      <c r="P978">
        <f t="shared" si="62"/>
        <v>0.25411968966203902</v>
      </c>
      <c r="Q978">
        <f t="shared" si="63"/>
        <v>-2.419202099439401</v>
      </c>
    </row>
    <row r="979" spans="1:17" x14ac:dyDescent="0.2">
      <c r="A979">
        <v>977</v>
      </c>
      <c r="B979">
        <v>300</v>
      </c>
      <c r="C979">
        <v>61</v>
      </c>
      <c r="D979">
        <v>576</v>
      </c>
      <c r="E979">
        <v>318</v>
      </c>
      <c r="F979">
        <v>0.427233481999792</v>
      </c>
      <c r="G979">
        <v>723</v>
      </c>
      <c r="H979">
        <v>308</v>
      </c>
      <c r="I979">
        <v>2.1730956580004199</v>
      </c>
      <c r="J979">
        <v>0.952380952380952</v>
      </c>
      <c r="K979">
        <v>0.80924364899992296</v>
      </c>
      <c r="L979">
        <v>9.5647058823529392</v>
      </c>
      <c r="M979">
        <v>13.085642836441201</v>
      </c>
      <c r="N979">
        <f t="shared" si="60"/>
        <v>1.761624601380875</v>
      </c>
      <c r="O979">
        <f t="shared" si="61"/>
        <v>22.650348718794142</v>
      </c>
      <c r="P979">
        <f t="shared" si="62"/>
        <v>0.14313730338102904</v>
      </c>
      <c r="Q979">
        <f t="shared" si="63"/>
        <v>-3.5209369540882616</v>
      </c>
    </row>
    <row r="980" spans="1:17" x14ac:dyDescent="0.2">
      <c r="A980">
        <v>978</v>
      </c>
      <c r="B980">
        <v>300</v>
      </c>
      <c r="C980">
        <v>45</v>
      </c>
      <c r="D980">
        <v>705</v>
      </c>
      <c r="E980">
        <v>344</v>
      </c>
      <c r="F980">
        <v>0.42052378999960599</v>
      </c>
      <c r="G980">
        <v>801</v>
      </c>
      <c r="H980">
        <v>352</v>
      </c>
      <c r="I980">
        <v>4.2405555859995703</v>
      </c>
      <c r="J980">
        <v>1.5384615384615301</v>
      </c>
      <c r="K980">
        <v>1.19499284079292</v>
      </c>
      <c r="L980">
        <v>6.8468899521531101</v>
      </c>
      <c r="M980">
        <v>8.1625532167697106</v>
      </c>
      <c r="N980">
        <f t="shared" si="60"/>
        <v>2.7334543792544501</v>
      </c>
      <c r="O980">
        <f t="shared" si="61"/>
        <v>15.009443168922822</v>
      </c>
      <c r="P980">
        <f t="shared" si="62"/>
        <v>0.3434686976686101</v>
      </c>
      <c r="Q980">
        <f t="shared" si="63"/>
        <v>-1.3156632646166004</v>
      </c>
    </row>
    <row r="981" spans="1:17" x14ac:dyDescent="0.2">
      <c r="A981">
        <v>979</v>
      </c>
      <c r="B981">
        <v>300</v>
      </c>
      <c r="C981">
        <v>55</v>
      </c>
      <c r="D981">
        <v>687</v>
      </c>
      <c r="E981">
        <v>346</v>
      </c>
      <c r="F981">
        <v>0.457367834999786</v>
      </c>
      <c r="G981">
        <v>783</v>
      </c>
      <c r="H981">
        <v>369</v>
      </c>
      <c r="I981">
        <v>3.15886468899952</v>
      </c>
      <c r="J981">
        <v>1.12121212121212</v>
      </c>
      <c r="K981">
        <v>0.807449248149953</v>
      </c>
      <c r="L981">
        <v>8.7692307692307701</v>
      </c>
      <c r="M981">
        <v>10.5345865981014</v>
      </c>
      <c r="N981">
        <f t="shared" si="60"/>
        <v>1.9286613693620729</v>
      </c>
      <c r="O981">
        <f t="shared" si="61"/>
        <v>19.303817367332172</v>
      </c>
      <c r="P981">
        <f t="shared" si="62"/>
        <v>0.31376287306216699</v>
      </c>
      <c r="Q981">
        <f t="shared" si="63"/>
        <v>-1.7653558288706304</v>
      </c>
    </row>
    <row r="982" spans="1:17" x14ac:dyDescent="0.2">
      <c r="A982">
        <v>980</v>
      </c>
      <c r="B982">
        <v>300</v>
      </c>
      <c r="C982">
        <v>54</v>
      </c>
      <c r="D982">
        <v>714</v>
      </c>
      <c r="E982">
        <v>369</v>
      </c>
      <c r="F982">
        <v>0.38870620099987702</v>
      </c>
      <c r="G982">
        <v>753</v>
      </c>
      <c r="H982">
        <v>373</v>
      </c>
      <c r="I982">
        <v>2.6056472559994202</v>
      </c>
      <c r="J982">
        <v>1.08</v>
      </c>
      <c r="K982">
        <v>0.89084229805280302</v>
      </c>
      <c r="L982">
        <v>8.5882352941176396</v>
      </c>
      <c r="M982">
        <v>10.6613636288197</v>
      </c>
      <c r="N982">
        <f t="shared" si="60"/>
        <v>1.9708422980528031</v>
      </c>
      <c r="O982">
        <f t="shared" si="61"/>
        <v>19.249598922937338</v>
      </c>
      <c r="P982">
        <f t="shared" si="62"/>
        <v>0.18915770194719705</v>
      </c>
      <c r="Q982">
        <f t="shared" si="63"/>
        <v>-2.0731283347020604</v>
      </c>
    </row>
    <row r="983" spans="1:17" x14ac:dyDescent="0.2">
      <c r="A983">
        <v>981</v>
      </c>
      <c r="B983">
        <v>300</v>
      </c>
      <c r="C983">
        <v>42</v>
      </c>
      <c r="D983">
        <v>651</v>
      </c>
      <c r="E983">
        <v>293</v>
      </c>
      <c r="F983">
        <v>0.49551327100016301</v>
      </c>
      <c r="G983">
        <v>768</v>
      </c>
      <c r="H983">
        <v>327</v>
      </c>
      <c r="I983">
        <v>2.0571842909994298</v>
      </c>
      <c r="J983">
        <v>1.37333333333333</v>
      </c>
      <c r="K983">
        <v>1.1286963965369701</v>
      </c>
      <c r="L983">
        <v>7.1771428571428499</v>
      </c>
      <c r="M983">
        <v>7.8469315463993601</v>
      </c>
      <c r="N983">
        <f t="shared" si="60"/>
        <v>2.5020297298703</v>
      </c>
      <c r="O983">
        <f t="shared" si="61"/>
        <v>15.02407440354221</v>
      </c>
      <c r="P983">
        <f t="shared" si="62"/>
        <v>0.24463693679635989</v>
      </c>
      <c r="Q983">
        <f t="shared" si="63"/>
        <v>-0.66978868925651014</v>
      </c>
    </row>
    <row r="984" spans="1:17" x14ac:dyDescent="0.2">
      <c r="A984">
        <v>982</v>
      </c>
      <c r="B984">
        <v>300</v>
      </c>
      <c r="C984">
        <v>65</v>
      </c>
      <c r="D984">
        <v>729</v>
      </c>
      <c r="E984">
        <v>453</v>
      </c>
      <c r="F984">
        <v>0.36437590699915701</v>
      </c>
      <c r="G984">
        <v>687</v>
      </c>
      <c r="H984">
        <v>353</v>
      </c>
      <c r="I984">
        <v>1.3858515869996999</v>
      </c>
      <c r="J984">
        <v>0.96721311475409799</v>
      </c>
      <c r="K984">
        <v>0.94030363276721196</v>
      </c>
      <c r="L984">
        <v>11.2722772277227</v>
      </c>
      <c r="M984">
        <v>15.7856973665684</v>
      </c>
      <c r="N984">
        <f t="shared" si="60"/>
        <v>1.90751674752131</v>
      </c>
      <c r="O984">
        <f t="shared" si="61"/>
        <v>27.0579745942911</v>
      </c>
      <c r="P984">
        <f t="shared" si="62"/>
        <v>2.690948198688603E-2</v>
      </c>
      <c r="Q984">
        <f t="shared" si="63"/>
        <v>-4.5134201388456994</v>
      </c>
    </row>
    <row r="985" spans="1:17" x14ac:dyDescent="0.2">
      <c r="A985">
        <v>983</v>
      </c>
      <c r="B985">
        <v>300</v>
      </c>
      <c r="C985">
        <v>54</v>
      </c>
      <c r="D985">
        <v>807</v>
      </c>
      <c r="E985">
        <v>394</v>
      </c>
      <c r="F985">
        <v>0.467419605999566</v>
      </c>
      <c r="G985">
        <v>756</v>
      </c>
      <c r="H985">
        <v>302</v>
      </c>
      <c r="I985">
        <v>2.0973225339994301</v>
      </c>
      <c r="J985">
        <v>1.2872340425531901</v>
      </c>
      <c r="K985">
        <v>1.0171125215010799</v>
      </c>
      <c r="L985">
        <v>8.8293838862559202</v>
      </c>
      <c r="M985">
        <v>11.361750461704901</v>
      </c>
      <c r="N985">
        <f t="shared" si="60"/>
        <v>2.3043465640542697</v>
      </c>
      <c r="O985">
        <f t="shared" si="61"/>
        <v>20.191134347960819</v>
      </c>
      <c r="P985">
        <f t="shared" si="62"/>
        <v>0.27012152105211018</v>
      </c>
      <c r="Q985">
        <f t="shared" si="63"/>
        <v>-2.5323665754489806</v>
      </c>
    </row>
    <row r="986" spans="1:17" x14ac:dyDescent="0.2">
      <c r="A986">
        <v>984</v>
      </c>
      <c r="B986">
        <v>300</v>
      </c>
      <c r="C986">
        <v>60</v>
      </c>
      <c r="D986">
        <v>753</v>
      </c>
      <c r="E986">
        <v>379</v>
      </c>
      <c r="F986">
        <v>0.44507616900045799</v>
      </c>
      <c r="G986">
        <v>942</v>
      </c>
      <c r="H986">
        <v>445</v>
      </c>
      <c r="I986">
        <v>2.5817936670000501</v>
      </c>
      <c r="J986">
        <v>1.1150442477876099</v>
      </c>
      <c r="K986">
        <v>0.78427253242847805</v>
      </c>
      <c r="L986">
        <v>9.4495412844036704</v>
      </c>
      <c r="M986">
        <v>12.6469245915535</v>
      </c>
      <c r="N986">
        <f t="shared" si="60"/>
        <v>1.899316780216088</v>
      </c>
      <c r="O986">
        <f t="shared" si="61"/>
        <v>22.096465875957172</v>
      </c>
      <c r="P986">
        <f t="shared" si="62"/>
        <v>0.33077171535913186</v>
      </c>
      <c r="Q986">
        <f t="shared" si="63"/>
        <v>-3.1973833071498294</v>
      </c>
    </row>
    <row r="987" spans="1:17" x14ac:dyDescent="0.2">
      <c r="A987">
        <v>985</v>
      </c>
      <c r="B987">
        <v>300</v>
      </c>
      <c r="C987">
        <v>45</v>
      </c>
      <c r="D987">
        <v>636</v>
      </c>
      <c r="E987">
        <v>302</v>
      </c>
      <c r="F987">
        <v>0.44508266499997201</v>
      </c>
      <c r="G987">
        <v>636</v>
      </c>
      <c r="H987">
        <v>316</v>
      </c>
      <c r="I987">
        <v>2.9031585279999401</v>
      </c>
      <c r="J987">
        <v>1.1954022988505699</v>
      </c>
      <c r="K987">
        <v>0.98072317276788601</v>
      </c>
      <c r="L987">
        <v>8.3089887640449405</v>
      </c>
      <c r="M987">
        <v>11.1944020967287</v>
      </c>
      <c r="N987">
        <f t="shared" si="60"/>
        <v>2.1761254716184562</v>
      </c>
      <c r="O987">
        <f t="shared" si="61"/>
        <v>19.503390860773642</v>
      </c>
      <c r="P987">
        <f t="shared" si="62"/>
        <v>0.21467912608268391</v>
      </c>
      <c r="Q987">
        <f t="shared" si="63"/>
        <v>-2.8854133326837594</v>
      </c>
    </row>
    <row r="988" spans="1:17" x14ac:dyDescent="0.2">
      <c r="A988">
        <v>986</v>
      </c>
      <c r="B988">
        <v>300</v>
      </c>
      <c r="C988">
        <v>54</v>
      </c>
      <c r="D988">
        <v>693</v>
      </c>
      <c r="E988">
        <v>418</v>
      </c>
      <c r="F988">
        <v>0.37756509400060101</v>
      </c>
      <c r="G988">
        <v>756</v>
      </c>
      <c r="H988">
        <v>354</v>
      </c>
      <c r="I988">
        <v>1.7554533540005599</v>
      </c>
      <c r="J988">
        <v>1</v>
      </c>
      <c r="K988">
        <v>1.02353263143831</v>
      </c>
      <c r="L988">
        <v>11.054945054945</v>
      </c>
      <c r="M988">
        <v>14.826737533122399</v>
      </c>
      <c r="N988">
        <f t="shared" si="60"/>
        <v>2.02353263143831</v>
      </c>
      <c r="O988">
        <f t="shared" si="61"/>
        <v>25.881682588067399</v>
      </c>
      <c r="P988">
        <f t="shared" si="62"/>
        <v>-2.353263143830997E-2</v>
      </c>
      <c r="Q988">
        <f t="shared" si="63"/>
        <v>-3.7717924781773995</v>
      </c>
    </row>
    <row r="989" spans="1:17" x14ac:dyDescent="0.2">
      <c r="A989">
        <v>987</v>
      </c>
      <c r="B989">
        <v>300</v>
      </c>
      <c r="C989">
        <v>50</v>
      </c>
      <c r="D989">
        <v>720</v>
      </c>
      <c r="E989">
        <v>399</v>
      </c>
      <c r="F989">
        <v>0.43651564399988202</v>
      </c>
      <c r="G989">
        <v>753</v>
      </c>
      <c r="H989">
        <v>320</v>
      </c>
      <c r="I989">
        <v>3.1491751819994498</v>
      </c>
      <c r="J989">
        <v>1.1142857142857101</v>
      </c>
      <c r="K989">
        <v>1.0077252622027599</v>
      </c>
      <c r="L989">
        <v>9.6176470588235201</v>
      </c>
      <c r="M989">
        <v>13.421554304694499</v>
      </c>
      <c r="N989">
        <f t="shared" si="60"/>
        <v>2.12201097648847</v>
      </c>
      <c r="O989">
        <f t="shared" si="61"/>
        <v>23.039201363518018</v>
      </c>
      <c r="P989">
        <f t="shared" si="62"/>
        <v>0.10656045208295017</v>
      </c>
      <c r="Q989">
        <f t="shared" si="63"/>
        <v>-3.8039072458709793</v>
      </c>
    </row>
    <row r="990" spans="1:17" x14ac:dyDescent="0.2">
      <c r="A990">
        <v>988</v>
      </c>
      <c r="B990">
        <v>300</v>
      </c>
      <c r="C990">
        <v>68</v>
      </c>
      <c r="D990">
        <v>873</v>
      </c>
      <c r="E990">
        <v>502</v>
      </c>
      <c r="F990">
        <v>0.46405787100047702</v>
      </c>
      <c r="G990">
        <v>939</v>
      </c>
      <c r="H990">
        <v>451</v>
      </c>
      <c r="I990">
        <v>2.0809985819996601</v>
      </c>
      <c r="J990">
        <v>0.91111111111111098</v>
      </c>
      <c r="K990">
        <v>0.82969576455975402</v>
      </c>
      <c r="L990">
        <v>12.5091743119266</v>
      </c>
      <c r="M990">
        <v>17.1924457556613</v>
      </c>
      <c r="N990">
        <f t="shared" si="60"/>
        <v>1.740806875670865</v>
      </c>
      <c r="O990">
        <f t="shared" si="61"/>
        <v>29.7016200675879</v>
      </c>
      <c r="P990">
        <f t="shared" si="62"/>
        <v>8.141534655135696E-2</v>
      </c>
      <c r="Q990">
        <f t="shared" si="63"/>
        <v>-4.6832714437347001</v>
      </c>
    </row>
    <row r="991" spans="1:17" x14ac:dyDescent="0.2">
      <c r="A991">
        <v>989</v>
      </c>
      <c r="B991">
        <v>300</v>
      </c>
      <c r="C991">
        <v>38</v>
      </c>
      <c r="D991">
        <v>597</v>
      </c>
      <c r="E991">
        <v>345</v>
      </c>
      <c r="F991">
        <v>0.35565302800023302</v>
      </c>
      <c r="G991">
        <v>615</v>
      </c>
      <c r="H991">
        <v>256</v>
      </c>
      <c r="I991">
        <v>2.02806361300008</v>
      </c>
      <c r="J991">
        <v>1.484375</v>
      </c>
      <c r="K991">
        <v>0.98412695287498297</v>
      </c>
      <c r="L991">
        <v>6.4720496894409898</v>
      </c>
      <c r="M991">
        <v>6.85525786495639</v>
      </c>
      <c r="N991">
        <f t="shared" si="60"/>
        <v>2.4685019528749832</v>
      </c>
      <c r="O991">
        <f t="shared" si="61"/>
        <v>13.327307554397379</v>
      </c>
      <c r="P991">
        <f t="shared" si="62"/>
        <v>0.50024804712501703</v>
      </c>
      <c r="Q991">
        <f t="shared" si="63"/>
        <v>-0.38320817551540021</v>
      </c>
    </row>
    <row r="992" spans="1:17" x14ac:dyDescent="0.2">
      <c r="A992">
        <v>990</v>
      </c>
      <c r="B992">
        <v>300</v>
      </c>
      <c r="C992">
        <v>47</v>
      </c>
      <c r="D992">
        <v>768</v>
      </c>
      <c r="E992">
        <v>389</v>
      </c>
      <c r="F992">
        <v>0.46555761200033802</v>
      </c>
      <c r="G992">
        <v>843</v>
      </c>
      <c r="H992">
        <v>414</v>
      </c>
      <c r="I992">
        <v>1.96289674200033</v>
      </c>
      <c r="J992">
        <v>1.24242424242424</v>
      </c>
      <c r="K992">
        <v>0.89995408514651498</v>
      </c>
      <c r="L992">
        <v>8.6214953271027994</v>
      </c>
      <c r="M992">
        <v>11.1452477449676</v>
      </c>
      <c r="N992">
        <f t="shared" si="60"/>
        <v>2.1423783275707549</v>
      </c>
      <c r="O992">
        <f t="shared" si="61"/>
        <v>19.766743072070398</v>
      </c>
      <c r="P992">
        <f t="shared" si="62"/>
        <v>0.34247015727772501</v>
      </c>
      <c r="Q992">
        <f t="shared" si="63"/>
        <v>-2.5237524178648005</v>
      </c>
    </row>
    <row r="993" spans="1:17" x14ac:dyDescent="0.2">
      <c r="A993">
        <v>991</v>
      </c>
      <c r="B993">
        <v>300</v>
      </c>
      <c r="C993">
        <v>63</v>
      </c>
      <c r="D993">
        <v>750</v>
      </c>
      <c r="E993">
        <v>433</v>
      </c>
      <c r="F993">
        <v>0.40539593399989798</v>
      </c>
      <c r="G993">
        <v>822</v>
      </c>
      <c r="H993">
        <v>391</v>
      </c>
      <c r="I993">
        <v>2.6503306799995698</v>
      </c>
      <c r="J993">
        <v>0.99137931034482696</v>
      </c>
      <c r="K993">
        <v>0.94226149140916704</v>
      </c>
      <c r="L993">
        <v>10.635</v>
      </c>
      <c r="M993">
        <v>14.5086792989575</v>
      </c>
      <c r="N993">
        <f t="shared" si="60"/>
        <v>1.9336408017539939</v>
      </c>
      <c r="O993">
        <f t="shared" si="61"/>
        <v>25.143679298957501</v>
      </c>
      <c r="P993">
        <f t="shared" si="62"/>
        <v>4.9117818935659918E-2</v>
      </c>
      <c r="Q993">
        <f t="shared" si="63"/>
        <v>-3.8736792989574997</v>
      </c>
    </row>
    <row r="994" spans="1:17" x14ac:dyDescent="0.2">
      <c r="A994">
        <v>992</v>
      </c>
      <c r="B994">
        <v>300</v>
      </c>
      <c r="C994">
        <v>39</v>
      </c>
      <c r="D994">
        <v>744</v>
      </c>
      <c r="E994">
        <v>353</v>
      </c>
      <c r="F994">
        <v>0.44692038300036002</v>
      </c>
      <c r="G994">
        <v>789</v>
      </c>
      <c r="H994">
        <v>334</v>
      </c>
      <c r="I994">
        <v>2.746352913</v>
      </c>
      <c r="J994">
        <v>1.53521126760563</v>
      </c>
      <c r="K994">
        <v>1.0855126122815599</v>
      </c>
      <c r="L994">
        <v>6.9894736842105196</v>
      </c>
      <c r="M994">
        <v>7.6694811968121304</v>
      </c>
      <c r="N994">
        <f t="shared" si="60"/>
        <v>2.6207238798871897</v>
      </c>
      <c r="O994">
        <f t="shared" si="61"/>
        <v>14.65895488102265</v>
      </c>
      <c r="P994">
        <f t="shared" si="62"/>
        <v>0.44969865532407005</v>
      </c>
      <c r="Q994">
        <f t="shared" si="63"/>
        <v>-0.68000751260161074</v>
      </c>
    </row>
    <row r="995" spans="1:17" x14ac:dyDescent="0.2">
      <c r="A995">
        <v>993</v>
      </c>
      <c r="B995">
        <v>300</v>
      </c>
      <c r="C995">
        <v>51</v>
      </c>
      <c r="D995">
        <v>675</v>
      </c>
      <c r="E995">
        <v>357</v>
      </c>
      <c r="F995">
        <v>0.36504977000004102</v>
      </c>
      <c r="G995">
        <v>771</v>
      </c>
      <c r="H995">
        <v>308</v>
      </c>
      <c r="I995">
        <v>4.8164539250001299</v>
      </c>
      <c r="J995">
        <v>1.14851485148514</v>
      </c>
      <c r="K995">
        <v>1.0185034508937101</v>
      </c>
      <c r="L995">
        <v>9.0502512562814008</v>
      </c>
      <c r="M995">
        <v>13.2421395073016</v>
      </c>
      <c r="N995">
        <f t="shared" si="60"/>
        <v>2.1670183023788501</v>
      </c>
      <c r="O995">
        <f t="shared" si="61"/>
        <v>22.292390763583001</v>
      </c>
      <c r="P995">
        <f t="shared" si="62"/>
        <v>0.1300114005914299</v>
      </c>
      <c r="Q995">
        <f t="shared" si="63"/>
        <v>-4.1918882510201989</v>
      </c>
    </row>
    <row r="996" spans="1:17" x14ac:dyDescent="0.2">
      <c r="A996">
        <v>994</v>
      </c>
      <c r="B996">
        <v>300</v>
      </c>
      <c r="C996">
        <v>60</v>
      </c>
      <c r="D996">
        <v>774</v>
      </c>
      <c r="E996">
        <v>372</v>
      </c>
      <c r="F996">
        <v>0.42205299700071902</v>
      </c>
      <c r="G996">
        <v>798</v>
      </c>
      <c r="H996">
        <v>363</v>
      </c>
      <c r="I996">
        <v>2.3723012089994802</v>
      </c>
      <c r="J996">
        <v>0.94957983193277296</v>
      </c>
      <c r="K996">
        <v>0.88734084377911204</v>
      </c>
      <c r="L996">
        <v>11.072538860103601</v>
      </c>
      <c r="M996">
        <v>15.2890940262941</v>
      </c>
      <c r="N996">
        <f t="shared" si="60"/>
        <v>1.836920675711885</v>
      </c>
      <c r="O996">
        <f t="shared" si="61"/>
        <v>26.3616328863977</v>
      </c>
      <c r="P996">
        <f t="shared" si="62"/>
        <v>6.2238988153660912E-2</v>
      </c>
      <c r="Q996">
        <f t="shared" si="63"/>
        <v>-4.2165551661904992</v>
      </c>
    </row>
    <row r="997" spans="1:17" x14ac:dyDescent="0.2">
      <c r="A997">
        <v>995</v>
      </c>
      <c r="B997">
        <v>300</v>
      </c>
      <c r="C997">
        <v>50</v>
      </c>
      <c r="D997">
        <v>792</v>
      </c>
      <c r="E997">
        <v>360</v>
      </c>
      <c r="F997">
        <v>0.55796935800026404</v>
      </c>
      <c r="G997">
        <v>786</v>
      </c>
      <c r="H997">
        <v>368</v>
      </c>
      <c r="I997">
        <v>3.1965154480003499</v>
      </c>
      <c r="J997">
        <v>1.2307692307692299</v>
      </c>
      <c r="K997">
        <v>0.97300851082103901</v>
      </c>
      <c r="L997">
        <v>8.6927083333333304</v>
      </c>
      <c r="M997">
        <v>10.619574544126699</v>
      </c>
      <c r="N997">
        <f t="shared" si="60"/>
        <v>2.2037777415902688</v>
      </c>
      <c r="O997">
        <f t="shared" si="61"/>
        <v>19.312282877460028</v>
      </c>
      <c r="P997">
        <f t="shared" si="62"/>
        <v>0.25776071994819094</v>
      </c>
      <c r="Q997">
        <f t="shared" si="63"/>
        <v>-1.9268662107933689</v>
      </c>
    </row>
    <row r="998" spans="1:17" x14ac:dyDescent="0.2">
      <c r="A998">
        <v>996</v>
      </c>
      <c r="B998">
        <v>300</v>
      </c>
      <c r="C998">
        <v>47</v>
      </c>
      <c r="D998">
        <v>609</v>
      </c>
      <c r="E998">
        <v>290</v>
      </c>
      <c r="F998">
        <v>0.36803907800003799</v>
      </c>
      <c r="G998">
        <v>663</v>
      </c>
      <c r="H998">
        <v>280</v>
      </c>
      <c r="I998">
        <v>2.73694490399975</v>
      </c>
      <c r="J998">
        <v>1.14942528735632</v>
      </c>
      <c r="K998">
        <v>1.0003302400935401</v>
      </c>
      <c r="L998">
        <v>9.2514619883040901</v>
      </c>
      <c r="M998">
        <v>11.7722508330164</v>
      </c>
      <c r="N998">
        <f t="shared" si="60"/>
        <v>2.1497555274498601</v>
      </c>
      <c r="O998">
        <f t="shared" si="61"/>
        <v>21.02371282132049</v>
      </c>
      <c r="P998">
        <f t="shared" si="62"/>
        <v>0.14909504726277989</v>
      </c>
      <c r="Q998">
        <f t="shared" si="63"/>
        <v>-2.5207888447123104</v>
      </c>
    </row>
    <row r="999" spans="1:17" x14ac:dyDescent="0.2">
      <c r="A999">
        <v>997</v>
      </c>
      <c r="B999">
        <v>300</v>
      </c>
      <c r="C999">
        <v>49</v>
      </c>
      <c r="D999">
        <v>585</v>
      </c>
      <c r="E999">
        <v>333</v>
      </c>
      <c r="F999">
        <v>0.34882591899986398</v>
      </c>
      <c r="G999">
        <v>714</v>
      </c>
      <c r="H999">
        <v>348</v>
      </c>
      <c r="I999">
        <v>1.9851983830003499</v>
      </c>
      <c r="J999">
        <v>1.03125</v>
      </c>
      <c r="K999">
        <v>0.84721510698287195</v>
      </c>
      <c r="L999">
        <v>10.5555555555555</v>
      </c>
      <c r="M999">
        <v>14.642368673267001</v>
      </c>
      <c r="N999">
        <f t="shared" si="60"/>
        <v>1.8784651069828719</v>
      </c>
      <c r="O999">
        <f t="shared" si="61"/>
        <v>25.197924228822501</v>
      </c>
      <c r="P999">
        <f t="shared" si="62"/>
        <v>0.18403489301712805</v>
      </c>
      <c r="Q999">
        <f t="shared" si="63"/>
        <v>-4.0868131177115004</v>
      </c>
    </row>
    <row r="1000" spans="1:17" x14ac:dyDescent="0.2">
      <c r="A1000">
        <v>998</v>
      </c>
      <c r="B1000">
        <v>300</v>
      </c>
      <c r="C1000">
        <v>52</v>
      </c>
      <c r="D1000">
        <v>708</v>
      </c>
      <c r="E1000">
        <v>396</v>
      </c>
      <c r="F1000">
        <v>0.39252655700056399</v>
      </c>
      <c r="G1000">
        <v>819</v>
      </c>
      <c r="H1000">
        <v>350</v>
      </c>
      <c r="I1000">
        <v>1.40970074899996</v>
      </c>
      <c r="J1000">
        <v>1.1428571428571399</v>
      </c>
      <c r="K1000">
        <v>0.821480329632298</v>
      </c>
      <c r="L1000">
        <v>8.8238095238095209</v>
      </c>
      <c r="M1000">
        <v>11.377605604741801</v>
      </c>
      <c r="N1000">
        <f t="shared" si="60"/>
        <v>1.9643374724894378</v>
      </c>
      <c r="O1000">
        <f t="shared" si="61"/>
        <v>20.201415128551321</v>
      </c>
      <c r="P1000">
        <f t="shared" si="62"/>
        <v>0.32137681322484191</v>
      </c>
      <c r="Q1000">
        <f t="shared" si="63"/>
        <v>-2.5537960809322797</v>
      </c>
    </row>
    <row r="1001" spans="1:17" x14ac:dyDescent="0.2">
      <c r="A1001">
        <v>999</v>
      </c>
      <c r="B1001">
        <v>300</v>
      </c>
      <c r="C1001">
        <v>50</v>
      </c>
      <c r="D1001">
        <v>759</v>
      </c>
      <c r="E1001">
        <v>381</v>
      </c>
      <c r="F1001">
        <v>0.44507540900031001</v>
      </c>
      <c r="G1001">
        <v>747</v>
      </c>
      <c r="H1001">
        <v>353</v>
      </c>
      <c r="I1001">
        <v>2.44758956399982</v>
      </c>
      <c r="J1001">
        <v>1.26136363636363</v>
      </c>
      <c r="K1001">
        <v>0.88541616026561398</v>
      </c>
      <c r="L1001">
        <v>7.8144329896907196</v>
      </c>
      <c r="M1001">
        <v>9.2444799878365007</v>
      </c>
      <c r="N1001">
        <f t="shared" si="60"/>
        <v>2.1467797966292439</v>
      </c>
      <c r="O1001">
        <f t="shared" si="61"/>
        <v>17.058912977527221</v>
      </c>
      <c r="P1001">
        <f t="shared" si="62"/>
        <v>0.37594747609801604</v>
      </c>
      <c r="Q1001">
        <f t="shared" si="63"/>
        <v>-1.4300469981457811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2021-10-31T03:48:19Z</dcterms:created>
  <dcterms:modified xsi:type="dcterms:W3CDTF">2021-10-31T04:36:57Z</dcterms:modified>
</cp:coreProperties>
</file>