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"/>
    </mc:Choice>
  </mc:AlternateContent>
  <xr:revisionPtr revIDLastSave="0" documentId="13_ncr:40009_{1D68EDA0-7F15-6945-8308-74031F3B42C4}" xr6:coauthVersionLast="47" xr6:coauthVersionMax="47" xr10:uidLastSave="{00000000-0000-0000-0000-000000000000}"/>
  <bookViews>
    <workbookView xWindow="780" yWindow="560" windowWidth="27640" windowHeight="16940"/>
  </bookViews>
  <sheets>
    <sheet name="qasmbench_medium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<sst xmlns="http://schemas.openxmlformats.org/spreadsheetml/2006/main" count="19" uniqueCount="19">
  <si>
    <t>Swap Diff</t>
  </si>
  <si>
    <t>SABRE Swaps</t>
  </si>
  <si>
    <t>MPATH Swaps</t>
  </si>
  <si>
    <t>SABRE Time</t>
  </si>
  <si>
    <t>MPATH Time</t>
  </si>
  <si>
    <t>adder_n10</t>
  </si>
  <si>
    <t>cc_n12</t>
  </si>
  <si>
    <t>multiplier_n15</t>
  </si>
  <si>
    <t>qf21_n15</t>
  </si>
  <si>
    <t>sat_n11</t>
  </si>
  <si>
    <t>dnn_n8</t>
  </si>
  <si>
    <t>seca_n11</t>
  </si>
  <si>
    <t>bv_n14</t>
  </si>
  <si>
    <t>ising_n10</t>
  </si>
  <si>
    <t>qaoa_n6</t>
  </si>
  <si>
    <t>qpe_n9</t>
  </si>
  <si>
    <t>simon_n6</t>
  </si>
  <si>
    <t>MPATH Time/SABRE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</si>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</sst>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 Inserted, QASMBench Medium on</a:t>
            </a:r>
            <a:r>
              <a:rPr lang="en-US" baseline="0"/>
              <a:t> Grid Coupling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qasmbench_medium3!$C$1</c:f>
              <c:strCache>
                <c:ptCount val="1"/>
                <c:pt idx="0">
                  <c:v>SABRE Swaps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qasmbench_medium3!$A$2:$A$13</c:f>
              <c:strCache>
                <c:ptCount val="12"/>
                <c:pt idx="0">
                  <c:v>adder_n10</c:v>
                </c:pt>
                <c:pt idx="1">
                  <c:v>cc_n12</c:v>
                </c:pt>
                <c:pt idx="2">
                  <c:v>multiplier_n15</c:v>
                </c:pt>
                <c:pt idx="3">
                  <c:v>qf21_n15</c:v>
                </c:pt>
                <c:pt idx="4">
                  <c:v>sat_n11</c:v>
                </c:pt>
                <c:pt idx="5">
                  <c:v>dnn_n8</c:v>
                </c:pt>
                <c:pt idx="6">
                  <c:v>seca_n11</c:v>
                </c:pt>
                <c:pt idx="7">
                  <c:v>bv_n14</c:v>
                </c:pt>
                <c:pt idx="8">
                  <c:v>ising_n10</c:v>
                </c:pt>
                <c:pt idx="9">
                  <c:v>qaoa_n6</c:v>
                </c:pt>
                <c:pt idx="10">
                  <c:v>qpe_n9</c:v>
                </c:pt>
                <c:pt idx="11">
                  <c:v>simon_n6</c:v>
                </c:pt>
              </c:strCache>
            </c:strRef>
          </c:cat>
          <c:val>
            <c:numRef>
              <c:f>qasmbench_medium3!$C$2:$C$13</c:f>
              <c:numCache>
                <c:formatCode>General</c:formatCode>
                <c:ptCount val="12"/>
                <c:pt idx="0">
                  <c:v>21.7</c:v>
                </c:pt>
                <c:pt idx="1">
                  <c:v>13.1999999999999</c:v>
                </c:pt>
                <c:pt idx="2">
                  <c:v>124.2</c:v>
                </c:pt>
                <c:pt idx="3">
                  <c:v>64.599999999999994</c:v>
                </c:pt>
                <c:pt idx="4">
                  <c:v>143.1</c:v>
                </c:pt>
                <c:pt idx="5">
                  <c:v>17.1999999999999</c:v>
                </c:pt>
                <c:pt idx="6">
                  <c:v>33.499999999999901</c:v>
                </c:pt>
                <c:pt idx="7">
                  <c:v>11.7</c:v>
                </c:pt>
                <c:pt idx="8">
                  <c:v>0</c:v>
                </c:pt>
                <c:pt idx="9">
                  <c:v>13.7</c:v>
                </c:pt>
                <c:pt idx="10">
                  <c:v>18.7</c:v>
                </c:pt>
                <c:pt idx="1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5-6A40-B1CD-DF5B8DB0A143}"/>
            </c:ext>
          </c:extLst>
        </c:ser>
        <c:ser>
          <c:idx val="2"/>
          <c:order val="1"/>
          <c:tx>
            <c:strRef>
              <c:f>qasmbench_medium3!$D$1</c:f>
              <c:strCache>
                <c:ptCount val="1"/>
                <c:pt idx="0">
                  <c:v>MPATH Swaps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qasmbench_medium3!$A$2:$A$13</c:f>
              <c:strCache>
                <c:ptCount val="12"/>
                <c:pt idx="0">
                  <c:v>adder_n10</c:v>
                </c:pt>
                <c:pt idx="1">
                  <c:v>cc_n12</c:v>
                </c:pt>
                <c:pt idx="2">
                  <c:v>multiplier_n15</c:v>
                </c:pt>
                <c:pt idx="3">
                  <c:v>qf21_n15</c:v>
                </c:pt>
                <c:pt idx="4">
                  <c:v>sat_n11</c:v>
                </c:pt>
                <c:pt idx="5">
                  <c:v>dnn_n8</c:v>
                </c:pt>
                <c:pt idx="6">
                  <c:v>seca_n11</c:v>
                </c:pt>
                <c:pt idx="7">
                  <c:v>bv_n14</c:v>
                </c:pt>
                <c:pt idx="8">
                  <c:v>ising_n10</c:v>
                </c:pt>
                <c:pt idx="9">
                  <c:v>qaoa_n6</c:v>
                </c:pt>
                <c:pt idx="10">
                  <c:v>qpe_n9</c:v>
                </c:pt>
                <c:pt idx="11">
                  <c:v>simon_n6</c:v>
                </c:pt>
              </c:strCache>
            </c:strRef>
          </c:cat>
          <c:val>
            <c:numRef>
              <c:f>qasmbench_medium3!$D$2:$D$13</c:f>
              <c:numCache>
                <c:formatCode>General</c:formatCode>
                <c:ptCount val="12"/>
                <c:pt idx="0">
                  <c:v>16.999999999999901</c:v>
                </c:pt>
                <c:pt idx="1">
                  <c:v>3.9999999999999898</c:v>
                </c:pt>
                <c:pt idx="2">
                  <c:v>96.6</c:v>
                </c:pt>
                <c:pt idx="3">
                  <c:v>38</c:v>
                </c:pt>
                <c:pt idx="4">
                  <c:v>85.199999999999903</c:v>
                </c:pt>
                <c:pt idx="5">
                  <c:v>11.2</c:v>
                </c:pt>
                <c:pt idx="6">
                  <c:v>21</c:v>
                </c:pt>
                <c:pt idx="7">
                  <c:v>7</c:v>
                </c:pt>
                <c:pt idx="8">
                  <c:v>0</c:v>
                </c:pt>
                <c:pt idx="9">
                  <c:v>20.799999999999901</c:v>
                </c:pt>
                <c:pt idx="10">
                  <c:v>12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5-6A40-B1CD-DF5B8DB0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270416"/>
        <c:axId val="949738512"/>
      </c:barChart>
      <c:catAx>
        <c:axId val="938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38512"/>
        <c:crosses val="autoZero"/>
        <c:auto val="1"/>
        <c:lblAlgn val="ctr"/>
        <c:lblOffset val="100"/>
        <c:noMultiLvlLbl val="0"/>
      </c:catAx>
      <c:valAx>
        <c:axId val="9497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139700</xdr:rowOff>
    </xdr:from>
    <xdr:to>
      <xdr:col>7</xdr:col>
      <xdr:colOff>82550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A3A8F-5FBF-AC46-BA1D-76BA5796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20" sqref="I20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</row>
    <row r="2" spans="1:10" x14ac:dyDescent="0.2">
      <c r="A2" t="s">
        <v>5</v>
      </c>
      <c r="B2">
        <v>4.7</v>
      </c>
      <c r="C2">
        <v>21.7</v>
      </c>
      <c r="D2">
        <v>16.999999999999901</v>
      </c>
      <c r="E2">
        <v>0.21830310989999899</v>
      </c>
      <c r="F2">
        <v>6.7932853369000004</v>
      </c>
      <c r="G2">
        <f>F2/E2</f>
        <v>31.11859166830876</v>
      </c>
    </row>
    <row r="3" spans="1:10" x14ac:dyDescent="0.2">
      <c r="A3" t="s">
        <v>6</v>
      </c>
      <c r="B3">
        <v>9.1999999999999993</v>
      </c>
      <c r="C3">
        <v>13.1999999999999</v>
      </c>
      <c r="D3">
        <v>3.9999999999999898</v>
      </c>
      <c r="E3">
        <v>7.4247630199998596E-2</v>
      </c>
      <c r="F3">
        <v>0.52940449279999902</v>
      </c>
      <c r="G3">
        <f t="shared" ref="G3:G13" si="0">F3/E3</f>
        <v>7.1302544118102915</v>
      </c>
    </row>
    <row r="4" spans="1:10" x14ac:dyDescent="0.2">
      <c r="A4" t="s">
        <v>7</v>
      </c>
      <c r="B4">
        <v>27.6</v>
      </c>
      <c r="C4">
        <v>124.2</v>
      </c>
      <c r="D4">
        <v>96.6</v>
      </c>
      <c r="E4">
        <v>1.0525545998999899</v>
      </c>
      <c r="F4">
        <v>90.138369927999904</v>
      </c>
      <c r="G4">
        <f t="shared" si="0"/>
        <v>85.63771412577033</v>
      </c>
    </row>
    <row r="5" spans="1:10" x14ac:dyDescent="0.2">
      <c r="A5" t="s">
        <v>8</v>
      </c>
      <c r="B5">
        <v>26.599999999999898</v>
      </c>
      <c r="C5">
        <v>64.599999999999994</v>
      </c>
      <c r="D5">
        <v>38</v>
      </c>
      <c r="E5">
        <v>0.48875290030000501</v>
      </c>
      <c r="F5">
        <v>17.129965936600001</v>
      </c>
      <c r="G5">
        <f t="shared" si="0"/>
        <v>35.048315674618671</v>
      </c>
    </row>
    <row r="6" spans="1:10" x14ac:dyDescent="0.2">
      <c r="A6" t="s">
        <v>9</v>
      </c>
      <c r="B6">
        <v>57.9</v>
      </c>
      <c r="C6">
        <v>143.1</v>
      </c>
      <c r="D6">
        <v>85.199999999999903</v>
      </c>
      <c r="E6">
        <v>1.21343986979998</v>
      </c>
      <c r="F6">
        <v>151.7315084697</v>
      </c>
      <c r="G6">
        <f t="shared" si="0"/>
        <v>125.04246172058859</v>
      </c>
      <c r="J6" t="s">
        <v>18</v>
      </c>
    </row>
    <row r="7" spans="1:10" x14ac:dyDescent="0.2">
      <c r="A7" t="s">
        <v>10</v>
      </c>
      <c r="B7">
        <v>6</v>
      </c>
      <c r="C7">
        <v>17.1999999999999</v>
      </c>
      <c r="D7">
        <v>11.2</v>
      </c>
      <c r="E7">
        <v>0.95110718919991</v>
      </c>
      <c r="F7">
        <v>67.110301840799906</v>
      </c>
      <c r="G7">
        <f t="shared" si="0"/>
        <v>70.560187750504127</v>
      </c>
    </row>
    <row r="8" spans="1:10" x14ac:dyDescent="0.2">
      <c r="A8" t="s">
        <v>11</v>
      </c>
      <c r="B8">
        <v>12.5</v>
      </c>
      <c r="C8">
        <v>33.499999999999901</v>
      </c>
      <c r="D8">
        <v>21</v>
      </c>
      <c r="E8">
        <v>0.32957623869997399</v>
      </c>
      <c r="F8">
        <v>8.4882784107000102</v>
      </c>
      <c r="G8">
        <f t="shared" si="0"/>
        <v>25.755128598415794</v>
      </c>
    </row>
    <row r="9" spans="1:10" x14ac:dyDescent="0.2">
      <c r="A9" t="s">
        <v>12</v>
      </c>
      <c r="B9">
        <v>4.7</v>
      </c>
      <c r="C9">
        <v>11.7</v>
      </c>
      <c r="D9">
        <v>7</v>
      </c>
      <c r="E9">
        <v>7.1869035999952702E-2</v>
      </c>
      <c r="F9">
        <v>1.483243257</v>
      </c>
      <c r="G9">
        <f t="shared" si="0"/>
        <v>20.638140422545479</v>
      </c>
    </row>
    <row r="10" spans="1:10" x14ac:dyDescent="0.2">
      <c r="A10" t="s">
        <v>13</v>
      </c>
      <c r="B10">
        <v>0</v>
      </c>
      <c r="C10">
        <v>0</v>
      </c>
      <c r="D10">
        <v>0</v>
      </c>
      <c r="E10">
        <v>0.29022493419997702</v>
      </c>
      <c r="F10">
        <v>6.33652028030001</v>
      </c>
      <c r="G10">
        <f t="shared" si="0"/>
        <v>21.833135384342562</v>
      </c>
    </row>
    <row r="11" spans="1:10" x14ac:dyDescent="0.2">
      <c r="A11" t="s">
        <v>14</v>
      </c>
      <c r="B11">
        <v>-7.1</v>
      </c>
      <c r="C11">
        <v>13.7</v>
      </c>
      <c r="D11">
        <v>20.799999999999901</v>
      </c>
      <c r="E11">
        <v>0.26460953360001399</v>
      </c>
      <c r="F11">
        <v>4.0142479342000099</v>
      </c>
      <c r="G11">
        <f t="shared" si="0"/>
        <v>15.170458447154747</v>
      </c>
    </row>
    <row r="12" spans="1:10" x14ac:dyDescent="0.2">
      <c r="A12" t="s">
        <v>15</v>
      </c>
      <c r="B12">
        <v>6.7</v>
      </c>
      <c r="C12">
        <v>18.7</v>
      </c>
      <c r="D12">
        <v>12</v>
      </c>
      <c r="E12">
        <v>0.16567310130008001</v>
      </c>
      <c r="F12">
        <v>2.1496731157000299</v>
      </c>
      <c r="G12">
        <f t="shared" si="0"/>
        <v>12.975390083429264</v>
      </c>
    </row>
    <row r="13" spans="1:10" x14ac:dyDescent="0.2">
      <c r="A13" t="s">
        <v>16</v>
      </c>
      <c r="B13">
        <v>1.7999999999999901</v>
      </c>
      <c r="C13">
        <v>6.8</v>
      </c>
      <c r="D13">
        <v>5</v>
      </c>
      <c r="E13">
        <v>4.9665939600117698E-2</v>
      </c>
      <c r="F13">
        <v>0.52660378879991099</v>
      </c>
      <c r="G13">
        <f t="shared" si="0"/>
        <v>10.602916063600718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qasmbench_medium3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2021-10-08T17:08:35Z</dcterms:created>
  <dcterms:modified xsi:type="dcterms:W3CDTF">2021-10-09T16:53:05Z</dcterms:modified>
</cp:coreProperties>
</file>