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1142A45A-8691-4985-B8A4-2BAB712B6A6D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9" i="1" l="1"/>
  <c r="C128" i="1"/>
  <c r="C127" i="1"/>
  <c r="C126" i="1" l="1"/>
  <c r="C125" i="1" l="1"/>
  <c r="C124" i="1"/>
  <c r="C123" i="1"/>
  <c r="C121" i="1"/>
  <c r="C122" i="1"/>
  <c r="C119" i="1" l="1"/>
  <c r="C118" i="1"/>
  <c r="C117" i="1" l="1"/>
  <c r="C116" i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<sst xmlns="http://schemas.openxmlformats.org/spreadsheetml/2006/main" count="363" uniqueCount="351">
  <si>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</si>
  <si>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</si>
  <si>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</si>
  <si>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</si>
  <si>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</si>
  <si>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</si>
  <si>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</si>
  <si>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</si>
  <si>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</si>
  <si>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</si>
  <si>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</si>
  <si>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</si>
  <si>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</si>
  <si>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</si>
  <si>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</si>
  <si>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</si>
  <si>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</si>
  <si>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</si>
  <si>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</si>
  <si>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</si>
  <si>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</si>
  <si>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</si>
  <si>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</si>
  <si>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</si>
  <si>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</si>
  <si>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</si>
  <si>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</si>
  <si>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</si>
  <si>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</si>
  <si>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</si>
  <si>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</si>
  <si>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</si>
  <si>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</si>
  <si>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</si>
  <si>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</si>
  <si>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</si>
  <si>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</si>
  <si>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</si>
  <si>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</si>
  <si>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</si>
  <si>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</si>
  <si>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</si>
  <si>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</si>
  <si>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</si>
  <si>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</si>
  <si>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</si>
  <si>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</si>
  <si>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</si>
  <si>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</si>
  <si>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</si>
  <si>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</si>
  <si>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</si>
  <si>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</si>
  <si>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</si>
  <si>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</si>
  <si>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</si>
  <si>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</si>
  <si>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</si>
  <si>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</si>
  <si>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</si>
  <si>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</si>
  <si>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</si>
  <si>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</si>
  <si>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</si>
  <si>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</si>
  <si>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</si>
  <si>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</si>
  <si>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</si>
  <si>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</si>
  <si>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</si>
  <si>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</si>
  <si>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</si>
  <si>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</si>
  <si>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</si>
  <si>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</si>
  <si>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</si>
  <si>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</si>
  <si>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</si>
  <si>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</si>
  <si>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</si>
  <si>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</si>
  <si>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</si>
  <si>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</si>
  <si>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</si>
  <si>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</si>
  <si>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</si>
  <si>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</si>
  <si>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</si>
  <si>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</si>
  <si>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</si>
  <si>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</si>
  <si>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</si>
  <si>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</si>
  <si>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</si>
  <si>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</si>
  <si>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</si>
  <si>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</si>
  <si>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</si>
  <si>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</si>
  <si>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</si>
  <si>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</si>
  <si>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</si>
  <si>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</si>
  <si>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</si>
  <si>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</si>
  <si>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</si>
  <si>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</si>
  <si>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</si>
  <si>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</si>
  <si>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</si>
  <si>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</si>
  <si>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</si>
  <si>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</si>
  <si>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</si>
  <si>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</si>
  <si>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</si>
  <si>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</si>
  <si>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</si>
  <si>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</si>
  <si>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</si>
  <si>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</si>
  <si>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</si>
  <si>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</si>
  <si>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</si>
  <si>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</si>
  <si>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</si>
  <si>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</si>
  <si>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</si>
  <si>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</si>
  <si>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</si>
  <si>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</si>
  <si>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</si>
  <si>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</si>
  <si>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</si>
  <si>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</si>
  <si>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</si>
  <si>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</si>
  <si>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</si>
  <si>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</si>
  <si>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</si>
  <si>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</si>
  <si>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</si>
  <si>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</si>
  <si>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</si>
  <si>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</si>
  <si>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</si>
  <si>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</si>
  <si>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</si>
  <si>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</si>
  <si>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</si>
  <si>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</si>
  <si>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</si>
  <si>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</si>
  <si>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</si>
  <si>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</si>
  <si>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</si>
  <si>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</si>
  <si>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</si>
  <si>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</si>
  <si>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</si>
  <si>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</si>
  <si>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</si>
  <si>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</si>
  <si>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</si>
  <si>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</si>
  <si>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</si>
  <si>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</si>
  <si>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</si>
  <si>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</si>
  <si>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</si>
  <si>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</si>
  <si>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</si>
  <si>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</si>
  <si>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</si>
  <si>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</si>
  <si>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</si>
  <si>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</si>
  <si>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</si>
  <si>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</si>
  <si>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</si>
  <si>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</si>
  <si>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</si>
  <si>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</si>
  <si>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</si>
  <si>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</si>
  <si>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</si>
  <si>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</si>
  <si>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</si>
  <si>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</si>
  <si>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</si>
  <si>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</si>
  <si>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</si>
  <si>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</si>
  <si>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</si>
  <si>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</si>
  <si>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</si>
  <si>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</si>
  <si>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</si>
  <si>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</si>
  <si>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</si>
  <si>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</si>
  <si>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</si>
  <si>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</si>
  <si>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</si>
  <si>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</si>
  <si>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</si>
  <si>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</si>
  <si>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</si>
  <si>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</si>
  <si>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</si>
  <si>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</si>
  <si>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</si>
  <si>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</si>
  <si>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</si>
  <si>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</si>
  <si>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</si>
  <si>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</si>
  <si>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</si>
  <si>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</si>
  <si>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</si>
  <si>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</si>
  <si>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</si>
  <si>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</si>
  <si>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</si>
  <si>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</si>
  <si>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</si>
  <si>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</si>
  <si>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</si>
  <si>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</si>
  <si>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</si>
  <si>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</si>
  <si>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</si>
  <si>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</si>
  <si>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</si>
  <si>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</si>
  <si>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</si>
  <si>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</si>
  <si>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</si>
  <si>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</si>
  <si>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</si>
  <si>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</si>
  <si>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</si>
  <si>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</si>
  <si>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</si>
  <si>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</si>
  <si>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</si>
  <si>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</si>
  <si>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</si>
  <si>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</si>
  <si>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</si>
  <si>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</si>
  <si>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</si>
  <si>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</si>
  <si>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</si>
  <si>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</si>
  <si>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</si>
  <si>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</si>
  <si>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</si>
  <si>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</si>
  <si>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</si>
  <si>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</si>
  <si>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</si>
  <si>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</si>
  <si>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</si>
  <si>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</si>
  <si>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</si>
  <si>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</si>
  <si>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</si>
  <si>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</si>
  <si>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</si>
  <si>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</si>
  <si>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</si>
  <si>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</si>
  <si>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</si>
  <si>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</si>
  <si>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</si>
  <si>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</si>
  <si>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</si>
  <si>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</si>
  <si>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</si>
  <si>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</si>
  <si>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</si>
  <si>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</si>
  <si>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</si>
  <si>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</si>
  <si>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</si>
  <si>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</si>
  <si>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</si>
  <si>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</si>
  <si>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</si>
  <si>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</si>
  <si>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</si>
  <si>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</si>
  <si>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</si>
  <si>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</si>
  <si>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</si>
  <si>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</si>
  <si>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</si>
  <si>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</si>
  <si>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</si>
  <si>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</si>
  <si>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</si>
  <si>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</si>
  <si>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</si>
  <si>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</si>
  <si>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</si>
  <si>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</si>
  <si>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</si>
  <si>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</si>
  <si>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</si>
  <si>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</si>
  <si>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</si>
  <si>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</si>
  <si>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</si>
  <si>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</si>
  <si>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</si>
  <si>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</si>
  <si>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</si>
  <si>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</si>
  <si>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</si>
  <si>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</si>
  <si>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</si>
  <si>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</si>
  <si>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</si>
  <si>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</si>
  <si>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</si>
  <si>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</si>
  <si>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</si>
  <si>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</si>
  <si>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**Recursion**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</si>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</sst>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A112" workbookViewId="0">
      <selection activeCell="A130" sqref="A130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29" t="s">
        <v>0</v>
      </c>
      <c r="B1" s="25" t="s">
        <v>22</v>
      </c>
      <c r="C1" s="27" t="s">
        <v>2</v>
      </c>
      <c r="D1" s="27" t="s">
        <v>5</v>
      </c>
      <c r="E1" s="29" t="s">
        <v>3</v>
      </c>
      <c r="F1" s="27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0"/>
      <c r="B2" s="26"/>
      <c r="C2" s="28"/>
      <c r="D2" s="28"/>
      <c r="E2" s="30"/>
      <c r="F2" s="2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 t="s">
        <v>315</v>
      </c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317</v>
      </c>
      <c r="B117" s="7" t="s">
        <v>316</v>
      </c>
      <c r="C117" s="9">
        <f>DATE(2020,7,25)</f>
        <v>44037</v>
      </c>
      <c r="D117" s="7">
        <v>1</v>
      </c>
      <c r="E117" s="7" t="s">
        <v>319</v>
      </c>
      <c r="F117" s="19" t="s">
        <v>318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320</v>
      </c>
      <c r="B118" s="7" t="s">
        <v>321</v>
      </c>
      <c r="C118" s="9">
        <f>DATE(2020,7,27)</f>
        <v>44039</v>
      </c>
      <c r="D118" s="7">
        <v>1</v>
      </c>
      <c r="E118" s="7"/>
      <c r="F118" s="19" t="s">
        <v>323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322</v>
      </c>
      <c r="B119" s="7" t="s">
        <v>324</v>
      </c>
      <c r="C119" s="9">
        <f>DATE(2020,7,27)</f>
        <v>44039</v>
      </c>
      <c r="D119" s="7">
        <v>1</v>
      </c>
      <c r="E119" s="7"/>
      <c r="F119" s="19" t="s">
        <v>325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s="24" customFormat="1" ht="13.2" x14ac:dyDescent="0.25">
      <c r="A120" s="8" t="s">
        <v>329</v>
      </c>
      <c r="B120" s="8"/>
      <c r="C120" s="8"/>
      <c r="D120" s="8"/>
      <c r="E120" s="8"/>
      <c r="F120" s="1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5">
      <c r="A121" s="6" t="s">
        <v>76</v>
      </c>
      <c r="B121" s="6" t="s">
        <v>77</v>
      </c>
      <c r="C121" s="9">
        <f>DATE(2020,7,28)</f>
        <v>44040</v>
      </c>
      <c r="D121" s="7">
        <v>1</v>
      </c>
      <c r="E121" s="6" t="s">
        <v>330</v>
      </c>
    </row>
    <row r="122" spans="1:22" ht="13.2" x14ac:dyDescent="0.25">
      <c r="A122" s="7" t="s">
        <v>326</v>
      </c>
      <c r="B122" s="7" t="s">
        <v>327</v>
      </c>
      <c r="C122" s="9">
        <f>DATE(2020,7,28)</f>
        <v>44040</v>
      </c>
      <c r="D122" s="7">
        <v>1</v>
      </c>
      <c r="E122" s="7" t="s">
        <v>328</v>
      </c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331</v>
      </c>
      <c r="B123" s="7" t="s">
        <v>332</v>
      </c>
      <c r="C123" s="9">
        <f>DATE(2020,7,28)</f>
        <v>44040</v>
      </c>
      <c r="D123" s="7">
        <v>1</v>
      </c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333</v>
      </c>
      <c r="B124" s="7" t="s">
        <v>334</v>
      </c>
      <c r="C124" s="9">
        <f>DATE(2020,7,28)</f>
        <v>44040</v>
      </c>
      <c r="D124" s="7">
        <v>1</v>
      </c>
      <c r="E124" s="7" t="s">
        <v>335</v>
      </c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336</v>
      </c>
      <c r="B125" s="7" t="s">
        <v>337</v>
      </c>
      <c r="C125" s="9">
        <f>DATE(2020,7,28)</f>
        <v>44040</v>
      </c>
      <c r="D125" s="7">
        <v>1</v>
      </c>
      <c r="E125" s="7" t="s">
        <v>339</v>
      </c>
      <c r="F125" s="19" t="s">
        <v>338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340</v>
      </c>
      <c r="B126" s="7" t="s">
        <v>341</v>
      </c>
      <c r="C126" s="9">
        <f>DATE(2020,7,29)</f>
        <v>44041</v>
      </c>
      <c r="D126" s="7">
        <v>1</v>
      </c>
      <c r="E126" s="7"/>
      <c r="F126" s="19" t="s">
        <v>342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343</v>
      </c>
      <c r="B127" s="7" t="s">
        <v>344</v>
      </c>
      <c r="C127" s="9">
        <f>DATE(2020,8,2)</f>
        <v>44045</v>
      </c>
      <c r="D127" s="7">
        <v>1</v>
      </c>
      <c r="E127" s="7" t="s">
        <v>345</v>
      </c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346</v>
      </c>
      <c r="B128" s="7" t="s">
        <v>347</v>
      </c>
      <c r="C128" s="9">
        <f>DATE(2020,8,2)</f>
        <v>44045</v>
      </c>
      <c r="D128" s="7">
        <v>1</v>
      </c>
      <c r="E128" s="7"/>
      <c r="F128" s="19" t="s">
        <v>348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10" t="s">
        <v>349</v>
      </c>
      <c r="B129" s="7" t="s">
        <v>350</v>
      </c>
      <c r="C129" s="9">
        <f>DATE(2020,8,2)</f>
        <v>44045</v>
      </c>
      <c r="D129" s="7">
        <v>1</v>
      </c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  <hyperlink ref="F117" r:id="rId54" xr:uid="{5770AD60-65DB-45DE-812F-0519BBCB55A8}"/>
    <hyperlink ref="F118" r:id="rId55" xr:uid="{2B21FA75-4EE4-4A8F-B57E-45F220F5FDE7}"/>
    <hyperlink ref="F119" r:id="rId56" xr:uid="{1F5252B2-E1D5-4034-A1E3-6F49879D1095}"/>
    <hyperlink ref="F125" r:id="rId57" xr:uid="{8E1D8A83-5FDA-4CA4-A8B0-355C0334DBC7}"/>
    <hyperlink ref="F126" r:id="rId58" xr:uid="{67CD05CB-302E-4B56-9786-A6E1D8A26F39}"/>
    <hyperlink ref="F128" r:id="rId59" xr:uid="{BB1AE8EB-4B2E-4365-927B-4635ED1FF47F}"/>
  </hyperlinks>
  <pageMargins left="0.7" right="0.7" top="0.75" bottom="0.75" header="0.3" footer="0.3"/>
  <pageSetup orientation="portrait"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2020-08-03T05:21:05Z</dcterms:modified>
</cp:coreProperties>
</file>