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50" documentId="13_ncr:1_{626FEC8D-EA02-4109-95F6-B93B71560443}" xr6:coauthVersionLast="47" xr6:coauthVersionMax="47" xr10:uidLastSave="{7C64641D-84C0-4977-8C4C-0E4F7301835E}"/>
  <bookViews>
    <workbookView xWindow="-108" yWindow="-108" windowWidth="23256" windowHeight="12456" xr2:uid="{3267771B-886A-46E2-AB70-FC3318ED1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<sst xmlns="http://schemas.openxmlformats.org/spreadsheetml/2006/main" count="434" uniqueCount="240">
  <si>
    <t>Test ID</t>
  </si>
  <si>
    <t>Module</t>
  </si>
  <si>
    <t>Test Title</t>
  </si>
  <si>
    <t>TestData</t>
  </si>
  <si>
    <t>priority</t>
  </si>
  <si>
    <t>Test Environment</t>
  </si>
  <si>
    <t>Step to follow</t>
  </si>
  <si>
    <t>Expected Result</t>
  </si>
  <si>
    <t>Actucal Result</t>
  </si>
  <si>
    <t>Status</t>
  </si>
  <si>
    <t>Checkout Process</t>
  </si>
  <si>
    <t>validate that  system allow 
register user to checkout</t>
  </si>
  <si>
    <t>validate with error message if   
register user  is unable to checkout</t>
  </si>
  <si>
    <t>validate that  system allow 
guest user to checkout</t>
  </si>
  <si>
    <t>validate with error message if   
guest user  is unable to checkout</t>
  </si>
  <si>
    <t>TC_checkout_001</t>
  </si>
  <si>
    <t>TC_checkout_003</t>
  </si>
  <si>
    <t>TC_checkout_004</t>
  </si>
  <si>
    <t>TC_Bill_Address_005</t>
  </si>
  <si>
    <t xml:space="preserve">validate that how many billing address we can add </t>
  </si>
  <si>
    <t>validate that detail of bank we use are valid</t>
  </si>
  <si>
    <t>validate wity error messsage if detail of bank are innvalid</t>
  </si>
  <si>
    <t xml:space="preserve">validate that duplicate account not be saved </t>
  </si>
  <si>
    <t>validate with message if account is already their</t>
  </si>
  <si>
    <t>validate that user need to fill account details again and again during checkout process</t>
  </si>
  <si>
    <t>validate the account through attached number it will provide opt for validation</t>
  </si>
  <si>
    <t>TC_Bill_Address_006</t>
  </si>
  <si>
    <t>TC_Bill_Address_007</t>
  </si>
  <si>
    <t>TC_Bill_Address_008</t>
  </si>
  <si>
    <t>TC_Bill_Address_009</t>
  </si>
  <si>
    <t>TC_Bill_Address_010</t>
  </si>
  <si>
    <t>TC_Bill_Address_011</t>
  </si>
  <si>
    <t>TC_Bill_Address_012</t>
  </si>
  <si>
    <t>TC_Bill_Address_013</t>
  </si>
  <si>
    <t>TC_Bill_Address_014</t>
  </si>
  <si>
    <t>TC_Bill_Address_015</t>
  </si>
  <si>
    <t>validate that accountnumber max len is 12</t>
  </si>
  <si>
    <t>validate that accountnumber min len is 8</t>
  </si>
  <si>
    <t>validate with error message if acc num len is less than 8</t>
  </si>
  <si>
    <t>validate with error message if acc num len is more than 12</t>
  </si>
  <si>
    <t>validate than acc num should only contains numericals</t>
  </si>
  <si>
    <t>validate with error message if acc num contains alphabets and special characters</t>
  </si>
  <si>
    <t>TC_Bill_Address_016</t>
  </si>
  <si>
    <t>TC_Bill_Address_017</t>
  </si>
  <si>
    <t>TC_Bill_Address_018</t>
  </si>
  <si>
    <t>TC_Bill_Address_019</t>
  </si>
  <si>
    <t>TC_Bill_Address_020</t>
  </si>
  <si>
    <t>TC_Bill_Address_021</t>
  </si>
  <si>
    <t>validate that when user fill account number and IFSC code is valid</t>
  </si>
  <si>
    <t>validate with error message if acc_num is valid and IFSC code is invalid</t>
  </si>
  <si>
    <t>validate with error message if acc_num is invalid and IFSC code is invalid</t>
  </si>
  <si>
    <t>validate with error message if 
acc_num is invalid and IFSC
 code is valid</t>
  </si>
  <si>
    <t>Validate that system accept valid 11 character aplhanumerical  IFSC cides</t>
  </si>
  <si>
    <t>validate that system correctly identifies that extracts bank and branch  details for the valid code</t>
  </si>
  <si>
    <t>validate with error message if code is more than 11 characters</t>
  </si>
  <si>
    <t>validate with error message if code is less than 11 characters</t>
  </si>
  <si>
    <t>verify than first four inputs  are uppercase aplhabets</t>
  </si>
  <si>
    <t xml:space="preserve">validate with error message if first four inputs  are numrical or special characters </t>
  </si>
  <si>
    <t>verify that fifth input is always '0'</t>
  </si>
  <si>
    <t>verify with error message if fifth inputs is alphabet or special character or any other digit execpt zero</t>
  </si>
  <si>
    <t xml:space="preserve">validate that last six characters are alphanumerical </t>
  </si>
  <si>
    <t>verify an error message for inputs where that last six characters contains special characters</t>
  </si>
  <si>
    <t>TC_Bill_Address_022</t>
  </si>
  <si>
    <t>TC_Bill_Address_023</t>
  </si>
  <si>
    <t>TC_Bill_Address_024</t>
  </si>
  <si>
    <t>TC_Bill_Address_025</t>
  </si>
  <si>
    <t>TC_Bill_Address_026</t>
  </si>
  <si>
    <t>TC_Bill_Address_027</t>
  </si>
  <si>
    <t>TC_Bill_Address_028</t>
  </si>
  <si>
    <t>TC_Bill_Address_029</t>
  </si>
  <si>
    <t>TC_Bill_Address_030</t>
  </si>
  <si>
    <t>TC_Bill_Address_031</t>
  </si>
  <si>
    <t>TC_Ship_address_032</t>
  </si>
  <si>
    <t>TC_Ship_address_033</t>
  </si>
  <si>
    <t>TC_Ship_address_034</t>
  </si>
  <si>
    <t>TC_Ship_address_035</t>
  </si>
  <si>
    <t>TC_Ship_address_036</t>
  </si>
  <si>
    <t xml:space="preserve">validate that system take address from register profile </t>
  </si>
  <si>
    <t>validate that user can change address where user want to deliver product</t>
  </si>
  <si>
    <t xml:space="preserve">validate that while changing address location should be on </t>
  </si>
  <si>
    <t>validate with error message if user is unable to take address from register profile</t>
  </si>
  <si>
    <t>validate that system not accept dulplicate address which is already set</t>
  </si>
  <si>
    <t>window 11,chrome</t>
  </si>
  <si>
    <t>Severity</t>
  </si>
  <si>
    <t>passed</t>
  </si>
  <si>
    <t>System allow user to checkout</t>
  </si>
  <si>
    <t xml:space="preserve">System is not allowing use to process checkout </t>
  </si>
  <si>
    <t>failed</t>
  </si>
  <si>
    <t>Valid user</t>
  </si>
  <si>
    <t>Guest user</t>
  </si>
  <si>
    <t>Invalid guest</t>
  </si>
  <si>
    <t>Multiple address</t>
  </si>
  <si>
    <t>Valid IFSC &amp; Acc</t>
  </si>
  <si>
    <t>Invalid IFSC</t>
  </si>
  <si>
    <t>Critical</t>
  </si>
  <si>
    <t>High</t>
  </si>
  <si>
    <t>Medium</t>
  </si>
  <si>
    <t>Open application
Login with valid credentials
Add product to cart
Click on Checkout</t>
  </si>
  <si>
    <t>User should successfully proceed to checkout page</t>
  </si>
  <si>
    <t>Expired session / invalid login state</t>
  </si>
  <si>
    <t>Login user
Expire session / invalidate token
Try checkout</t>
  </si>
  <si>
    <t>Proper error message should be displayed</t>
  </si>
  <si>
    <t>Open app
Add product to cart
Click Checkout as Guest</t>
  </si>
  <si>
    <t>Guest user should be allowed to checkout</t>
  </si>
  <si>
    <t>Proceed as guest
Skip mandatory fields
Click Checkout</t>
  </si>
  <si>
    <t>System should show validation error message</t>
  </si>
  <si>
    <t>Go to billing section
Add multiple addresses</t>
  </si>
  <si>
    <t>System should allow multiple addresses (as per limit)</t>
  </si>
  <si>
    <t>Enter valid account number
Enter valid IFSC
Save</t>
  </si>
  <si>
    <t>Bank details should be saved successfully</t>
  </si>
  <si>
    <t>Enter valid account number
Enter invalid IFSC
Submit</t>
  </si>
  <si>
    <t>System should show error message</t>
  </si>
  <si>
    <t>Duplicate account details</t>
  </si>
  <si>
    <t>Add bank account
Try adding same account again</t>
  </si>
  <si>
    <t>Duplicate account should not be saved</t>
  </si>
  <si>
    <t>Already existing account</t>
  </si>
  <si>
    <t>Add duplicate account</t>
  </si>
  <si>
    <t>Proper message "Account already exists"</t>
  </si>
  <si>
    <t>Valid account details</t>
  </si>
  <si>
    <t>low</t>
  </si>
  <si>
    <t>Enter account details
Proceed checkout multiple times</t>
  </si>
  <si>
    <t>System should not ask repeatedly</t>
  </si>
  <si>
    <t>Invalid account + Invalid IFSC</t>
  </si>
  <si>
    <t>Valid account + IFSC</t>
  </si>
  <si>
    <t>valid account + Invalid IFSC</t>
  </si>
  <si>
    <t>Invalid account + valid IFSC</t>
  </si>
  <si>
    <t>System accepted the details</t>
  </si>
  <si>
    <t>system give error message "Invalid details entered"</t>
  </si>
  <si>
    <t>Mobile number for OTP</t>
  </si>
  <si>
    <t>Enter account details
Click verify</t>
  </si>
  <si>
    <t>OTP verification triggered</t>
  </si>
  <si>
    <t>12-digit account number</t>
  </si>
  <si>
    <t>System accepted the account number</t>
  </si>
  <si>
    <t>8-digit account number</t>
  </si>
  <si>
    <t>&lt;8 digits</t>
  </si>
  <si>
    <t>&gt;12 digits</t>
  </si>
  <si>
    <t>Numerical onlu</t>
  </si>
  <si>
    <t>Alphabets/special chars</t>
  </si>
  <si>
    <t>System give error message "accountnumber is not valid format "</t>
  </si>
  <si>
    <t>Valid 11-character IFSC (e.g., SBIN0001234)</t>
  </si>
  <si>
    <t>Enter valid IFSC code
Submit form</t>
  </si>
  <si>
    <t>System should accept valid IFSC code</t>
  </si>
  <si>
    <t>Valid IFSC code</t>
  </si>
  <si>
    <t>Enter IFSC code
Submit</t>
  </si>
  <si>
    <t>Bank &amp; branch details should be auto-fetched</t>
  </si>
  <si>
    <t>IFSC &lt; 11 characters</t>
  </si>
  <si>
    <t>Enter short IFSC
Submit</t>
  </si>
  <si>
    <t>Error message for invalid length</t>
  </si>
  <si>
    <t>IFSC &gt; 11 characters</t>
  </si>
  <si>
    <t>Enter Long IFSC
Submit</t>
  </si>
  <si>
    <t>System give error message for invalid length</t>
  </si>
  <si>
    <t>IFSC with lowercase/special chars in first 4</t>
  </si>
  <si>
    <t>Enter IFSC with invalid first 4 chars
Submit</t>
  </si>
  <si>
    <t>Ssytem display error message</t>
  </si>
  <si>
    <t>First 4 chars numeric/special</t>
  </si>
  <si>
    <t>System give validation error</t>
  </si>
  <si>
    <t>IFSC with 5th character not '0'</t>
  </si>
  <si>
    <t>5th character = alphabet/special</t>
  </si>
  <si>
    <t>Valid last 6 alphanumeric chars</t>
  </si>
  <si>
    <t>Ssytem accepeted the  detatils</t>
  </si>
  <si>
    <t>Special characters in last 6</t>
  </si>
  <si>
    <t>system display error message</t>
  </si>
  <si>
    <t>Registered user with saved address</t>
  </si>
  <si>
    <t>Login
Go to checkout</t>
  </si>
  <si>
    <t>Address auto-filled</t>
  </si>
  <si>
    <t>No saved address</t>
  </si>
  <si>
    <t>System display erroror prompt to add address</t>
  </si>
  <si>
    <t>Multiple addresses</t>
  </si>
  <si>
    <t>user is able to change address</t>
  </si>
  <si>
    <t>Duplicate address</t>
  </si>
  <si>
    <t xml:space="preserve">Duplucate not accepted by syatem </t>
  </si>
  <si>
    <t>New location entered</t>
  </si>
  <si>
    <t>Location updates correctly</t>
  </si>
  <si>
    <t xml:space="preserve">Enter valid account number  
Enter valid IFSC code  
Click Save  </t>
  </si>
  <si>
    <t xml:space="preserve">Enter valid account number  
Enter invalid IFSC code  
Click Submit  </t>
  </si>
  <si>
    <t xml:space="preserve">Enter invalid account number  
Enter invalid IFSC code  
Click Submit  </t>
  </si>
  <si>
    <t xml:space="preserve">Enter invalid account number  
Enter valid IFSC code  
Click Submit  </t>
  </si>
  <si>
    <t xml:space="preserve">Enter 12-digit account number  
Click Save  </t>
  </si>
  <si>
    <t xml:space="preserve">Enter 8-digit account number  
Click Save  </t>
  </si>
  <si>
    <t xml:space="preserve">Enter account number less than 8 digits  
Click Submit  </t>
  </si>
  <si>
    <t xml:space="preserve">Enter account number greater than 12 digits  
Click Submit  </t>
  </si>
  <si>
    <t xml:space="preserve">Enter numeric-only account number  
Click Save  </t>
  </si>
  <si>
    <t xml:space="preserve">Enter account number with alphabets/special characters  
Click Submit  </t>
  </si>
  <si>
    <t xml:space="preserve">Enter IFSC where first 4 characters are numeric/special  
Click Submit  </t>
  </si>
  <si>
    <t xml:space="preserve">Enter IFSC where 5th character is not '0'  
Click Submit  </t>
  </si>
  <si>
    <t xml:space="preserve">Enter IFSC where 5th character is alphabet/special  
Click Submit  </t>
  </si>
  <si>
    <t xml:space="preserve">Enter IFSC with valid last 6 alphanumeric characters  
Click Submit  </t>
  </si>
  <si>
    <t xml:space="preserve">Enter IFSC with special characters in last 6  
Click Submit  </t>
  </si>
  <si>
    <t xml:space="preserve">Login user  
Go to checkout  
Remove saved address (if possible)  
Proceed further  </t>
  </si>
  <si>
    <t xml:space="preserve">Login user  
Go to checkout  
Select different address  </t>
  </si>
  <si>
    <t xml:space="preserve">Add an address  
Try adding same address again  </t>
  </si>
  <si>
    <t xml:space="preserve">Change delivery address  
Select new location  
Save changes  </t>
  </si>
  <si>
    <t>system does not show error message if user is already register</t>
  </si>
  <si>
    <t>System successfully fetches and auto-fills saved address from user profile</t>
  </si>
  <si>
    <t>System displays prompt/message to add address when no saved address is available</t>
  </si>
  <si>
    <t>User is able to select and change delivery address successfully</t>
  </si>
  <si>
    <t>System allow to user to add duplicate address</t>
  </si>
  <si>
    <t>Address/location updates successfully when changed</t>
  </si>
  <si>
    <t>validate user can delete address</t>
  </si>
  <si>
    <t>validate with confirmation message when address is deleted</t>
  </si>
  <si>
    <t>TC_Ship_address_037</t>
  </si>
  <si>
    <t>TC_Ship_address_038</t>
  </si>
  <si>
    <t>TC_Ship_address_039</t>
  </si>
  <si>
    <t>Validate with error message when user tries to
 delete the only last saved shipping address</t>
  </si>
  <si>
    <t>Login to application
Navigate to Shipping Address section
Ensure only one address is saved
Click on delete option for the address</t>
  </si>
  <si>
    <t>System should not allow deletion and display an error message 
 "At least one shipping address is required"</t>
  </si>
  <si>
    <t>System restricts deletion and shows proper error message</t>
  </si>
  <si>
    <t>system allow user to delete address</t>
  </si>
  <si>
    <t>high</t>
  </si>
  <si>
    <t>system give comfirmation message "address is deleted succesfully"</t>
  </si>
  <si>
    <t>system give conformation message successfully</t>
  </si>
  <si>
    <t>System  show any validation error message when mandatory fields are skipped</t>
  </si>
  <si>
    <t>System allows only one billing/payment address. User cannot add multiple addresses.</t>
  </si>
  <si>
    <t>Failed</t>
  </si>
  <si>
    <t>System saves bank details but does not validate account number or IFSC.</t>
  </si>
  <si>
    <t>System does not show error for invalid IFSC and still accepts the details.</t>
  </si>
  <si>
    <t>System restricts adding multiple accounts; only one billing address is allowed.</t>
  </si>
  <si>
    <t>System does not display "Account already exists" message.</t>
  </si>
  <si>
    <t>System asks user to re-enter account details repeatedly during checkout.</t>
  </si>
  <si>
    <t>System accepts details without validating account number or IFSC.</t>
  </si>
  <si>
    <t>System does not show error for invalid IFSC and accepts details.</t>
  </si>
  <si>
    <t>System does not validate invalid account number and IFSC; accepts details.</t>
  </si>
  <si>
    <t>System does not validate invalid account number; accepts details.</t>
  </si>
  <si>
    <t>OTP verification is not triggered.</t>
  </si>
  <si>
    <t>System accepts account number but does not enforce max length validation.</t>
  </si>
  <si>
    <t>System accepts account number but does not enforce min length validation.</t>
  </si>
  <si>
    <t>System does not show error for account number less than 8 digits.</t>
  </si>
  <si>
    <t>System does not show error for account number greater than 12 digits.</t>
  </si>
  <si>
    <t>System accepts non-numeric input; no validation applied.</t>
  </si>
  <si>
    <t>System accepts alphabets and special characters in account number.</t>
  </si>
  <si>
    <t>System accepts IFSC without validating format.</t>
  </si>
  <si>
    <t>System does not fetch bank and branch details from IFSC.</t>
  </si>
  <si>
    <t>System does not validate IFSC length less than 11 characters.</t>
  </si>
  <si>
    <t>System does not validate IFSC length greater than 11 characters.</t>
  </si>
  <si>
    <t>System does not validate uppercase requirement for first 4 characters.</t>
  </si>
  <si>
    <t>System does not validate first 4 characters rule.</t>
  </si>
  <si>
    <t>System does not validate that 5th character should be '0'.</t>
  </si>
  <si>
    <t>System does not validate 5th character rule.</t>
  </si>
  <si>
    <t>System accepts IFSC without validating last 6 characters.</t>
  </si>
  <si>
    <t>System does not show error for special characters in IFSC.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</si>
</sst>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indent="1"/>
    </xf>
    <xf numFmtId="0" fontId="3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57AB-92B6-49A8-A36A-6D5A27CA13C4}">
  <dimension ref="A1:K53"/>
  <sheetViews>
    <sheetView tabSelected="1" topLeftCell="A8" zoomScale="29" workbookViewId="0">
      <selection activeCell="N31" sqref="N31"/>
    </sheetView>
  </sheetViews>
  <sheetFormatPr defaultRowHeight="14.4" x14ac:dyDescent="0.3"/>
  <cols>
    <col min="1" max="1" width="35.88671875" customWidth="1"/>
    <col min="2" max="2" width="27.5546875" customWidth="1"/>
    <col min="3" max="3" width="47.21875" customWidth="1"/>
    <col min="4" max="4" width="37.44140625" customWidth="1"/>
    <col min="7" max="7" width="18.88671875" customWidth="1"/>
    <col min="8" max="8" width="23.77734375" customWidth="1"/>
    <col min="9" max="9" width="59.109375" customWidth="1"/>
    <col min="10" max="10" width="99.109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55.8" x14ac:dyDescent="0.3">
      <c r="A2" s="2" t="s">
        <v>15</v>
      </c>
      <c r="B2" s="2" t="s">
        <v>10</v>
      </c>
      <c r="C2" s="3" t="s">
        <v>11</v>
      </c>
      <c r="D2" s="2" t="s">
        <v>88</v>
      </c>
      <c r="E2" s="2" t="s">
        <v>94</v>
      </c>
      <c r="F2" s="2" t="s">
        <v>95</v>
      </c>
      <c r="G2" s="2" t="s">
        <v>82</v>
      </c>
      <c r="H2" s="3" t="s">
        <v>97</v>
      </c>
      <c r="I2" s="2" t="s">
        <v>98</v>
      </c>
      <c r="J2" s="2" t="s">
        <v>85</v>
      </c>
      <c r="K2" s="6" t="s">
        <v>84</v>
      </c>
    </row>
    <row r="3" spans="1:11" ht="55.8" x14ac:dyDescent="0.3">
      <c r="A3" s="2" t="e" cm="1">
        <f t="array" ref="A3">A3:K3TC_checkout_002</f>
        <v>#NAME?</v>
      </c>
      <c r="B3" s="2" t="s">
        <v>10</v>
      </c>
      <c r="C3" s="3" t="s">
        <v>12</v>
      </c>
      <c r="D3" s="2" t="s">
        <v>99</v>
      </c>
      <c r="E3" s="2" t="s">
        <v>94</v>
      </c>
      <c r="F3" s="2" t="s">
        <v>95</v>
      </c>
      <c r="G3" s="2" t="s">
        <v>82</v>
      </c>
      <c r="H3" s="3" t="s">
        <v>100</v>
      </c>
      <c r="I3" s="2" t="s">
        <v>101</v>
      </c>
      <c r="J3" s="2" t="s">
        <v>192</v>
      </c>
      <c r="K3" s="7" t="s">
        <v>87</v>
      </c>
    </row>
    <row r="4" spans="1:11" ht="42" x14ac:dyDescent="0.3">
      <c r="A4" s="2" t="s">
        <v>16</v>
      </c>
      <c r="B4" s="2" t="s">
        <v>10</v>
      </c>
      <c r="C4" s="3" t="s">
        <v>13</v>
      </c>
      <c r="D4" s="2" t="s">
        <v>89</v>
      </c>
      <c r="E4" s="2" t="s">
        <v>95</v>
      </c>
      <c r="F4" s="2" t="s">
        <v>95</v>
      </c>
      <c r="G4" s="2" t="s">
        <v>82</v>
      </c>
      <c r="H4" s="3" t="s">
        <v>102</v>
      </c>
      <c r="I4" s="2" t="s">
        <v>103</v>
      </c>
      <c r="J4" s="2" t="s">
        <v>86</v>
      </c>
      <c r="K4" s="6" t="s">
        <v>84</v>
      </c>
    </row>
    <row r="5" spans="1:11" ht="42" x14ac:dyDescent="0.3">
      <c r="A5" s="2" t="s">
        <v>17</v>
      </c>
      <c r="B5" s="2" t="s">
        <v>10</v>
      </c>
      <c r="C5" s="3" t="s">
        <v>14</v>
      </c>
      <c r="D5" s="2" t="s">
        <v>90</v>
      </c>
      <c r="E5" s="2" t="s">
        <v>95</v>
      </c>
      <c r="F5" s="2" t="s">
        <v>96</v>
      </c>
      <c r="G5" s="2" t="s">
        <v>82</v>
      </c>
      <c r="H5" s="3" t="s">
        <v>104</v>
      </c>
      <c r="I5" s="2" t="s">
        <v>105</v>
      </c>
      <c r="J5" s="2" t="s">
        <v>211</v>
      </c>
      <c r="K5" s="6" t="s">
        <v>84</v>
      </c>
    </row>
    <row r="6" spans="1:11" ht="28.2" x14ac:dyDescent="0.3">
      <c r="A6" s="2" t="s">
        <v>18</v>
      </c>
      <c r="B6" s="2" t="s">
        <v>10</v>
      </c>
      <c r="C6" s="3" t="s">
        <v>19</v>
      </c>
      <c r="D6" s="2" t="s">
        <v>91</v>
      </c>
      <c r="E6" s="2" t="s">
        <v>96</v>
      </c>
      <c r="F6" s="2" t="s">
        <v>96</v>
      </c>
      <c r="G6" s="2" t="s">
        <v>82</v>
      </c>
      <c r="H6" s="3" t="s">
        <v>106</v>
      </c>
      <c r="I6" s="2" t="s">
        <v>107</v>
      </c>
      <c r="J6" s="9" t="s">
        <v>212</v>
      </c>
      <c r="K6" s="10" t="s">
        <v>213</v>
      </c>
    </row>
    <row r="7" spans="1:11" ht="42" x14ac:dyDescent="0.3">
      <c r="A7" s="2" t="s">
        <v>26</v>
      </c>
      <c r="B7" s="2" t="s">
        <v>10</v>
      </c>
      <c r="C7" s="3" t="s">
        <v>20</v>
      </c>
      <c r="D7" s="2" t="s">
        <v>92</v>
      </c>
      <c r="E7" s="2" t="s">
        <v>94</v>
      </c>
      <c r="F7" s="2" t="s">
        <v>95</v>
      </c>
      <c r="G7" s="2" t="s">
        <v>82</v>
      </c>
      <c r="H7" s="3" t="s">
        <v>108</v>
      </c>
      <c r="I7" s="2" t="s">
        <v>109</v>
      </c>
      <c r="J7" s="9" t="s">
        <v>214</v>
      </c>
      <c r="K7" s="10" t="s">
        <v>213</v>
      </c>
    </row>
    <row r="8" spans="1:11" ht="42" x14ac:dyDescent="0.3">
      <c r="A8" s="2" t="s">
        <v>27</v>
      </c>
      <c r="B8" s="2" t="s">
        <v>10</v>
      </c>
      <c r="C8" s="3" t="s">
        <v>21</v>
      </c>
      <c r="D8" s="2" t="s">
        <v>93</v>
      </c>
      <c r="E8" s="2" t="s">
        <v>94</v>
      </c>
      <c r="F8" s="2" t="s">
        <v>95</v>
      </c>
      <c r="G8" s="2" t="s">
        <v>82</v>
      </c>
      <c r="H8" s="3" t="s">
        <v>110</v>
      </c>
      <c r="I8" s="2" t="s">
        <v>111</v>
      </c>
      <c r="J8" s="9" t="s">
        <v>215</v>
      </c>
      <c r="K8" s="10" t="s">
        <v>213</v>
      </c>
    </row>
    <row r="9" spans="1:11" ht="42" x14ac:dyDescent="0.3">
      <c r="A9" s="2" t="s">
        <v>28</v>
      </c>
      <c r="B9" s="2" t="s">
        <v>10</v>
      </c>
      <c r="C9" s="3" t="s">
        <v>22</v>
      </c>
      <c r="D9" s="2" t="s">
        <v>112</v>
      </c>
      <c r="E9" s="2" t="s">
        <v>95</v>
      </c>
      <c r="F9" s="2" t="s">
        <v>96</v>
      </c>
      <c r="G9" s="2" t="s">
        <v>82</v>
      </c>
      <c r="H9" s="3" t="s">
        <v>113</v>
      </c>
      <c r="I9" s="2" t="s">
        <v>114</v>
      </c>
      <c r="J9" s="9" t="s">
        <v>216</v>
      </c>
      <c r="K9" s="10" t="s">
        <v>213</v>
      </c>
    </row>
    <row r="10" spans="1:11" ht="26.4" customHeight="1" x14ac:dyDescent="0.3">
      <c r="A10" s="2" t="s">
        <v>29</v>
      </c>
      <c r="B10" s="2" t="s">
        <v>10</v>
      </c>
      <c r="C10" s="3" t="s">
        <v>23</v>
      </c>
      <c r="D10" s="2" t="s">
        <v>115</v>
      </c>
      <c r="E10" s="2" t="s">
        <v>96</v>
      </c>
      <c r="F10" s="2" t="s">
        <v>96</v>
      </c>
      <c r="G10" s="2" t="s">
        <v>82</v>
      </c>
      <c r="H10" s="3" t="s">
        <v>116</v>
      </c>
      <c r="I10" s="2" t="s">
        <v>117</v>
      </c>
      <c r="J10" s="9" t="s">
        <v>217</v>
      </c>
      <c r="K10" s="10" t="s">
        <v>213</v>
      </c>
    </row>
    <row r="11" spans="1:11" ht="42" x14ac:dyDescent="0.3">
      <c r="A11" s="2" t="s">
        <v>30</v>
      </c>
      <c r="B11" s="2" t="s">
        <v>10</v>
      </c>
      <c r="C11" s="3" t="s">
        <v>24</v>
      </c>
      <c r="D11" s="2" t="s">
        <v>118</v>
      </c>
      <c r="E11" s="2" t="s">
        <v>119</v>
      </c>
      <c r="F11" s="2" t="s">
        <v>119</v>
      </c>
      <c r="G11" s="2" t="s">
        <v>82</v>
      </c>
      <c r="H11" s="3" t="s">
        <v>120</v>
      </c>
      <c r="I11" s="2" t="s">
        <v>121</v>
      </c>
      <c r="J11" s="9" t="s">
        <v>218</v>
      </c>
      <c r="K11" s="10" t="s">
        <v>213</v>
      </c>
    </row>
    <row r="12" spans="1:11" ht="42" x14ac:dyDescent="0.3">
      <c r="A12" s="2" t="s">
        <v>31</v>
      </c>
      <c r="B12" s="2" t="s">
        <v>10</v>
      </c>
      <c r="C12" s="3" t="s">
        <v>48</v>
      </c>
      <c r="D12" s="2" t="s">
        <v>123</v>
      </c>
      <c r="E12" s="2" t="s">
        <v>95</v>
      </c>
      <c r="F12" s="2" t="s">
        <v>95</v>
      </c>
      <c r="G12" s="2" t="s">
        <v>82</v>
      </c>
      <c r="H12" s="3" t="s">
        <v>173</v>
      </c>
      <c r="I12" s="2" t="s">
        <v>126</v>
      </c>
      <c r="J12" s="9" t="s">
        <v>219</v>
      </c>
      <c r="K12" s="10" t="s">
        <v>213</v>
      </c>
    </row>
    <row r="13" spans="1:11" ht="42" x14ac:dyDescent="0.3">
      <c r="A13" s="2" t="s">
        <v>32</v>
      </c>
      <c r="B13" s="2" t="s">
        <v>10</v>
      </c>
      <c r="C13" s="3" t="s">
        <v>49</v>
      </c>
      <c r="D13" s="2" t="s">
        <v>124</v>
      </c>
      <c r="E13" s="2" t="s">
        <v>95</v>
      </c>
      <c r="F13" s="2" t="s">
        <v>95</v>
      </c>
      <c r="G13" s="2" t="s">
        <v>82</v>
      </c>
      <c r="H13" s="3" t="s">
        <v>174</v>
      </c>
      <c r="I13" s="2" t="s">
        <v>127</v>
      </c>
      <c r="J13" s="9" t="s">
        <v>220</v>
      </c>
      <c r="K13" s="10" t="s">
        <v>213</v>
      </c>
    </row>
    <row r="14" spans="1:11" ht="55.8" x14ac:dyDescent="0.3">
      <c r="A14" s="2" t="s">
        <v>33</v>
      </c>
      <c r="B14" s="2" t="s">
        <v>10</v>
      </c>
      <c r="C14" s="3" t="s">
        <v>50</v>
      </c>
      <c r="D14" s="2" t="s">
        <v>122</v>
      </c>
      <c r="E14" s="2" t="s">
        <v>95</v>
      </c>
      <c r="F14" s="2" t="s">
        <v>95</v>
      </c>
      <c r="G14" s="2" t="s">
        <v>82</v>
      </c>
      <c r="H14" s="3" t="s">
        <v>175</v>
      </c>
      <c r="I14" s="2" t="s">
        <v>127</v>
      </c>
      <c r="J14" s="9" t="s">
        <v>221</v>
      </c>
      <c r="K14" s="10" t="s">
        <v>213</v>
      </c>
    </row>
    <row r="15" spans="1:11" ht="55.8" x14ac:dyDescent="0.3">
      <c r="A15" s="2" t="s">
        <v>34</v>
      </c>
      <c r="B15" s="2" t="s">
        <v>10</v>
      </c>
      <c r="C15" s="3" t="s">
        <v>51</v>
      </c>
      <c r="D15" s="2" t="s">
        <v>125</v>
      </c>
      <c r="E15" s="2" t="s">
        <v>95</v>
      </c>
      <c r="F15" s="2" t="s">
        <v>95</v>
      </c>
      <c r="G15" s="2" t="s">
        <v>82</v>
      </c>
      <c r="H15" s="3" t="s">
        <v>176</v>
      </c>
      <c r="I15" s="2" t="s">
        <v>127</v>
      </c>
      <c r="J15" s="9" t="s">
        <v>222</v>
      </c>
      <c r="K15" s="10" t="s">
        <v>213</v>
      </c>
    </row>
    <row r="16" spans="1:11" ht="28.2" x14ac:dyDescent="0.3">
      <c r="A16" s="2" t="s">
        <v>35</v>
      </c>
      <c r="B16" s="2" t="s">
        <v>10</v>
      </c>
      <c r="C16" s="3" t="s">
        <v>25</v>
      </c>
      <c r="D16" s="2" t="s">
        <v>128</v>
      </c>
      <c r="E16" s="2" t="s">
        <v>95</v>
      </c>
      <c r="F16" s="2" t="s">
        <v>96</v>
      </c>
      <c r="G16" s="2" t="s">
        <v>82</v>
      </c>
      <c r="H16" s="3" t="s">
        <v>129</v>
      </c>
      <c r="I16" s="2" t="s">
        <v>130</v>
      </c>
      <c r="J16" s="9" t="s">
        <v>223</v>
      </c>
      <c r="K16" s="10" t="s">
        <v>213</v>
      </c>
    </row>
    <row r="17" spans="1:11" ht="42" x14ac:dyDescent="0.3">
      <c r="A17" s="2" t="s">
        <v>42</v>
      </c>
      <c r="B17" s="2" t="s">
        <v>10</v>
      </c>
      <c r="C17" s="3" t="s">
        <v>36</v>
      </c>
      <c r="D17" s="2" t="s">
        <v>131</v>
      </c>
      <c r="E17" s="2" t="s">
        <v>96</v>
      </c>
      <c r="F17" s="2" t="s">
        <v>96</v>
      </c>
      <c r="G17" s="2" t="s">
        <v>82</v>
      </c>
      <c r="H17" s="3" t="s">
        <v>177</v>
      </c>
      <c r="I17" s="2" t="s">
        <v>132</v>
      </c>
      <c r="J17" s="9" t="s">
        <v>224</v>
      </c>
      <c r="K17" s="10" t="s">
        <v>213</v>
      </c>
    </row>
    <row r="18" spans="1:11" ht="42" x14ac:dyDescent="0.3">
      <c r="A18" s="2" t="s">
        <v>43</v>
      </c>
      <c r="B18" s="2" t="s">
        <v>10</v>
      </c>
      <c r="C18" s="3" t="s">
        <v>37</v>
      </c>
      <c r="D18" s="2" t="s">
        <v>133</v>
      </c>
      <c r="E18" s="2" t="s">
        <v>96</v>
      </c>
      <c r="F18" s="2" t="s">
        <v>96</v>
      </c>
      <c r="G18" s="2" t="s">
        <v>82</v>
      </c>
      <c r="H18" s="3" t="s">
        <v>178</v>
      </c>
      <c r="I18" s="2" t="s">
        <v>132</v>
      </c>
      <c r="J18" s="9" t="s">
        <v>225</v>
      </c>
      <c r="K18" s="10" t="s">
        <v>213</v>
      </c>
    </row>
    <row r="19" spans="1:11" ht="42" x14ac:dyDescent="0.3">
      <c r="A19" s="2" t="s">
        <v>44</v>
      </c>
      <c r="B19" s="2" t="s">
        <v>10</v>
      </c>
      <c r="C19" s="3" t="s">
        <v>38</v>
      </c>
      <c r="D19" s="2" t="s">
        <v>134</v>
      </c>
      <c r="E19" s="2" t="s">
        <v>96</v>
      </c>
      <c r="F19" s="2" t="s">
        <v>96</v>
      </c>
      <c r="G19" s="2" t="s">
        <v>82</v>
      </c>
      <c r="H19" s="3" t="s">
        <v>179</v>
      </c>
      <c r="I19" s="2" t="s">
        <v>138</v>
      </c>
      <c r="J19" s="9" t="s">
        <v>226</v>
      </c>
      <c r="K19" s="10" t="s">
        <v>213</v>
      </c>
    </row>
    <row r="20" spans="1:11" ht="42" x14ac:dyDescent="0.3">
      <c r="A20" s="2" t="s">
        <v>45</v>
      </c>
      <c r="B20" s="2" t="s">
        <v>10</v>
      </c>
      <c r="C20" s="3" t="s">
        <v>39</v>
      </c>
      <c r="D20" s="2" t="s">
        <v>135</v>
      </c>
      <c r="E20" s="2" t="s">
        <v>96</v>
      </c>
      <c r="F20" s="2" t="s">
        <v>96</v>
      </c>
      <c r="G20" s="2" t="s">
        <v>82</v>
      </c>
      <c r="H20" s="3" t="s">
        <v>180</v>
      </c>
      <c r="I20" s="2" t="s">
        <v>138</v>
      </c>
      <c r="J20" s="9" t="s">
        <v>227</v>
      </c>
      <c r="K20" s="10" t="s">
        <v>213</v>
      </c>
    </row>
    <row r="21" spans="1:11" ht="42" x14ac:dyDescent="0.3">
      <c r="A21" s="2" t="s">
        <v>46</v>
      </c>
      <c r="B21" s="2" t="s">
        <v>10</v>
      </c>
      <c r="C21" s="3" t="s">
        <v>40</v>
      </c>
      <c r="D21" s="2" t="s">
        <v>136</v>
      </c>
      <c r="E21" s="2" t="s">
        <v>95</v>
      </c>
      <c r="F21" s="2" t="s">
        <v>96</v>
      </c>
      <c r="G21" s="2" t="s">
        <v>82</v>
      </c>
      <c r="H21" s="3" t="s">
        <v>181</v>
      </c>
      <c r="I21" s="2" t="s">
        <v>132</v>
      </c>
      <c r="J21" s="9" t="s">
        <v>228</v>
      </c>
      <c r="K21" s="10" t="s">
        <v>213</v>
      </c>
    </row>
    <row r="22" spans="1:11" ht="42" x14ac:dyDescent="0.3">
      <c r="A22" s="2" t="s">
        <v>47</v>
      </c>
      <c r="B22" s="2" t="s">
        <v>10</v>
      </c>
      <c r="C22" s="3" t="s">
        <v>41</v>
      </c>
      <c r="D22" s="2" t="s">
        <v>137</v>
      </c>
      <c r="E22" s="2" t="s">
        <v>96</v>
      </c>
      <c r="F22" s="2" t="s">
        <v>96</v>
      </c>
      <c r="G22" s="2" t="s">
        <v>82</v>
      </c>
      <c r="H22" s="3" t="s">
        <v>182</v>
      </c>
      <c r="I22" s="2" t="s">
        <v>138</v>
      </c>
      <c r="J22" s="9" t="s">
        <v>229</v>
      </c>
      <c r="K22" s="10" t="s">
        <v>213</v>
      </c>
    </row>
    <row r="23" spans="1:11" ht="28.2" x14ac:dyDescent="0.3">
      <c r="A23" s="2" t="s">
        <v>62</v>
      </c>
      <c r="B23" s="2" t="s">
        <v>10</v>
      </c>
      <c r="C23" s="3" t="s">
        <v>52</v>
      </c>
      <c r="D23" s="2" t="s">
        <v>139</v>
      </c>
      <c r="E23" s="2" t="s">
        <v>95</v>
      </c>
      <c r="F23" s="2" t="s">
        <v>95</v>
      </c>
      <c r="G23" s="2" t="s">
        <v>82</v>
      </c>
      <c r="H23" s="3" t="s">
        <v>140</v>
      </c>
      <c r="I23" s="4" t="s">
        <v>141</v>
      </c>
      <c r="J23" s="9" t="s">
        <v>230</v>
      </c>
      <c r="K23" s="10" t="s">
        <v>213</v>
      </c>
    </row>
    <row r="24" spans="1:11" ht="28.2" x14ac:dyDescent="0.3">
      <c r="A24" s="2" t="s">
        <v>63</v>
      </c>
      <c r="B24" s="2" t="s">
        <v>10</v>
      </c>
      <c r="C24" s="3" t="s">
        <v>53</v>
      </c>
      <c r="D24" s="2" t="s">
        <v>142</v>
      </c>
      <c r="E24" s="2" t="s">
        <v>96</v>
      </c>
      <c r="F24" s="2" t="s">
        <v>96</v>
      </c>
      <c r="G24" s="2" t="s">
        <v>82</v>
      </c>
      <c r="H24" s="3" t="s">
        <v>143</v>
      </c>
      <c r="I24" s="2" t="s">
        <v>144</v>
      </c>
      <c r="J24" s="9" t="s">
        <v>231</v>
      </c>
      <c r="K24" s="10" t="s">
        <v>213</v>
      </c>
    </row>
    <row r="25" spans="1:11" ht="28.2" x14ac:dyDescent="0.3">
      <c r="A25" s="2" t="s">
        <v>64</v>
      </c>
      <c r="B25" s="2" t="s">
        <v>10</v>
      </c>
      <c r="C25" s="3" t="s">
        <v>55</v>
      </c>
      <c r="D25" s="2" t="s">
        <v>145</v>
      </c>
      <c r="E25" s="2" t="s">
        <v>96</v>
      </c>
      <c r="F25" s="2" t="s">
        <v>96</v>
      </c>
      <c r="G25" s="2" t="s">
        <v>82</v>
      </c>
      <c r="H25" s="3" t="s">
        <v>146</v>
      </c>
      <c r="I25" s="2" t="s">
        <v>147</v>
      </c>
      <c r="J25" s="9" t="s">
        <v>232</v>
      </c>
      <c r="K25" s="10" t="s">
        <v>213</v>
      </c>
    </row>
    <row r="26" spans="1:11" ht="28.2" x14ac:dyDescent="0.3">
      <c r="A26" s="2" t="s">
        <v>65</v>
      </c>
      <c r="B26" s="2" t="s">
        <v>10</v>
      </c>
      <c r="C26" s="3" t="s">
        <v>54</v>
      </c>
      <c r="D26" s="2" t="s">
        <v>148</v>
      </c>
      <c r="E26" s="2" t="s">
        <v>96</v>
      </c>
      <c r="F26" s="2" t="s">
        <v>96</v>
      </c>
      <c r="G26" s="2" t="s">
        <v>82</v>
      </c>
      <c r="H26" s="3" t="s">
        <v>149</v>
      </c>
      <c r="I26" s="2" t="s">
        <v>150</v>
      </c>
      <c r="J26" s="9" t="s">
        <v>233</v>
      </c>
      <c r="K26" s="10" t="s">
        <v>213</v>
      </c>
    </row>
    <row r="27" spans="1:11" ht="38.4" customHeight="1" x14ac:dyDescent="0.3">
      <c r="A27" s="2" t="s">
        <v>66</v>
      </c>
      <c r="B27" s="2" t="s">
        <v>10</v>
      </c>
      <c r="C27" s="3" t="s">
        <v>56</v>
      </c>
      <c r="D27" s="2" t="s">
        <v>151</v>
      </c>
      <c r="E27" s="2" t="s">
        <v>96</v>
      </c>
      <c r="F27" s="2" t="s">
        <v>96</v>
      </c>
      <c r="G27" s="2" t="s">
        <v>82</v>
      </c>
      <c r="H27" s="3" t="s">
        <v>152</v>
      </c>
      <c r="I27" s="2" t="s">
        <v>153</v>
      </c>
      <c r="J27" s="9" t="s">
        <v>234</v>
      </c>
      <c r="K27" s="10" t="s">
        <v>213</v>
      </c>
    </row>
    <row r="28" spans="1:11" ht="55.8" x14ac:dyDescent="0.3">
      <c r="A28" s="2" t="s">
        <v>67</v>
      </c>
      <c r="B28" s="2" t="s">
        <v>10</v>
      </c>
      <c r="C28" s="3" t="s">
        <v>57</v>
      </c>
      <c r="D28" s="2" t="s">
        <v>154</v>
      </c>
      <c r="E28" s="2" t="s">
        <v>96</v>
      </c>
      <c r="F28" s="2" t="s">
        <v>96</v>
      </c>
      <c r="G28" s="2" t="s">
        <v>82</v>
      </c>
      <c r="H28" s="3" t="s">
        <v>183</v>
      </c>
      <c r="I28" s="2" t="s">
        <v>155</v>
      </c>
      <c r="J28" s="9" t="s">
        <v>235</v>
      </c>
      <c r="K28" s="10" t="s">
        <v>213</v>
      </c>
    </row>
    <row r="29" spans="1:11" ht="38.4" customHeight="1" x14ac:dyDescent="0.3">
      <c r="A29" s="2" t="s">
        <v>68</v>
      </c>
      <c r="B29" s="2" t="s">
        <v>10</v>
      </c>
      <c r="C29" s="3" t="s">
        <v>58</v>
      </c>
      <c r="D29" s="2" t="s">
        <v>156</v>
      </c>
      <c r="E29" s="2" t="s">
        <v>96</v>
      </c>
      <c r="F29" s="2" t="s">
        <v>96</v>
      </c>
      <c r="G29" s="2" t="s">
        <v>82</v>
      </c>
      <c r="H29" s="3" t="s">
        <v>184</v>
      </c>
      <c r="I29" s="2" t="s">
        <v>153</v>
      </c>
      <c r="J29" s="9" t="s">
        <v>236</v>
      </c>
      <c r="K29" s="10" t="s">
        <v>213</v>
      </c>
    </row>
    <row r="30" spans="1:11" ht="42" x14ac:dyDescent="0.3">
      <c r="A30" s="2" t="s">
        <v>69</v>
      </c>
      <c r="B30" s="2" t="s">
        <v>10</v>
      </c>
      <c r="C30" s="3" t="s">
        <v>59</v>
      </c>
      <c r="D30" s="2" t="s">
        <v>157</v>
      </c>
      <c r="E30" s="2" t="s">
        <v>96</v>
      </c>
      <c r="F30" s="2" t="s">
        <v>96</v>
      </c>
      <c r="G30" s="2" t="s">
        <v>82</v>
      </c>
      <c r="H30" s="3" t="s">
        <v>185</v>
      </c>
      <c r="I30" s="2" t="s">
        <v>155</v>
      </c>
      <c r="J30" s="9" t="s">
        <v>237</v>
      </c>
      <c r="K30" s="10" t="s">
        <v>213</v>
      </c>
    </row>
    <row r="31" spans="1:11" ht="42.6" customHeight="1" x14ac:dyDescent="0.3">
      <c r="A31" s="2" t="s">
        <v>70</v>
      </c>
      <c r="B31" s="2" t="s">
        <v>10</v>
      </c>
      <c r="C31" s="3" t="s">
        <v>60</v>
      </c>
      <c r="D31" s="2" t="s">
        <v>158</v>
      </c>
      <c r="E31" s="2" t="s">
        <v>119</v>
      </c>
      <c r="F31" s="2" t="s">
        <v>96</v>
      </c>
      <c r="G31" s="2" t="s">
        <v>82</v>
      </c>
      <c r="H31" s="3" t="s">
        <v>186</v>
      </c>
      <c r="I31" s="2" t="s">
        <v>159</v>
      </c>
      <c r="J31" s="9" t="s">
        <v>238</v>
      </c>
      <c r="K31" s="10" t="s">
        <v>213</v>
      </c>
    </row>
    <row r="32" spans="1:11" ht="42" x14ac:dyDescent="0.3">
      <c r="A32" s="2" t="s">
        <v>71</v>
      </c>
      <c r="B32" s="2" t="s">
        <v>10</v>
      </c>
      <c r="C32" s="3" t="s">
        <v>61</v>
      </c>
      <c r="D32" s="2" t="s">
        <v>160</v>
      </c>
      <c r="E32" s="2" t="s">
        <v>96</v>
      </c>
      <c r="F32" s="2" t="s">
        <v>96</v>
      </c>
      <c r="G32" s="2" t="s">
        <v>82</v>
      </c>
      <c r="H32" s="3" t="s">
        <v>187</v>
      </c>
      <c r="I32" s="2" t="s">
        <v>161</v>
      </c>
      <c r="J32" s="9" t="s">
        <v>239</v>
      </c>
      <c r="K32" s="10" t="s">
        <v>213</v>
      </c>
    </row>
    <row r="33" spans="1:11" ht="54" customHeight="1" x14ac:dyDescent="0.3">
      <c r="A33" s="2" t="s">
        <v>72</v>
      </c>
      <c r="B33" s="2" t="s">
        <v>10</v>
      </c>
      <c r="C33" s="3" t="s">
        <v>77</v>
      </c>
      <c r="D33" s="2" t="s">
        <v>162</v>
      </c>
      <c r="E33" s="2" t="s">
        <v>95</v>
      </c>
      <c r="F33" s="2" t="s">
        <v>95</v>
      </c>
      <c r="G33" s="2" t="s">
        <v>82</v>
      </c>
      <c r="H33" s="3" t="s">
        <v>163</v>
      </c>
      <c r="I33" s="2" t="s">
        <v>164</v>
      </c>
      <c r="J33" t="s">
        <v>193</v>
      </c>
      <c r="K33" s="5" t="s">
        <v>84</v>
      </c>
    </row>
    <row r="34" spans="1:11" ht="69.599999999999994" x14ac:dyDescent="0.3">
      <c r="A34" s="2" t="s">
        <v>73</v>
      </c>
      <c r="B34" s="2" t="s">
        <v>10</v>
      </c>
      <c r="C34" s="3" t="s">
        <v>80</v>
      </c>
      <c r="D34" s="2" t="s">
        <v>165</v>
      </c>
      <c r="E34" s="2" t="s">
        <v>95</v>
      </c>
      <c r="F34" s="2" t="s">
        <v>96</v>
      </c>
      <c r="G34" s="2" t="s">
        <v>82</v>
      </c>
      <c r="H34" s="3" t="s">
        <v>188</v>
      </c>
      <c r="I34" s="2" t="s">
        <v>166</v>
      </c>
      <c r="J34" t="s">
        <v>194</v>
      </c>
      <c r="K34" s="5" t="s">
        <v>84</v>
      </c>
    </row>
    <row r="35" spans="1:11" ht="42" x14ac:dyDescent="0.3">
      <c r="A35" s="2" t="s">
        <v>74</v>
      </c>
      <c r="B35" s="2" t="s">
        <v>10</v>
      </c>
      <c r="C35" s="3" t="s">
        <v>78</v>
      </c>
      <c r="D35" s="2" t="s">
        <v>167</v>
      </c>
      <c r="E35" s="2" t="s">
        <v>96</v>
      </c>
      <c r="F35" s="2" t="s">
        <v>96</v>
      </c>
      <c r="G35" s="2" t="s">
        <v>82</v>
      </c>
      <c r="H35" s="3" t="s">
        <v>189</v>
      </c>
      <c r="I35" s="2" t="s">
        <v>168</v>
      </c>
      <c r="J35" t="s">
        <v>195</v>
      </c>
      <c r="K35" s="5" t="s">
        <v>84</v>
      </c>
    </row>
    <row r="36" spans="1:11" ht="42" x14ac:dyDescent="0.3">
      <c r="A36" s="2" t="s">
        <v>75</v>
      </c>
      <c r="B36" s="2" t="s">
        <v>10</v>
      </c>
      <c r="C36" s="3" t="s">
        <v>81</v>
      </c>
      <c r="D36" s="2" t="s">
        <v>169</v>
      </c>
      <c r="E36" s="2" t="s">
        <v>96</v>
      </c>
      <c r="F36" s="2" t="s">
        <v>96</v>
      </c>
      <c r="G36" s="2" t="s">
        <v>82</v>
      </c>
      <c r="H36" s="3" t="s">
        <v>190</v>
      </c>
      <c r="I36" s="2" t="s">
        <v>170</v>
      </c>
      <c r="J36" s="2" t="s">
        <v>196</v>
      </c>
      <c r="K36" s="7" t="s">
        <v>87</v>
      </c>
    </row>
    <row r="37" spans="1:11" ht="42" x14ac:dyDescent="0.3">
      <c r="A37" s="2" t="s">
        <v>76</v>
      </c>
      <c r="B37" s="2" t="s">
        <v>10</v>
      </c>
      <c r="C37" s="3" t="s">
        <v>79</v>
      </c>
      <c r="D37" s="2" t="s">
        <v>171</v>
      </c>
      <c r="E37" s="2" t="s">
        <v>119</v>
      </c>
      <c r="F37" s="2" t="s">
        <v>119</v>
      </c>
      <c r="G37" s="2" t="s">
        <v>82</v>
      </c>
      <c r="H37" s="3" t="s">
        <v>191</v>
      </c>
      <c r="I37" s="2" t="s">
        <v>172</v>
      </c>
      <c r="J37" t="s">
        <v>197</v>
      </c>
      <c r="K37" s="6" t="s">
        <v>84</v>
      </c>
    </row>
    <row r="38" spans="1:11" x14ac:dyDescent="0.3">
      <c r="A38" s="2" t="s">
        <v>200</v>
      </c>
      <c r="B38" s="2" t="s">
        <v>10</v>
      </c>
      <c r="C38" s="3" t="s">
        <v>198</v>
      </c>
      <c r="E38" s="2" t="s">
        <v>96</v>
      </c>
      <c r="F38" s="2" t="s">
        <v>96</v>
      </c>
      <c r="G38" s="2" t="s">
        <v>82</v>
      </c>
      <c r="H38" s="3"/>
      <c r="I38" s="2" t="s">
        <v>207</v>
      </c>
      <c r="J38" s="2" t="s">
        <v>207</v>
      </c>
      <c r="K38" s="6" t="s">
        <v>84</v>
      </c>
    </row>
    <row r="39" spans="1:11" ht="28.2" x14ac:dyDescent="0.3">
      <c r="A39" s="2" t="s">
        <v>201</v>
      </c>
      <c r="B39" s="2" t="s">
        <v>10</v>
      </c>
      <c r="C39" s="3" t="s">
        <v>199</v>
      </c>
      <c r="E39" s="2" t="s">
        <v>96</v>
      </c>
      <c r="F39" s="2" t="s">
        <v>96</v>
      </c>
      <c r="G39" s="2" t="s">
        <v>82</v>
      </c>
      <c r="H39" s="3"/>
      <c r="I39" s="2" t="s">
        <v>209</v>
      </c>
      <c r="J39" s="2" t="s">
        <v>210</v>
      </c>
      <c r="K39" s="6" t="s">
        <v>84</v>
      </c>
    </row>
    <row r="40" spans="1:11" ht="97.2" x14ac:dyDescent="0.3">
      <c r="A40" s="2" t="s">
        <v>202</v>
      </c>
      <c r="B40" s="2" t="s">
        <v>10</v>
      </c>
      <c r="C40" s="8" t="s">
        <v>203</v>
      </c>
      <c r="E40" s="2" t="s">
        <v>208</v>
      </c>
      <c r="F40" s="2" t="s">
        <v>208</v>
      </c>
      <c r="G40" s="2" t="s">
        <v>82</v>
      </c>
      <c r="H40" s="3" t="s">
        <v>204</v>
      </c>
      <c r="I40" s="8" t="s">
        <v>205</v>
      </c>
      <c r="J40" t="s">
        <v>206</v>
      </c>
      <c r="K40" s="6" t="s">
        <v>84</v>
      </c>
    </row>
    <row r="41" spans="1:11" x14ac:dyDescent="0.3">
      <c r="A41" s="2"/>
      <c r="B41" s="2"/>
      <c r="C41" s="3"/>
      <c r="E41" s="2"/>
      <c r="F41" s="2"/>
      <c r="G41" s="2"/>
      <c r="H41" s="3"/>
      <c r="J41" s="2"/>
      <c r="K41" s="2"/>
    </row>
    <row r="42" spans="1:11" x14ac:dyDescent="0.3">
      <c r="A42" s="2"/>
      <c r="B42" s="2"/>
      <c r="C42" s="3"/>
      <c r="E42" s="2"/>
      <c r="F42" s="2"/>
      <c r="G42" s="2"/>
      <c r="H42" s="3"/>
      <c r="J42" s="2"/>
      <c r="K42" s="2"/>
    </row>
    <row r="43" spans="1:11" x14ac:dyDescent="0.3">
      <c r="A43" s="2"/>
      <c r="B43" s="2"/>
      <c r="C43" s="3"/>
      <c r="E43" s="2"/>
      <c r="F43" s="2"/>
      <c r="G43" s="2"/>
      <c r="H43" s="3"/>
      <c r="J43" s="2"/>
      <c r="K43" s="2"/>
    </row>
    <row r="44" spans="1:11" x14ac:dyDescent="0.3">
      <c r="A44" s="2"/>
      <c r="B44" s="2"/>
      <c r="C44" s="3"/>
      <c r="E44" s="2"/>
      <c r="F44" s="2"/>
      <c r="G44" s="2"/>
      <c r="H44" s="3"/>
      <c r="I44" s="2"/>
      <c r="J44" s="2"/>
      <c r="K44" s="2"/>
    </row>
    <row r="45" spans="1:11" x14ac:dyDescent="0.3">
      <c r="A45" s="2"/>
      <c r="B45" s="2"/>
      <c r="C45" s="3"/>
      <c r="E45" s="2"/>
      <c r="F45" s="2"/>
      <c r="G45" s="2"/>
      <c r="H45" s="3"/>
      <c r="J45" s="2"/>
      <c r="K45" s="2"/>
    </row>
    <row r="46" spans="1:11" x14ac:dyDescent="0.3">
      <c r="A46" s="2"/>
      <c r="B46" s="2"/>
      <c r="C46" s="3"/>
      <c r="E46" s="2"/>
      <c r="F46" s="2"/>
      <c r="G46" s="2"/>
      <c r="H46" s="3"/>
      <c r="J46" s="2"/>
      <c r="K46" s="2"/>
    </row>
    <row r="47" spans="1:11" x14ac:dyDescent="0.3">
      <c r="A47" s="2"/>
      <c r="B47" s="2"/>
      <c r="C47" s="3"/>
      <c r="E47" s="2"/>
      <c r="F47" s="2"/>
      <c r="G47" s="2"/>
      <c r="H47" s="3"/>
      <c r="J47" s="2"/>
      <c r="K47" s="2"/>
    </row>
    <row r="48" spans="1:11" x14ac:dyDescent="0.3">
      <c r="A48" s="2"/>
      <c r="B48" s="2"/>
      <c r="C48" s="3"/>
      <c r="E48" s="2"/>
      <c r="F48" s="2"/>
      <c r="G48" s="2"/>
      <c r="H48" s="3"/>
      <c r="J48" s="2"/>
      <c r="K48" s="2"/>
    </row>
    <row r="49" spans="1:11" x14ac:dyDescent="0.3">
      <c r="A49" s="2"/>
      <c r="B49" s="2"/>
      <c r="C49" s="3"/>
      <c r="E49" s="2"/>
      <c r="F49" s="2"/>
      <c r="G49" s="2"/>
      <c r="J49" s="2"/>
      <c r="K49" s="2"/>
    </row>
    <row r="50" spans="1:11" x14ac:dyDescent="0.3">
      <c r="A50" s="2"/>
      <c r="B50" s="2"/>
      <c r="C50" s="3"/>
      <c r="E50" s="2"/>
      <c r="F50" s="2"/>
      <c r="G50" s="2"/>
      <c r="H50" s="2"/>
      <c r="J50" s="2"/>
      <c r="K50" s="2"/>
    </row>
    <row r="51" spans="1:11" x14ac:dyDescent="0.3">
      <c r="A51" s="2"/>
      <c r="B51" s="2"/>
      <c r="C51" s="3"/>
      <c r="E51" s="2"/>
      <c r="F51" s="2"/>
      <c r="G51" s="2"/>
      <c r="J51" s="2"/>
      <c r="K51" s="2"/>
    </row>
    <row r="52" spans="1:11" x14ac:dyDescent="0.3">
      <c r="A52" s="2"/>
      <c r="B52" s="2"/>
      <c r="C52" s="3"/>
      <c r="E52" s="2"/>
      <c r="F52" s="2"/>
      <c r="G52" s="2"/>
      <c r="J52" s="2"/>
      <c r="K52" s="2"/>
    </row>
    <row r="53" spans="1:11" x14ac:dyDescent="0.3">
      <c r="A53" s="2"/>
      <c r="B53" s="2"/>
      <c r="C53" s="3"/>
      <c r="E53" s="2"/>
      <c r="F53" s="2"/>
      <c r="G53" s="2"/>
      <c r="H53" s="3"/>
      <c r="I53" s="1"/>
      <c r="J53" s="2"/>
      <c r="K53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2026-02-25T05:47:35Z</dcterms:created>
  <dcterms:modified xsi:type="dcterms:W3CDTF">2026-04-01T07:12:14Z</dcterms:modified>
</cp:coreProperties>
</file>