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6" yWindow="-120" windowWidth="28800" windowHeight="14328"/>
  </bookViews>
  <sheets>
    <sheet name="프로젝트 플래너" sheetId="1" r:id="rId1"/>
  </sheets>
  <definedNames>
    <definedName name="ActualBeyond">실제기간*('프로젝트 플래너'!#REF!&gt;0)</definedName>
    <definedName name="PercentCompleteBeyond">('프로젝트 플래너'!A$4=MEDIAN('프로젝트 플래너'!A$4,'프로젝트 플래너'!#REF!,'프로젝트 플래너'!#REF!+'프로젝트 플래너'!#REF!)*('프로젝트 플래너'!#REF!&gt;0))*(('프로젝트 플래너'!A$4&lt;(INT('프로젝트 플래너'!#REF!+'프로젝트 플래너'!#REF!*'프로젝트 플래너'!#REF!)))+('프로젝트 플래너'!A$4='프로젝트 플래너'!#REF!))*('프로젝트 플래너'!#REF!&gt;0)</definedName>
    <definedName name="period_selected">'프로젝트 플래너'!#REF!</definedName>
    <definedName name="_xlnm.Print_Titles" localSheetId="0">'프로젝트 플래너'!$2:$4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플래너'!#REF!&gt;0))*계획기간</definedName>
    <definedName name="실제기간">'프로젝트 플래너'!A$4=MEDIAN('프로젝트 플래너'!A$4,'프로젝트 플래너'!#REF!,'프로젝트 플래너'!#REF!+'프로젝트 플래너'!#REF!-1)</definedName>
    <definedName name="완료율">PercentCompleteBeyond*계획기간</definedName>
    <definedName name="제목영역..BO60">'프로젝트 플래너'!$B$2:$B$4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<sst xmlns="http://schemas.openxmlformats.org/spreadsheetml/2006/main" count="34" uniqueCount="34">
  <si>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</si>
  <si>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</si>
  <si>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</si>
  <si>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</si>
  <si>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</si>
  <si>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</si>
  <si>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</si>
  <si>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</si>
  <si>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</si>
  <si>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기간 계획</t>
  </si>
  <si>
    <t>분류</t>
    <phoneticPr fontId="22" type="noConversion"/>
  </si>
  <si>
    <t>항목</t>
    <phoneticPr fontId="22" type="noConversion"/>
  </si>
  <si>
    <t>4월</t>
    <phoneticPr fontId="22" type="noConversion"/>
  </si>
  <si>
    <t>5월</t>
    <phoneticPr fontId="22" type="noConversion"/>
  </si>
  <si>
    <t>6월</t>
    <phoneticPr fontId="22" type="noConversion"/>
  </si>
  <si>
    <t xml:space="preserve"> 4주차</t>
    <phoneticPr fontId="22" type="noConversion"/>
  </si>
  <si>
    <t>5주차</t>
    <phoneticPr fontId="22" type="noConversion"/>
  </si>
  <si>
    <t>1주차</t>
    <phoneticPr fontId="22" type="noConversion"/>
  </si>
  <si>
    <t>2주차</t>
    <phoneticPr fontId="22" type="noConversion"/>
  </si>
  <si>
    <t>3주차</t>
    <phoneticPr fontId="22" type="noConversion"/>
  </si>
  <si>
    <t>4주차</t>
    <phoneticPr fontId="22" type="noConversion"/>
  </si>
  <si>
    <t>1주차</t>
    <phoneticPr fontId="22" type="noConversion"/>
  </si>
  <si>
    <t>2주차</t>
    <phoneticPr fontId="22" type="noConversion"/>
  </si>
  <si>
    <t>3주차</t>
    <phoneticPr fontId="22" type="noConversion"/>
  </si>
  <si>
    <r>
      <t xml:space="preserve"> </t>
    </r>
    <r>
      <rPr>
        <b/>
        <sz val="26"/>
        <color theme="7"/>
        <rFont val="Malgun Gothic"/>
        <family val="3"/>
        <charset val="129"/>
      </rPr>
      <t>모션 트래킹 기술 기반 맞춤 재활 운동 플랫폼</t>
    </r>
    <phoneticPr fontId="22" type="noConversion"/>
  </si>
  <si>
    <t>데이터 확보</t>
    <phoneticPr fontId="22" type="noConversion"/>
  </si>
  <si>
    <t>영상 데이터 확보</t>
    <phoneticPr fontId="22" type="noConversion"/>
  </si>
  <si>
    <t>모션 트래킹</t>
    <phoneticPr fontId="22" type="noConversion"/>
  </si>
  <si>
    <t>openpose 모델 적용</t>
    <phoneticPr fontId="22" type="noConversion"/>
  </si>
  <si>
    <t>tensorflow.js 등 다른 lighttrack 모델</t>
    <phoneticPr fontId="22" type="noConversion"/>
  </si>
  <si>
    <t>딥러닝 모델 적용</t>
    <phoneticPr fontId="22" type="noConversion"/>
  </si>
  <si>
    <t>정확도 개선</t>
    <phoneticPr fontId="22" type="noConversion"/>
  </si>
  <si>
    <t>정확도 개선 및 업데이트</t>
    <phoneticPr fontId="22" type="noConversion"/>
  </si>
  <si>
    <t>웹 서비스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</si>
</sst>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5">
    <font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26"/>
      <color theme="7"/>
      <name val="Malgun Gothic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4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78" fontId="3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5" applyNumberFormat="0" applyAlignment="0" applyProtection="0"/>
    <xf numFmtId="0" fontId="19" fillId="12" borderId="6" applyNumberFormat="0" applyAlignment="0" applyProtection="0"/>
    <xf numFmtId="0" fontId="17" fillId="12" borderId="5" applyNumberFormat="0" applyAlignment="0" applyProtection="0"/>
    <xf numFmtId="0" fontId="21" fillId="0" borderId="7" applyNumberFormat="0" applyFill="0" applyAlignment="0" applyProtection="0"/>
    <xf numFmtId="0" fontId="12" fillId="13" borderId="8" applyNumberFormat="0" applyAlignment="0" applyProtection="0"/>
    <xf numFmtId="0" fontId="16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3" fillId="0" borderId="10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5" fillId="0" borderId="2" xfId="3">
      <alignment horizont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1" fillId="0" borderId="0" xfId="1" applyAlignment="1">
      <alignment horizontal="center"/>
    </xf>
    <xf numFmtId="0" fontId="11" fillId="0" borderId="0" xfId="8">
      <alignment vertical="center"/>
    </xf>
    <xf numFmtId="0" fontId="0" fillId="0" borderId="0" xfId="0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5" fillId="0" borderId="2" xfId="10" applyBorder="1">
      <alignment horizontal="center" vertical="center" wrapText="1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8" fillId="0" borderId="0" xfId="2">
      <alignment horizontal="left" wrapText="1"/>
    </xf>
    <xf numFmtId="0" fontId="23" fillId="0" borderId="0" xfId="0" applyFont="1" applyAlignment="1">
      <alignment horizontal="center" wrapText="1"/>
    </xf>
    <xf numFmtId="0" fontId="8" fillId="5" borderId="3" xfId="2" applyFill="1" applyBorder="1">
      <alignment horizontal="left" wrapText="1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N19"/>
  <sheetViews>
    <sheetView showGridLines="0" tabSelected="1" zoomScaleNormal="100" zoomScaleSheetLayoutView="80" workbookViewId="0">
      <selection activeCell="D19" sqref="D19"/>
    </sheetView>
  </sheetViews>
  <sheetFormatPr defaultColWidth="4.3984375" defaultRowHeight="30" customHeight="1"/>
  <cols>
    <col min="1" max="1" width="2.59765625" customWidth="1"/>
    <col min="2" max="2" width="18.09765625" customWidth="1"/>
    <col min="3" max="3" width="35.296875" style="1" customWidth="1"/>
    <col min="4" max="4" width="14.59765625" style="1" customWidth="1"/>
    <col min="5" max="5" width="7.19921875" style="1" customWidth="1"/>
    <col min="6" max="6" width="7.796875" style="1" customWidth="1"/>
    <col min="7" max="8" width="6.5" style="1" customWidth="1"/>
    <col min="9" max="9" width="6.69921875" style="1" customWidth="1"/>
    <col min="10" max="10" width="7.5" style="1" customWidth="1"/>
    <col min="11" max="11" width="6.796875" style="1" customWidth="1"/>
    <col min="12" max="12" width="6.69921875" style="1" customWidth="1"/>
    <col min="13" max="13" width="6.19921875" style="1" customWidth="1"/>
  </cols>
  <sheetData>
    <row r="1" spans="2:14" ht="60" customHeight="1">
      <c r="B1" s="7" t="s">
        <v>24</v>
      </c>
      <c r="C1" s="6"/>
      <c r="D1" s="6"/>
    </row>
    <row r="2" spans="2:14" s="5" customFormat="1" ht="39.9" customHeight="1">
      <c r="B2" s="13" t="s">
        <v>10</v>
      </c>
      <c r="C2" s="15" t="s">
        <v>11</v>
      </c>
      <c r="D2" s="15" t="s">
        <v>9</v>
      </c>
      <c r="E2" s="3" t="s">
        <v>12</v>
      </c>
      <c r="F2" s="4"/>
      <c r="G2" s="17" t="s">
        <v>13</v>
      </c>
      <c r="H2" s="4"/>
      <c r="I2" s="4"/>
      <c r="J2" s="4"/>
      <c r="K2" s="17" t="s">
        <v>14</v>
      </c>
      <c r="L2" s="4"/>
      <c r="M2" s="4"/>
    </row>
    <row r="3" spans="2:14" s="5" customFormat="1" ht="39.9" customHeight="1">
      <c r="B3" s="13"/>
      <c r="C3" s="15"/>
      <c r="D3" s="15"/>
      <c r="E3" s="3" t="s">
        <v>15</v>
      </c>
      <c r="F3" s="17" t="s">
        <v>16</v>
      </c>
      <c r="G3" s="17" t="s">
        <v>17</v>
      </c>
      <c r="H3" s="17" t="s">
        <v>18</v>
      </c>
      <c r="I3" s="17" t="s">
        <v>19</v>
      </c>
      <c r="J3" s="17" t="s">
        <v>20</v>
      </c>
      <c r="K3" s="17" t="s">
        <v>21</v>
      </c>
      <c r="L3" s="17" t="s">
        <v>22</v>
      </c>
      <c r="M3" s="17" t="s">
        <v>23</v>
      </c>
    </row>
    <row r="4" spans="2:14" ht="15.75" customHeight="1">
      <c r="B4" s="14"/>
      <c r="C4" s="12"/>
      <c r="D4" s="12"/>
      <c r="E4" s="2"/>
      <c r="F4" s="2"/>
      <c r="G4" s="2"/>
      <c r="H4" s="2"/>
      <c r="I4" s="2"/>
      <c r="J4" s="2"/>
      <c r="K4" s="2"/>
      <c r="L4" s="2"/>
      <c r="M4" s="2"/>
    </row>
    <row r="5" spans="2:14" ht="30" customHeight="1" thickBot="1">
      <c r="B5" s="9" t="s">
        <v>25</v>
      </c>
      <c r="C5" s="10" t="s">
        <v>26</v>
      </c>
      <c r="D5" s="10"/>
      <c r="E5" s="16"/>
      <c r="F5" s="8"/>
      <c r="G5" s="8"/>
      <c r="H5" s="8"/>
      <c r="I5" s="8"/>
      <c r="J5" s="8"/>
      <c r="K5" s="8"/>
      <c r="L5" s="8"/>
      <c r="M5" s="8"/>
      <c r="N5" s="8"/>
    </row>
    <row r="6" spans="2:14" ht="30" customHeight="1" thickTop="1" thickBot="1">
      <c r="B6" s="9" t="s">
        <v>27</v>
      </c>
      <c r="C6" s="10" t="s">
        <v>28</v>
      </c>
      <c r="D6" s="10"/>
      <c r="E6" s="8"/>
      <c r="F6" s="8"/>
      <c r="G6" s="8"/>
      <c r="H6" s="8"/>
      <c r="I6" s="8"/>
      <c r="J6" s="8"/>
      <c r="K6" s="8"/>
      <c r="L6" s="18"/>
      <c r="M6" s="8"/>
      <c r="N6" s="8"/>
    </row>
    <row r="7" spans="2:14" ht="51" customHeight="1" thickTop="1">
      <c r="B7" s="9"/>
      <c r="C7" s="10" t="s">
        <v>29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ht="30" customHeight="1">
      <c r="B8" s="9"/>
      <c r="C8" s="10" t="s">
        <v>30</v>
      </c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ht="30" customHeight="1">
      <c r="B9" s="9" t="s">
        <v>31</v>
      </c>
      <c r="C9" s="10" t="s">
        <v>32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ht="30" customHeight="1">
      <c r="B10" s="9" t="s">
        <v>33</v>
      </c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ht="30" customHeight="1">
      <c r="B11" s="9" t="s">
        <v>0</v>
      </c>
      <c r="C11" s="10">
        <v>5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ht="30" customHeight="1">
      <c r="B12" s="9" t="s">
        <v>1</v>
      </c>
      <c r="C12" s="10">
        <v>5</v>
      </c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ht="30" customHeight="1">
      <c r="B13" s="9" t="s">
        <v>2</v>
      </c>
      <c r="C13" s="10">
        <v>5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ht="30" customHeight="1">
      <c r="B14" s="9" t="s">
        <v>3</v>
      </c>
      <c r="C14" s="10">
        <v>6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ht="30" customHeight="1">
      <c r="B15" s="9" t="s">
        <v>4</v>
      </c>
      <c r="C15" s="11">
        <v>6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ht="30" customHeight="1">
      <c r="B16" s="9" t="s">
        <v>5</v>
      </c>
      <c r="C16" s="10">
        <v>9</v>
      </c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4" ht="30" customHeight="1">
      <c r="B17" s="9" t="s">
        <v>6</v>
      </c>
      <c r="C17" s="10">
        <v>9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4" ht="30" customHeight="1">
      <c r="B18" s="9" t="s">
        <v>7</v>
      </c>
      <c r="C18" s="10">
        <v>9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2:14" ht="30" customHeight="1">
      <c r="B19" s="9" t="s">
        <v>8</v>
      </c>
      <c r="C19" s="10">
        <v>9</v>
      </c>
      <c r="D19" s="10"/>
      <c r="E19" s="8"/>
      <c r="F19" s="8"/>
      <c r="G19" s="8"/>
      <c r="H19" s="8"/>
      <c r="I19" s="8"/>
      <c r="J19" s="8"/>
      <c r="K19" s="8"/>
      <c r="L19" s="8"/>
      <c r="M19" s="8"/>
      <c r="N19" s="8"/>
    </row>
  </sheetData>
  <mergeCells count="3">
    <mergeCell ref="B2:B4"/>
    <mergeCell ref="C2:C4"/>
    <mergeCell ref="D2:D4"/>
  </mergeCells>
  <phoneticPr fontId="22" type="noConversion"/>
  <conditionalFormatting sqref="B20:N20">
    <cfRule type="expression" dxfId="25" priority="10">
      <formula>TRUE</formula>
    </cfRule>
  </conditionalFormatting>
  <conditionalFormatting sqref="E4:M4">
    <cfRule type="expression" dxfId="24" priority="16">
      <formula>E$4=period_selected</formula>
    </cfRule>
  </conditionalFormatting>
  <conditionalFormatting sqref="E6:E19">
    <cfRule type="expression" dxfId="23" priority="21">
      <formula>완료율</formula>
    </cfRule>
    <cfRule type="expression" dxfId="22" priority="22">
      <formula>PercentCompleteBeyond</formula>
    </cfRule>
    <cfRule type="expression" dxfId="21" priority="23">
      <formula>실제</formula>
    </cfRule>
    <cfRule type="expression" dxfId="20" priority="24">
      <formula>ActualBeyond</formula>
    </cfRule>
    <cfRule type="expression" dxfId="19" priority="25">
      <formula>계획</formula>
    </cfRule>
    <cfRule type="expression" dxfId="18" priority="26">
      <formula>#REF!=period_selected</formula>
    </cfRule>
    <cfRule type="expression" dxfId="17" priority="27">
      <formula>MOD(COLUMN(),2)</formula>
    </cfRule>
    <cfRule type="expression" dxfId="16" priority="28">
      <formula>MOD(COLUMN(),2)=0</formula>
    </cfRule>
  </conditionalFormatting>
  <conditionalFormatting sqref="F5:N19">
    <cfRule type="expression" dxfId="15" priority="38">
      <formula>완료율</formula>
    </cfRule>
    <cfRule type="expression" dxfId="14" priority="39">
      <formula>PercentCompleteBeyond</formula>
    </cfRule>
    <cfRule type="expression" dxfId="13" priority="40">
      <formula>실제</formula>
    </cfRule>
    <cfRule type="expression" dxfId="12" priority="41">
      <formula>ActualBeyond</formula>
    </cfRule>
    <cfRule type="expression" dxfId="11" priority="42">
      <formula>계획</formula>
    </cfRule>
    <cfRule type="expression" dxfId="10" priority="43">
      <formula>#REF!=period_selected</formula>
    </cfRule>
    <cfRule type="expression" dxfId="9" priority="44">
      <formula>MOD(COLUMN(),2)</formula>
    </cfRule>
    <cfRule type="expression" dxfId="8" priority="45">
      <formula>MOD(COLUMN(),2)=0</formula>
    </cfRule>
  </conditionalFormatting>
  <conditionalFormatting sqref="E5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#REF!=period_selected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5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allowBlank="1" showInputMessage="1" showErrorMessage="1" prompt="셀 B5_x000a_부터 시작하여 B 열에 활동을 입력합니다." sqref="B2:B4"/>
    <dataValidation allowBlank="1" showInputMessage="1" showErrorMessage="1" prompt="셀 C5부터 시작하여 C 열에 계획 시작 기간을 입력합니다." sqref="C2:C4"/>
    <dataValidation allowBlank="1" showInputMessage="1" showErrorMessage="1" prompt="셀 D5부터 시작하여 D 열에 계획 기간을 입력합니다." sqref="D2:D4"/>
    <dataValidation allowBlank="1" showInputMessage="1" showErrorMessage="1" prompt="프로젝트의 제목입니다. 이 셀에 새 제목을 입력합니다. H2 셀에서 기간을 강조 표시합니다. 차트 범례는 J2~AI2에 있습니다." sqref="B1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프로젝트 플래너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2020-04-18T07:39:00Z</dcterms:modified>
</cp:coreProperties>
</file>