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BossNAS\BossNAS搜索空间中HELP与NASFLAT的表现\"/>
    </mc:Choice>
  </mc:AlternateContent>
  <xr:revisionPtr revIDLastSave="0" documentId="13_ncr:1_{57974380-1D9D-4C0B-BEB4-4696DD1F5D30}" xr6:coauthVersionLast="36" xr6:coauthVersionMax="36" xr10:uidLastSave="{00000000-0000-0000-0000-000000000000}"/>
  <bookViews>
    <workbookView xWindow="0" yWindow="0" windowWidth="19180" windowHeight="7940" xr2:uid="{1F51D466-66B9-4960-9BC2-D0C864A006D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</calcChain>
</file>

<file path=xl/sharedStrings.xml><?xml version="1.0" encoding="utf-8"?>
<sst xmlns="http://schemas.openxmlformats.org/spreadsheetml/2006/main" count="193" uniqueCount="38">
  <si>
    <t>task0</t>
    <phoneticPr fontId="1" type="noConversion"/>
  </si>
  <si>
    <t>len=64</t>
    <phoneticPr fontId="1" type="noConversion"/>
  </si>
  <si>
    <t>len=20</t>
    <phoneticPr fontId="1" type="noConversion"/>
  </si>
  <si>
    <t>训练设备</t>
    <phoneticPr fontId="1" type="noConversion"/>
  </si>
  <si>
    <t>测试设备</t>
    <phoneticPr fontId="1" type="noConversion"/>
  </si>
  <si>
    <t>HELP</t>
    <phoneticPr fontId="1" type="noConversion"/>
  </si>
  <si>
    <t>NASFLAT</t>
    <phoneticPr fontId="1" type="noConversion"/>
  </si>
  <si>
    <t>task1</t>
    <phoneticPr fontId="1" type="noConversion"/>
  </si>
  <si>
    <t>task2</t>
    <phoneticPr fontId="1" type="noConversion"/>
  </si>
  <si>
    <t>task3</t>
    <phoneticPr fontId="1" type="noConversion"/>
  </si>
  <si>
    <t>task4</t>
    <phoneticPr fontId="1" type="noConversion"/>
  </si>
  <si>
    <t>task5</t>
    <phoneticPr fontId="1" type="noConversion"/>
  </si>
  <si>
    <t>task6</t>
    <phoneticPr fontId="1" type="noConversion"/>
  </si>
  <si>
    <t>task7</t>
    <phoneticPr fontId="1" type="noConversion"/>
  </si>
  <si>
    <t>task8</t>
    <phoneticPr fontId="1" type="noConversion"/>
  </si>
  <si>
    <t>1080ti_1, titanx_1</t>
    <phoneticPr fontId="1" type="noConversion"/>
  </si>
  <si>
    <t>titanx_1</t>
  </si>
  <si>
    <t>a100_1</t>
  </si>
  <si>
    <t>8700k_1</t>
  </si>
  <si>
    <t>13400_1</t>
  </si>
  <si>
    <t>a100_32</t>
  </si>
  <si>
    <t>v100_1</t>
  </si>
  <si>
    <t>v100_16</t>
  </si>
  <si>
    <t>v100_32</t>
  </si>
  <si>
    <t>1080ti_1</t>
    <phoneticPr fontId="1" type="noConversion"/>
  </si>
  <si>
    <t>1080ti_1, a100_1</t>
    <phoneticPr fontId="1" type="noConversion"/>
  </si>
  <si>
    <t>a100_1</t>
    <phoneticPr fontId="1" type="noConversion"/>
  </si>
  <si>
    <t>a100_32</t>
    <phoneticPr fontId="1" type="noConversion"/>
  </si>
  <si>
    <t>1080ti_1, v100_1</t>
    <phoneticPr fontId="1" type="noConversion"/>
  </si>
  <si>
    <t>v100_1</t>
    <phoneticPr fontId="1" type="noConversion"/>
  </si>
  <si>
    <t>v100_16</t>
    <phoneticPr fontId="1" type="noConversion"/>
  </si>
  <si>
    <t>v100_32</t>
    <phoneticPr fontId="1" type="noConversion"/>
  </si>
  <si>
    <t>len表示BossNAS网络编码后的向量长度，不同的len表示不同的编码方式</t>
    <phoneticPr fontId="1" type="noConversion"/>
  </si>
  <si>
    <t>HELP除了搜索空间之外，其它参数都与原论文相同</t>
    <phoneticPr fontId="1" type="noConversion"/>
  </si>
  <si>
    <t>NASFLAT中，为了加快训练，把训练的epoch数量由150降低到10，可能引起一些偏差</t>
    <phoneticPr fontId="1" type="noConversion"/>
  </si>
  <si>
    <t>a6000</t>
    <phoneticPr fontId="1" type="noConversion"/>
  </si>
  <si>
    <t>task9</t>
    <phoneticPr fontId="1" type="noConversion"/>
  </si>
  <si>
    <t>a6000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</si>
</sst>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96E3E-1070-4611-93F2-5BC2F7A3FCE6}">
  <dimension ref="A2:L65"/>
  <sheetViews>
    <sheetView tabSelected="1" workbookViewId="0">
      <selection activeCell="N69" sqref="N69"/>
    </sheetView>
  </sheetViews>
  <sheetFormatPr defaultRowHeight="14" x14ac:dyDescent="0.3"/>
  <cols>
    <col min="1" max="16384" width="8.6640625" style="1"/>
  </cols>
  <sheetData>
    <row r="2" spans="1:12" x14ac:dyDescent="0.3">
      <c r="A2" s="6" t="s">
        <v>33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2" x14ac:dyDescent="0.3">
      <c r="A3" s="6" t="s">
        <v>34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2" x14ac:dyDescent="0.3">
      <c r="A4" s="6" t="s">
        <v>32</v>
      </c>
      <c r="B4" s="6"/>
      <c r="C4" s="6"/>
      <c r="D4" s="6"/>
      <c r="E4" s="6"/>
      <c r="F4" s="6"/>
      <c r="G4" s="6"/>
      <c r="H4" s="6"/>
      <c r="I4" s="6"/>
      <c r="J4" s="6"/>
      <c r="K4" s="6"/>
    </row>
    <row r="6" spans="1:12" x14ac:dyDescent="0.3">
      <c r="A6" s="5" t="s">
        <v>0</v>
      </c>
      <c r="C6" s="1" t="s">
        <v>3</v>
      </c>
      <c r="D6" s="5" t="s">
        <v>15</v>
      </c>
      <c r="E6" s="5"/>
      <c r="F6" s="5"/>
      <c r="G6" s="5"/>
    </row>
    <row r="7" spans="1:12" x14ac:dyDescent="0.3">
      <c r="A7" s="5"/>
      <c r="C7" s="1" t="s">
        <v>4</v>
      </c>
      <c r="D7" s="1" t="s">
        <v>16</v>
      </c>
      <c r="E7" s="1" t="s">
        <v>17</v>
      </c>
      <c r="F7" s="1" t="s">
        <v>18</v>
      </c>
      <c r="G7" s="1" t="s">
        <v>19</v>
      </c>
      <c r="H7" s="1" t="s">
        <v>20</v>
      </c>
      <c r="I7" s="1" t="s">
        <v>21</v>
      </c>
      <c r="J7" s="1" t="s">
        <v>22</v>
      </c>
      <c r="K7" s="1" t="s">
        <v>23</v>
      </c>
      <c r="L7" s="1" t="s">
        <v>35</v>
      </c>
    </row>
    <row r="8" spans="1:12" x14ac:dyDescent="0.3">
      <c r="A8" s="5"/>
      <c r="B8" s="5" t="s">
        <v>1</v>
      </c>
      <c r="C8" s="1" t="s">
        <v>5</v>
      </c>
      <c r="D8" s="1">
        <v>0.81</v>
      </c>
      <c r="E8" s="1">
        <v>-0.14499999999999999</v>
      </c>
      <c r="F8" s="1">
        <v>0.748</v>
      </c>
      <c r="G8" s="1">
        <v>0.747</v>
      </c>
      <c r="H8" s="1">
        <v>0.753</v>
      </c>
      <c r="I8" s="1">
        <v>6.0999999999999999E-2</v>
      </c>
      <c r="J8" s="1">
        <v>0.78300000000000003</v>
      </c>
      <c r="K8" s="1">
        <v>0.76700000000000002</v>
      </c>
      <c r="L8" s="2">
        <v>-9.0999999999999998E-2</v>
      </c>
    </row>
    <row r="9" spans="1:12" x14ac:dyDescent="0.3">
      <c r="A9" s="5"/>
      <c r="B9" s="5"/>
      <c r="C9" s="1" t="s">
        <v>6</v>
      </c>
      <c r="D9" s="1">
        <v>0.69299999999999995</v>
      </c>
      <c r="E9" s="1">
        <v>0.21199999999999999</v>
      </c>
      <c r="F9" s="1">
        <v>0.628</v>
      </c>
      <c r="G9" s="1">
        <v>0.66900000000000004</v>
      </c>
      <c r="H9" s="1">
        <v>0.69599999999999995</v>
      </c>
      <c r="I9" s="1">
        <v>0.68500000000000005</v>
      </c>
      <c r="J9" s="1">
        <v>-7.0000000000000001E-3</v>
      </c>
      <c r="K9" s="1">
        <v>0.69499999999999995</v>
      </c>
      <c r="L9" s="3">
        <v>0.30099999999999999</v>
      </c>
    </row>
    <row r="10" spans="1:12" x14ac:dyDescent="0.3">
      <c r="A10" s="5"/>
      <c r="B10" s="5" t="s">
        <v>2</v>
      </c>
      <c r="C10" s="1" t="s">
        <v>5</v>
      </c>
      <c r="D10" s="1">
        <v>0.75</v>
      </c>
      <c r="E10" s="1">
        <v>-0.14099999999999999</v>
      </c>
      <c r="F10" s="1">
        <v>0.629</v>
      </c>
      <c r="G10" s="1">
        <v>0.63400000000000001</v>
      </c>
      <c r="H10" s="1">
        <v>0.60499999999999998</v>
      </c>
      <c r="I10" s="1">
        <v>-0.14000000000000001</v>
      </c>
      <c r="J10" s="1">
        <v>0.629</v>
      </c>
      <c r="K10" s="1">
        <v>0.64700000000000002</v>
      </c>
      <c r="L10" s="3">
        <v>-0.22900000000000001</v>
      </c>
    </row>
    <row r="11" spans="1:12" x14ac:dyDescent="0.3">
      <c r="A11" s="5"/>
      <c r="B11" s="5"/>
      <c r="C11" s="1" t="s">
        <v>6</v>
      </c>
      <c r="D11" s="1">
        <v>0.69799999999999995</v>
      </c>
      <c r="E11" s="1">
        <v>0.26500000000000001</v>
      </c>
      <c r="F11" s="1">
        <v>0.67100000000000004</v>
      </c>
      <c r="G11" s="1">
        <v>0.66300000000000003</v>
      </c>
      <c r="H11" s="1">
        <v>0.69599999999999995</v>
      </c>
      <c r="I11" s="1">
        <v>0.753</v>
      </c>
      <c r="J11" s="1">
        <v>0.42899999999999999</v>
      </c>
      <c r="K11" s="1">
        <v>0.71099999999999997</v>
      </c>
      <c r="L11" s="4">
        <v>0.40699999999999997</v>
      </c>
    </row>
    <row r="12" spans="1:12" x14ac:dyDescent="0.3">
      <c r="A12" s="5" t="s">
        <v>7</v>
      </c>
      <c r="C12" s="1" t="s">
        <v>3</v>
      </c>
      <c r="D12" s="5" t="s">
        <v>24</v>
      </c>
      <c r="E12" s="5"/>
      <c r="F12" s="5"/>
      <c r="G12" s="5"/>
    </row>
    <row r="13" spans="1:12" x14ac:dyDescent="0.3">
      <c r="A13" s="5"/>
      <c r="C13" s="1" t="s">
        <v>4</v>
      </c>
      <c r="D13" s="1" t="s">
        <v>16</v>
      </c>
      <c r="E13" s="1" t="s">
        <v>17</v>
      </c>
      <c r="F13" s="1" t="s">
        <v>18</v>
      </c>
      <c r="G13" s="1" t="s">
        <v>19</v>
      </c>
      <c r="H13" s="1" t="s">
        <v>20</v>
      </c>
      <c r="I13" s="1" t="s">
        <v>21</v>
      </c>
      <c r="J13" s="1" t="s">
        <v>22</v>
      </c>
      <c r="K13" s="1" t="s">
        <v>23</v>
      </c>
      <c r="L13" s="2" t="s">
        <v>35</v>
      </c>
    </row>
    <row r="14" spans="1:12" x14ac:dyDescent="0.3">
      <c r="A14" s="5"/>
      <c r="B14" s="5" t="s">
        <v>1</v>
      </c>
      <c r="C14" s="1" t="s">
        <v>5</v>
      </c>
      <c r="D14" s="1">
        <v>0.46600000000000003</v>
      </c>
      <c r="E14" s="1">
        <v>-0.16400000000000001</v>
      </c>
      <c r="F14" s="1">
        <v>0.755</v>
      </c>
      <c r="G14" s="1">
        <v>0.76100000000000001</v>
      </c>
      <c r="H14" s="1">
        <v>0.755</v>
      </c>
      <c r="I14" s="1">
        <v>-0.27900000000000003</v>
      </c>
      <c r="J14" s="1">
        <v>0.76600000000000001</v>
      </c>
      <c r="K14" s="1">
        <v>0.76500000000000001</v>
      </c>
      <c r="L14" s="2">
        <v>-0.21299999999999999</v>
      </c>
    </row>
    <row r="15" spans="1:12" x14ac:dyDescent="0.3">
      <c r="A15" s="5"/>
      <c r="B15" s="5"/>
      <c r="C15" s="1" t="s">
        <v>6</v>
      </c>
      <c r="D15" s="1">
        <v>0.66500000000000004</v>
      </c>
      <c r="E15" s="1">
        <v>0.23799999999999999</v>
      </c>
      <c r="F15" s="1">
        <v>0.622</v>
      </c>
      <c r="G15" s="1">
        <v>0.48499999999999999</v>
      </c>
      <c r="H15" s="1">
        <v>0.36699999999999999</v>
      </c>
      <c r="I15" s="1">
        <v>-3.9E-2</v>
      </c>
      <c r="J15" s="1">
        <v>0.36</v>
      </c>
      <c r="K15" s="1">
        <v>0.67600000000000005</v>
      </c>
      <c r="L15" s="3">
        <v>0.32200000000000001</v>
      </c>
    </row>
    <row r="16" spans="1:12" x14ac:dyDescent="0.3">
      <c r="A16" s="5"/>
      <c r="B16" s="5" t="s">
        <v>2</v>
      </c>
      <c r="C16" s="1" t="s">
        <v>5</v>
      </c>
      <c r="D16" s="1">
        <v>0.41</v>
      </c>
      <c r="E16" s="1">
        <v>-0.155</v>
      </c>
      <c r="F16" s="1">
        <v>0.67700000000000005</v>
      </c>
      <c r="G16" s="1">
        <v>0.68300000000000005</v>
      </c>
      <c r="H16" s="1">
        <v>0.65800000000000003</v>
      </c>
      <c r="I16" s="1">
        <v>-0.29299999999999998</v>
      </c>
      <c r="J16" s="1">
        <v>0.67400000000000004</v>
      </c>
      <c r="K16" s="1">
        <v>0.69099999999999995</v>
      </c>
      <c r="L16" s="3">
        <v>-0.29099999999999998</v>
      </c>
    </row>
    <row r="17" spans="1:12" x14ac:dyDescent="0.3">
      <c r="A17" s="5"/>
      <c r="B17" s="5"/>
      <c r="C17" s="1" t="s">
        <v>6</v>
      </c>
      <c r="D17" s="1">
        <v>0.622</v>
      </c>
      <c r="E17" s="1">
        <v>0.28100000000000003</v>
      </c>
      <c r="F17" s="1">
        <v>0.626</v>
      </c>
      <c r="G17" s="1">
        <v>0.64</v>
      </c>
      <c r="H17" s="1">
        <v>0.53200000000000003</v>
      </c>
      <c r="I17" s="1">
        <v>0.73799999999999999</v>
      </c>
      <c r="J17" s="1">
        <v>0.56799999999999995</v>
      </c>
      <c r="K17" s="1">
        <v>0.72199999999999998</v>
      </c>
      <c r="L17" s="4">
        <v>0.40799999999999997</v>
      </c>
    </row>
    <row r="18" spans="1:12" x14ac:dyDescent="0.3">
      <c r="A18" s="5" t="s">
        <v>8</v>
      </c>
      <c r="C18" s="1" t="s">
        <v>3</v>
      </c>
      <c r="D18" s="5" t="s">
        <v>25</v>
      </c>
      <c r="E18" s="5"/>
      <c r="F18" s="5"/>
      <c r="G18" s="5"/>
    </row>
    <row r="19" spans="1:12" x14ac:dyDescent="0.3">
      <c r="A19" s="5"/>
      <c r="C19" s="1" t="s">
        <v>4</v>
      </c>
      <c r="D19" s="1" t="s">
        <v>16</v>
      </c>
      <c r="E19" s="1" t="s">
        <v>17</v>
      </c>
      <c r="F19" s="1" t="s">
        <v>18</v>
      </c>
      <c r="G19" s="1" t="s">
        <v>19</v>
      </c>
      <c r="H19" s="1" t="s">
        <v>20</v>
      </c>
      <c r="I19" s="1" t="s">
        <v>21</v>
      </c>
      <c r="J19" s="1" t="s">
        <v>22</v>
      </c>
      <c r="K19" s="1" t="s">
        <v>23</v>
      </c>
      <c r="L19" s="2" t="s">
        <v>35</v>
      </c>
    </row>
    <row r="20" spans="1:12" x14ac:dyDescent="0.3">
      <c r="A20" s="5"/>
      <c r="B20" s="5" t="s">
        <v>1</v>
      </c>
      <c r="C20" s="1" t="s">
        <v>5</v>
      </c>
      <c r="D20" s="1">
        <v>0.42</v>
      </c>
      <c r="E20" s="1">
        <v>0.184</v>
      </c>
      <c r="F20" s="1">
        <v>0.65500000000000003</v>
      </c>
      <c r="G20" s="1">
        <v>0.66</v>
      </c>
      <c r="H20" s="1">
        <v>0.67500000000000004</v>
      </c>
      <c r="I20" s="1">
        <v>-0.125</v>
      </c>
      <c r="J20" s="1">
        <v>0.64700000000000002</v>
      </c>
      <c r="K20" s="1">
        <v>0.65</v>
      </c>
      <c r="L20" s="2">
        <v>0.11700000000000001</v>
      </c>
    </row>
    <row r="21" spans="1:12" x14ac:dyDescent="0.3">
      <c r="A21" s="5"/>
      <c r="B21" s="5"/>
      <c r="C21" s="1" t="s">
        <v>6</v>
      </c>
      <c r="D21" s="1">
        <v>0.68500000000000005</v>
      </c>
      <c r="E21" s="1">
        <v>0.216</v>
      </c>
      <c r="F21" s="1">
        <v>0.623</v>
      </c>
      <c r="G21" s="1">
        <v>0.63600000000000001</v>
      </c>
      <c r="H21" s="1">
        <v>0.65800000000000003</v>
      </c>
      <c r="I21" s="1">
        <v>0.16500000000000001</v>
      </c>
      <c r="J21" s="1">
        <v>0.65800000000000003</v>
      </c>
      <c r="K21" s="1">
        <v>0.67200000000000004</v>
      </c>
      <c r="L21" s="3">
        <v>0.33</v>
      </c>
    </row>
    <row r="22" spans="1:12" x14ac:dyDescent="0.3">
      <c r="A22" s="5"/>
      <c r="B22" s="5" t="s">
        <v>2</v>
      </c>
      <c r="C22" s="1" t="s">
        <v>5</v>
      </c>
      <c r="D22" s="1">
        <v>0.318</v>
      </c>
      <c r="E22" s="1">
        <v>8.1000000000000003E-2</v>
      </c>
      <c r="F22" s="1">
        <v>0.64100000000000001</v>
      </c>
      <c r="G22" s="1">
        <v>0.65200000000000002</v>
      </c>
      <c r="H22" s="1">
        <v>0.63700000000000001</v>
      </c>
      <c r="I22" s="1">
        <v>-0.111</v>
      </c>
      <c r="J22" s="1">
        <v>0.63400000000000001</v>
      </c>
      <c r="K22" s="1">
        <v>0.65600000000000003</v>
      </c>
      <c r="L22" s="3">
        <v>-1.7999999999999999E-2</v>
      </c>
    </row>
    <row r="23" spans="1:12" x14ac:dyDescent="0.3">
      <c r="A23" s="5"/>
      <c r="B23" s="5"/>
      <c r="C23" s="1" t="s">
        <v>6</v>
      </c>
      <c r="D23" s="1">
        <v>0.69</v>
      </c>
      <c r="E23" s="1">
        <v>0.20699999999999999</v>
      </c>
      <c r="F23" s="1">
        <v>0.628</v>
      </c>
      <c r="G23" s="1">
        <v>0.64</v>
      </c>
      <c r="H23" s="1">
        <v>0.70599999999999996</v>
      </c>
      <c r="I23" s="1">
        <v>0.75900000000000001</v>
      </c>
      <c r="J23" s="1">
        <v>0.48099999999999998</v>
      </c>
      <c r="K23" s="1">
        <v>0.70499999999999996</v>
      </c>
      <c r="L23" s="4">
        <v>0.40899999999999997</v>
      </c>
    </row>
    <row r="24" spans="1:12" x14ac:dyDescent="0.3">
      <c r="A24" s="5" t="s">
        <v>9</v>
      </c>
      <c r="C24" s="1" t="s">
        <v>3</v>
      </c>
      <c r="D24" s="5" t="s">
        <v>26</v>
      </c>
      <c r="E24" s="5"/>
      <c r="F24" s="5"/>
      <c r="G24" s="5"/>
    </row>
    <row r="25" spans="1:12" x14ac:dyDescent="0.3">
      <c r="A25" s="5"/>
      <c r="C25" s="1" t="s">
        <v>4</v>
      </c>
      <c r="D25" s="1" t="s">
        <v>16</v>
      </c>
      <c r="E25" s="1" t="s">
        <v>26</v>
      </c>
      <c r="F25" s="1" t="s">
        <v>18</v>
      </c>
      <c r="G25" s="1" t="s">
        <v>19</v>
      </c>
      <c r="H25" s="1" t="s">
        <v>20</v>
      </c>
      <c r="I25" s="1" t="s">
        <v>21</v>
      </c>
      <c r="J25" s="1" t="s">
        <v>22</v>
      </c>
      <c r="K25" s="1" t="s">
        <v>23</v>
      </c>
      <c r="L25" s="2" t="s">
        <v>35</v>
      </c>
    </row>
    <row r="26" spans="1:12" x14ac:dyDescent="0.3">
      <c r="A26" s="5"/>
      <c r="B26" s="5" t="s">
        <v>1</v>
      </c>
      <c r="C26" s="1" t="s">
        <v>5</v>
      </c>
      <c r="D26" s="1">
        <v>-0.14499999999999999</v>
      </c>
      <c r="E26" s="1">
        <v>0.34899999999999998</v>
      </c>
      <c r="F26" s="1">
        <v>-0.27700000000000002</v>
      </c>
      <c r="G26" s="1">
        <v>-0.27900000000000003</v>
      </c>
      <c r="H26" s="1">
        <v>-0.26</v>
      </c>
      <c r="I26" s="1">
        <v>0.31900000000000001</v>
      </c>
      <c r="J26" s="1">
        <v>-0.35299999999999998</v>
      </c>
      <c r="K26" s="1">
        <f>N28-0.333</f>
        <v>-0.33300000000000002</v>
      </c>
      <c r="L26" s="2">
        <v>0.253</v>
      </c>
    </row>
    <row r="27" spans="1:12" x14ac:dyDescent="0.3">
      <c r="A27" s="5"/>
      <c r="B27" s="5"/>
      <c r="C27" s="1" t="s">
        <v>6</v>
      </c>
      <c r="D27" s="1">
        <v>0.51800000000000002</v>
      </c>
      <c r="E27" s="1">
        <v>0.28699999999999998</v>
      </c>
      <c r="F27" s="1">
        <v>0.58099999999999996</v>
      </c>
      <c r="G27" s="1">
        <v>0.63800000000000001</v>
      </c>
      <c r="H27" s="1">
        <v>0.51</v>
      </c>
      <c r="I27" s="1">
        <v>0.746</v>
      </c>
      <c r="J27" s="1">
        <v>0.68700000000000006</v>
      </c>
      <c r="K27" s="1">
        <v>0.67500000000000004</v>
      </c>
      <c r="L27" s="3">
        <v>0.39800000000000002</v>
      </c>
    </row>
    <row r="28" spans="1:12" x14ac:dyDescent="0.3">
      <c r="A28" s="5"/>
      <c r="B28" s="5" t="s">
        <v>2</v>
      </c>
      <c r="C28" s="1" t="s">
        <v>5</v>
      </c>
      <c r="D28" s="1">
        <v>-6.9000000000000006E-2</v>
      </c>
      <c r="E28" s="1">
        <v>0.20599999999999999</v>
      </c>
      <c r="F28" s="1">
        <v>-0.22800000000000001</v>
      </c>
      <c r="G28" s="1">
        <v>-0.23899999999999999</v>
      </c>
      <c r="H28" s="1">
        <v>-0.21199999999999999</v>
      </c>
      <c r="I28" s="1">
        <v>0.31900000000000001</v>
      </c>
      <c r="J28" s="1">
        <v>-0.29899999999999999</v>
      </c>
      <c r="K28" s="1">
        <v>-0.25900000000000001</v>
      </c>
      <c r="L28" s="3">
        <v>0.21</v>
      </c>
    </row>
    <row r="29" spans="1:12" x14ac:dyDescent="0.3">
      <c r="A29" s="5"/>
      <c r="B29" s="5"/>
      <c r="C29" s="1" t="s">
        <v>6</v>
      </c>
      <c r="D29" s="1">
        <v>0.32400000000000001</v>
      </c>
      <c r="E29" s="1">
        <v>0.248</v>
      </c>
      <c r="F29" s="1">
        <v>0.46700000000000003</v>
      </c>
      <c r="G29" s="1">
        <v>0.58899999999999997</v>
      </c>
      <c r="H29" s="1">
        <v>0.53400000000000003</v>
      </c>
      <c r="I29" s="1">
        <v>0.73499999999999999</v>
      </c>
      <c r="J29" s="1">
        <v>0.67600000000000005</v>
      </c>
      <c r="K29" s="1">
        <v>0.68899999999999995</v>
      </c>
      <c r="L29" s="4">
        <v>0.41599999999999998</v>
      </c>
    </row>
    <row r="30" spans="1:12" x14ac:dyDescent="0.3">
      <c r="A30" s="5" t="s">
        <v>10</v>
      </c>
      <c r="C30" s="1" t="s">
        <v>3</v>
      </c>
      <c r="D30" s="5" t="s">
        <v>27</v>
      </c>
      <c r="E30" s="5"/>
      <c r="F30" s="5"/>
      <c r="G30" s="5"/>
    </row>
    <row r="31" spans="1:12" x14ac:dyDescent="0.3">
      <c r="A31" s="5"/>
      <c r="C31" s="1" t="s">
        <v>4</v>
      </c>
      <c r="D31" s="1" t="s">
        <v>16</v>
      </c>
      <c r="E31" s="1" t="s">
        <v>27</v>
      </c>
      <c r="F31" s="1" t="s">
        <v>18</v>
      </c>
      <c r="G31" s="1" t="s">
        <v>19</v>
      </c>
      <c r="H31" s="1" t="s">
        <v>26</v>
      </c>
      <c r="I31" s="1" t="s">
        <v>21</v>
      </c>
      <c r="J31" s="1" t="s">
        <v>22</v>
      </c>
      <c r="K31" s="1" t="s">
        <v>23</v>
      </c>
      <c r="L31" s="2" t="s">
        <v>35</v>
      </c>
    </row>
    <row r="32" spans="1:12" x14ac:dyDescent="0.3">
      <c r="A32" s="5"/>
      <c r="B32" s="5" t="s">
        <v>1</v>
      </c>
      <c r="C32" s="1" t="s">
        <v>5</v>
      </c>
      <c r="D32" s="1">
        <v>0.32900000000000001</v>
      </c>
      <c r="E32" s="1">
        <v>0.85599999999999998</v>
      </c>
      <c r="F32" s="1">
        <v>0.83</v>
      </c>
      <c r="G32" s="1">
        <v>0.84</v>
      </c>
      <c r="H32" s="1">
        <v>-0.20100000000000001</v>
      </c>
      <c r="I32" s="1">
        <v>-0.437</v>
      </c>
      <c r="J32" s="1">
        <v>0.85799999999999998</v>
      </c>
      <c r="K32" s="1">
        <v>0.86299999999999999</v>
      </c>
      <c r="L32" s="2">
        <v>-0.22600000000000001</v>
      </c>
    </row>
    <row r="33" spans="1:12" x14ac:dyDescent="0.3">
      <c r="A33" s="5"/>
      <c r="B33" s="5"/>
      <c r="C33" s="1" t="s">
        <v>6</v>
      </c>
      <c r="D33" s="1">
        <v>0.60499999999999998</v>
      </c>
      <c r="E33" s="1">
        <v>0.66800000000000004</v>
      </c>
      <c r="F33" s="1">
        <v>0.63700000000000001</v>
      </c>
      <c r="G33" s="1">
        <v>0.63800000000000001</v>
      </c>
      <c r="H33" s="1">
        <v>-1E-3</v>
      </c>
      <c r="I33" s="1">
        <v>0.72099999999999997</v>
      </c>
      <c r="J33" s="1">
        <v>0.67300000000000004</v>
      </c>
      <c r="K33" s="1">
        <v>0.67300000000000004</v>
      </c>
      <c r="L33" s="3">
        <v>0.35699999999999998</v>
      </c>
    </row>
    <row r="34" spans="1:12" x14ac:dyDescent="0.3">
      <c r="A34" s="5"/>
      <c r="B34" s="5" t="s">
        <v>2</v>
      </c>
      <c r="C34" s="1" t="s">
        <v>5</v>
      </c>
      <c r="D34" s="1">
        <v>0.33100000000000002</v>
      </c>
      <c r="E34" s="1">
        <v>0.83399999999999996</v>
      </c>
      <c r="F34" s="1">
        <v>0.80900000000000005</v>
      </c>
      <c r="G34" s="1">
        <v>0.81100000000000005</v>
      </c>
      <c r="H34" s="1">
        <v>-0.255</v>
      </c>
      <c r="I34" s="1">
        <v>-0.46899999999999997</v>
      </c>
      <c r="J34" s="1">
        <v>0.83599999999999997</v>
      </c>
      <c r="K34" s="1">
        <v>0.83399999999999996</v>
      </c>
      <c r="L34" s="3">
        <v>-0.377</v>
      </c>
    </row>
    <row r="35" spans="1:12" x14ac:dyDescent="0.3">
      <c r="A35" s="5"/>
      <c r="B35" s="5"/>
      <c r="C35" s="1" t="s">
        <v>6</v>
      </c>
      <c r="D35" s="1">
        <v>0.59899999999999998</v>
      </c>
      <c r="E35" s="1">
        <v>0.69099999999999995</v>
      </c>
      <c r="F35" s="1">
        <v>0.60799999999999998</v>
      </c>
      <c r="G35" s="1">
        <v>0.623</v>
      </c>
      <c r="H35" s="1">
        <v>5.3999999999999999E-2</v>
      </c>
      <c r="I35" s="1">
        <v>0.76300000000000001</v>
      </c>
      <c r="J35" s="1">
        <v>0.63300000000000001</v>
      </c>
      <c r="K35" s="1">
        <v>0.70599999999999996</v>
      </c>
      <c r="L35" s="4">
        <v>0.41399999999999998</v>
      </c>
    </row>
    <row r="36" spans="1:12" x14ac:dyDescent="0.3">
      <c r="A36" s="5" t="s">
        <v>11</v>
      </c>
      <c r="C36" s="1" t="s">
        <v>3</v>
      </c>
      <c r="D36" s="5" t="s">
        <v>28</v>
      </c>
      <c r="E36" s="5"/>
      <c r="F36" s="5"/>
      <c r="G36" s="5"/>
    </row>
    <row r="37" spans="1:12" x14ac:dyDescent="0.3">
      <c r="A37" s="5"/>
      <c r="C37" s="1" t="s">
        <v>4</v>
      </c>
      <c r="D37" s="1" t="s">
        <v>16</v>
      </c>
      <c r="E37" s="1" t="s">
        <v>17</v>
      </c>
      <c r="F37" s="1" t="s">
        <v>18</v>
      </c>
      <c r="G37" s="1" t="s">
        <v>19</v>
      </c>
      <c r="H37" s="1" t="s">
        <v>20</v>
      </c>
      <c r="I37" s="1" t="s">
        <v>21</v>
      </c>
      <c r="J37" s="1" t="s">
        <v>22</v>
      </c>
      <c r="K37" s="1" t="s">
        <v>23</v>
      </c>
      <c r="L37" s="2" t="s">
        <v>35</v>
      </c>
    </row>
    <row r="38" spans="1:12" x14ac:dyDescent="0.3">
      <c r="A38" s="5"/>
      <c r="B38" s="5" t="s">
        <v>1</v>
      </c>
      <c r="C38" s="1" t="s">
        <v>5</v>
      </c>
      <c r="D38" s="1">
        <v>0.42599999999999999</v>
      </c>
      <c r="E38" s="1">
        <v>0.312</v>
      </c>
      <c r="F38" s="1">
        <v>0.70199999999999996</v>
      </c>
      <c r="G38" s="1">
        <v>0.71799999999999997</v>
      </c>
      <c r="H38" s="1">
        <v>0.72299999999999998</v>
      </c>
      <c r="I38" s="1">
        <v>0.78200000000000003</v>
      </c>
      <c r="J38" s="1">
        <v>0.747</v>
      </c>
      <c r="K38" s="1">
        <v>0.72499999999999998</v>
      </c>
      <c r="L38" s="2">
        <v>0.46500000000000002</v>
      </c>
    </row>
    <row r="39" spans="1:12" x14ac:dyDescent="0.3">
      <c r="A39" s="5"/>
      <c r="B39" s="5"/>
      <c r="C39" s="1" t="s">
        <v>6</v>
      </c>
      <c r="D39" s="1">
        <v>0.65</v>
      </c>
      <c r="E39" s="1">
        <v>0.28000000000000003</v>
      </c>
      <c r="F39" s="1">
        <v>0.61599999999999999</v>
      </c>
      <c r="G39" s="1">
        <v>0.621</v>
      </c>
      <c r="H39" s="1">
        <v>0.64500000000000002</v>
      </c>
      <c r="I39" s="1">
        <v>0.79900000000000004</v>
      </c>
      <c r="J39" s="1">
        <v>0.41199999999999998</v>
      </c>
      <c r="K39" s="1">
        <v>0.68200000000000005</v>
      </c>
      <c r="L39" s="3">
        <v>0.41499999999999998</v>
      </c>
    </row>
    <row r="40" spans="1:12" x14ac:dyDescent="0.3">
      <c r="A40" s="5"/>
      <c r="B40" s="5" t="s">
        <v>2</v>
      </c>
      <c r="C40" s="1" t="s">
        <v>5</v>
      </c>
      <c r="D40" s="1">
        <v>0.33</v>
      </c>
      <c r="E40" s="1">
        <v>0.30399999999999999</v>
      </c>
      <c r="F40" s="1">
        <v>0.55600000000000005</v>
      </c>
      <c r="G40" s="1">
        <v>0.56599999999999995</v>
      </c>
      <c r="H40" s="1">
        <v>0.59799999999999998</v>
      </c>
      <c r="I40" s="1">
        <v>0.79</v>
      </c>
      <c r="J40" s="1">
        <v>0.626</v>
      </c>
      <c r="K40" s="1">
        <v>0.59599999999999997</v>
      </c>
      <c r="L40" s="3">
        <v>0.39900000000000002</v>
      </c>
    </row>
    <row r="41" spans="1:12" x14ac:dyDescent="0.3">
      <c r="A41" s="5"/>
      <c r="B41" s="5"/>
      <c r="C41" s="1" t="s">
        <v>6</v>
      </c>
      <c r="D41" s="1">
        <v>0.67</v>
      </c>
      <c r="E41" s="1">
        <v>0.28999999999999998</v>
      </c>
      <c r="F41" s="1">
        <v>0.61699999999999999</v>
      </c>
      <c r="G41" s="1">
        <v>0.64500000000000002</v>
      </c>
      <c r="H41" s="1">
        <v>0.70199999999999996</v>
      </c>
      <c r="I41" s="1">
        <v>0.77500000000000002</v>
      </c>
      <c r="J41" s="1">
        <v>0.187</v>
      </c>
      <c r="K41" s="1">
        <v>0.70899999999999996</v>
      </c>
      <c r="L41" s="4">
        <v>0.41699999999999998</v>
      </c>
    </row>
    <row r="42" spans="1:12" x14ac:dyDescent="0.3">
      <c r="A42" s="5" t="s">
        <v>12</v>
      </c>
      <c r="C42" s="1" t="s">
        <v>3</v>
      </c>
      <c r="D42" s="5" t="s">
        <v>29</v>
      </c>
      <c r="E42" s="5"/>
      <c r="F42" s="5"/>
      <c r="G42" s="5"/>
    </row>
    <row r="43" spans="1:12" x14ac:dyDescent="0.3">
      <c r="A43" s="5"/>
      <c r="C43" s="1" t="s">
        <v>4</v>
      </c>
      <c r="D43" s="1" t="s">
        <v>16</v>
      </c>
      <c r="E43" s="1" t="s">
        <v>26</v>
      </c>
      <c r="F43" s="1" t="s">
        <v>18</v>
      </c>
      <c r="G43" s="1" t="s">
        <v>19</v>
      </c>
      <c r="H43" s="1" t="s">
        <v>20</v>
      </c>
      <c r="I43" s="1" t="s">
        <v>21</v>
      </c>
      <c r="J43" s="1" t="s">
        <v>22</v>
      </c>
      <c r="K43" s="1" t="s">
        <v>23</v>
      </c>
      <c r="L43" s="2" t="s">
        <v>35</v>
      </c>
    </row>
    <row r="44" spans="1:12" x14ac:dyDescent="0.3">
      <c r="A44" s="5"/>
      <c r="B44" s="5" t="s">
        <v>1</v>
      </c>
      <c r="C44" s="1" t="s">
        <v>5</v>
      </c>
      <c r="D44" s="1">
        <v>2.1000000000000001E-2</v>
      </c>
      <c r="E44" s="1">
        <v>0.32</v>
      </c>
      <c r="F44" s="1">
        <v>-0.34200000000000003</v>
      </c>
      <c r="G44" s="1">
        <v>-0.36499999999999999</v>
      </c>
      <c r="H44" s="1">
        <v>-0.36199999999999999</v>
      </c>
      <c r="I44" s="1">
        <v>0.80300000000000005</v>
      </c>
      <c r="J44" s="1">
        <v>-0.41199999999999998</v>
      </c>
      <c r="K44" s="1">
        <v>-0.374</v>
      </c>
      <c r="L44" s="2">
        <v>0.44600000000000001</v>
      </c>
    </row>
    <row r="45" spans="1:12" x14ac:dyDescent="0.3">
      <c r="A45" s="5"/>
      <c r="B45" s="5"/>
      <c r="C45" s="1" t="s">
        <v>6</v>
      </c>
      <c r="D45" s="1">
        <v>0.35899999999999999</v>
      </c>
      <c r="E45" s="1">
        <v>0.29099999999999998</v>
      </c>
      <c r="F45" s="1">
        <v>0.57899999999999996</v>
      </c>
      <c r="G45" s="1">
        <v>0.61499999999999999</v>
      </c>
      <c r="H45" s="1">
        <v>0.53200000000000003</v>
      </c>
      <c r="I45" s="1">
        <v>0.75</v>
      </c>
      <c r="J45" s="1">
        <v>0.65600000000000003</v>
      </c>
      <c r="K45" s="1">
        <v>0.67</v>
      </c>
      <c r="L45" s="3">
        <v>0.42199999999999999</v>
      </c>
    </row>
    <row r="46" spans="1:12" x14ac:dyDescent="0.3">
      <c r="A46" s="5"/>
      <c r="B46" s="5" t="s">
        <v>2</v>
      </c>
      <c r="C46" s="1" t="s">
        <v>5</v>
      </c>
      <c r="D46" s="1">
        <v>0.01</v>
      </c>
      <c r="E46" s="1">
        <v>0.33600000000000002</v>
      </c>
      <c r="F46" s="1">
        <v>-0.34100000000000003</v>
      </c>
      <c r="G46" s="1">
        <v>-0.34499999999999997</v>
      </c>
      <c r="H46" s="1">
        <v>-0.39</v>
      </c>
      <c r="I46" s="1">
        <v>0.80400000000000005</v>
      </c>
      <c r="J46" s="1">
        <v>-0.40899999999999997</v>
      </c>
      <c r="K46" s="1">
        <v>-0.41099999999999998</v>
      </c>
      <c r="L46" s="3">
        <v>0.41799999999999998</v>
      </c>
    </row>
    <row r="47" spans="1:12" x14ac:dyDescent="0.3">
      <c r="A47" s="5"/>
      <c r="B47" s="5"/>
      <c r="C47" s="1" t="s">
        <v>6</v>
      </c>
      <c r="D47" s="1">
        <v>0.30399999999999999</v>
      </c>
      <c r="E47" s="1">
        <v>0.28399999999999997</v>
      </c>
      <c r="F47" s="1">
        <v>0.58599999999999997</v>
      </c>
      <c r="G47" s="1">
        <v>0.57699999999999996</v>
      </c>
      <c r="H47" s="1">
        <v>0.53300000000000003</v>
      </c>
      <c r="I47" s="1">
        <v>0.745</v>
      </c>
      <c r="J47" s="1">
        <v>0.7</v>
      </c>
      <c r="K47" s="1">
        <v>0.67800000000000005</v>
      </c>
      <c r="L47" s="4">
        <v>0.42099999999999999</v>
      </c>
    </row>
    <row r="48" spans="1:12" x14ac:dyDescent="0.3">
      <c r="A48" s="5" t="s">
        <v>13</v>
      </c>
      <c r="C48" s="1" t="s">
        <v>3</v>
      </c>
      <c r="D48" s="5" t="s">
        <v>30</v>
      </c>
      <c r="E48" s="5"/>
      <c r="F48" s="5"/>
      <c r="G48" s="5"/>
    </row>
    <row r="49" spans="1:12" x14ac:dyDescent="0.3">
      <c r="A49" s="5"/>
      <c r="C49" s="1" t="s">
        <v>4</v>
      </c>
      <c r="D49" s="1" t="s">
        <v>16</v>
      </c>
      <c r="E49" s="1" t="s">
        <v>27</v>
      </c>
      <c r="F49" s="1" t="s">
        <v>18</v>
      </c>
      <c r="G49" s="1" t="s">
        <v>19</v>
      </c>
      <c r="H49" s="1" t="s">
        <v>26</v>
      </c>
      <c r="I49" s="1" t="s">
        <v>21</v>
      </c>
      <c r="J49" s="1" t="s">
        <v>22</v>
      </c>
      <c r="K49" s="1" t="s">
        <v>23</v>
      </c>
      <c r="L49" s="2" t="s">
        <v>35</v>
      </c>
    </row>
    <row r="50" spans="1:12" x14ac:dyDescent="0.3">
      <c r="A50" s="5"/>
      <c r="B50" s="5" t="s">
        <v>1</v>
      </c>
      <c r="C50" s="1" t="s">
        <v>5</v>
      </c>
      <c r="D50" s="1">
        <v>0.35199999999999998</v>
      </c>
      <c r="E50" s="1">
        <v>0.81</v>
      </c>
      <c r="F50" s="1">
        <v>0.81499999999999995</v>
      </c>
      <c r="G50" s="1">
        <v>0.83</v>
      </c>
      <c r="H50" s="1">
        <v>-0.24</v>
      </c>
      <c r="I50" s="1">
        <v>-0.42499999999999999</v>
      </c>
      <c r="J50" s="1">
        <v>0.86899999999999999</v>
      </c>
      <c r="K50" s="1">
        <v>0.86099999999999999</v>
      </c>
      <c r="L50" s="2">
        <v>-0.253</v>
      </c>
    </row>
    <row r="51" spans="1:12" x14ac:dyDescent="0.3">
      <c r="A51" s="5"/>
      <c r="B51" s="5"/>
      <c r="C51" s="1" t="s">
        <v>6</v>
      </c>
      <c r="D51" s="1">
        <v>0.58099999999999996</v>
      </c>
      <c r="E51" s="1">
        <v>0.66100000000000003</v>
      </c>
      <c r="F51" s="1">
        <v>0.64200000000000002</v>
      </c>
      <c r="G51" s="1">
        <v>0.504</v>
      </c>
      <c r="H51" s="1">
        <v>1.7000000000000001E-2</v>
      </c>
      <c r="I51" s="1">
        <v>0.19500000000000001</v>
      </c>
      <c r="J51" s="1">
        <v>0.65300000000000002</v>
      </c>
      <c r="K51" s="1">
        <v>0.67100000000000004</v>
      </c>
      <c r="L51" s="3">
        <v>0.35499999999999998</v>
      </c>
    </row>
    <row r="52" spans="1:12" x14ac:dyDescent="0.3">
      <c r="A52" s="5"/>
      <c r="B52" s="5" t="s">
        <v>2</v>
      </c>
      <c r="C52" s="1" t="s">
        <v>5</v>
      </c>
      <c r="D52" s="1">
        <v>0.34200000000000003</v>
      </c>
      <c r="E52" s="1">
        <v>0.79700000000000004</v>
      </c>
      <c r="F52" s="1">
        <v>0.78800000000000003</v>
      </c>
      <c r="G52" s="1">
        <v>0.79600000000000004</v>
      </c>
      <c r="H52" s="1">
        <v>-0.26500000000000001</v>
      </c>
      <c r="I52" s="1">
        <v>-0.45</v>
      </c>
      <c r="J52" s="1">
        <v>0.81699999999999995</v>
      </c>
      <c r="K52" s="1">
        <v>0.81499999999999995</v>
      </c>
      <c r="L52" s="3">
        <v>-0.36099999999999999</v>
      </c>
    </row>
    <row r="53" spans="1:12" x14ac:dyDescent="0.3">
      <c r="A53" s="5"/>
      <c r="B53" s="5"/>
      <c r="C53" s="1" t="s">
        <v>6</v>
      </c>
      <c r="D53" s="1">
        <v>0.56899999999999995</v>
      </c>
      <c r="E53" s="1">
        <v>0.71199999999999997</v>
      </c>
      <c r="F53" s="1">
        <v>0.6</v>
      </c>
      <c r="G53" s="1">
        <v>0.61799999999999999</v>
      </c>
      <c r="H53" s="1">
        <v>5.8000000000000003E-2</v>
      </c>
      <c r="I53" s="1">
        <v>0.76100000000000001</v>
      </c>
      <c r="J53" s="1">
        <v>0.68700000000000006</v>
      </c>
      <c r="K53" s="1">
        <v>0.68400000000000005</v>
      </c>
      <c r="L53" s="4">
        <v>0.39200000000000002</v>
      </c>
    </row>
    <row r="54" spans="1:12" x14ac:dyDescent="0.3">
      <c r="A54" s="5" t="s">
        <v>14</v>
      </c>
      <c r="C54" s="1" t="s">
        <v>3</v>
      </c>
      <c r="D54" s="5" t="s">
        <v>31</v>
      </c>
      <c r="E54" s="5"/>
      <c r="F54" s="5"/>
      <c r="G54" s="5"/>
    </row>
    <row r="55" spans="1:12" x14ac:dyDescent="0.3">
      <c r="A55" s="5"/>
      <c r="C55" s="1" t="s">
        <v>4</v>
      </c>
      <c r="D55" s="1" t="s">
        <v>16</v>
      </c>
      <c r="E55" s="1" t="s">
        <v>27</v>
      </c>
      <c r="F55" s="1" t="s">
        <v>18</v>
      </c>
      <c r="G55" s="1" t="s">
        <v>19</v>
      </c>
      <c r="H55" s="1" t="s">
        <v>26</v>
      </c>
      <c r="I55" s="1" t="s">
        <v>21</v>
      </c>
      <c r="J55" s="1" t="s">
        <v>22</v>
      </c>
      <c r="K55" s="1" t="s">
        <v>23</v>
      </c>
      <c r="L55" s="2" t="s">
        <v>35</v>
      </c>
    </row>
    <row r="56" spans="1:12" x14ac:dyDescent="0.3">
      <c r="A56" s="5"/>
      <c r="B56" s="5" t="s">
        <v>1</v>
      </c>
      <c r="C56" s="1" t="s">
        <v>5</v>
      </c>
      <c r="D56" s="1">
        <v>0.36799999999999999</v>
      </c>
      <c r="E56" s="1">
        <v>0.86</v>
      </c>
      <c r="F56" s="1">
        <v>0.84</v>
      </c>
      <c r="G56" s="1">
        <v>0.85199999999999998</v>
      </c>
      <c r="H56" s="1">
        <v>-0.25900000000000001</v>
      </c>
      <c r="I56" s="1">
        <v>-0.48799999999999999</v>
      </c>
      <c r="J56" s="1">
        <v>0.88700000000000001</v>
      </c>
      <c r="K56" s="1">
        <v>0.88600000000000001</v>
      </c>
      <c r="L56" s="2">
        <v>-0.31900000000000001</v>
      </c>
    </row>
    <row r="57" spans="1:12" x14ac:dyDescent="0.3">
      <c r="A57" s="5"/>
      <c r="B57" s="5"/>
      <c r="C57" s="1" t="s">
        <v>6</v>
      </c>
      <c r="D57" s="1">
        <v>0.61199999999999999</v>
      </c>
      <c r="E57" s="1">
        <v>0.65900000000000003</v>
      </c>
      <c r="F57" s="1">
        <v>0.60699999999999998</v>
      </c>
      <c r="G57" s="1">
        <v>0.57099999999999995</v>
      </c>
      <c r="H57" s="1">
        <v>1.4999999999999999E-2</v>
      </c>
      <c r="I57" s="1">
        <v>0.30199999999999999</v>
      </c>
      <c r="J57" s="1">
        <v>0.65800000000000003</v>
      </c>
      <c r="K57" s="1">
        <v>0.67200000000000004</v>
      </c>
      <c r="L57" s="3">
        <v>0.36599999999999999</v>
      </c>
    </row>
    <row r="58" spans="1:12" x14ac:dyDescent="0.3">
      <c r="A58" s="5"/>
      <c r="B58" s="5" t="s">
        <v>2</v>
      </c>
      <c r="C58" s="1" t="s">
        <v>5</v>
      </c>
      <c r="D58" s="1">
        <v>0.35299999999999998</v>
      </c>
      <c r="E58" s="1">
        <v>0.82299999999999995</v>
      </c>
      <c r="F58" s="1">
        <v>0.80800000000000005</v>
      </c>
      <c r="G58" s="1">
        <v>0.80900000000000005</v>
      </c>
      <c r="H58" s="1">
        <v>-0.26600000000000001</v>
      </c>
      <c r="I58" s="1">
        <v>-0.48299999999999998</v>
      </c>
      <c r="J58" s="1">
        <v>0.82699999999999996</v>
      </c>
      <c r="K58" s="1">
        <v>0.83299999999999996</v>
      </c>
      <c r="L58" s="3">
        <v>-0.37</v>
      </c>
    </row>
    <row r="59" spans="1:12" x14ac:dyDescent="0.3">
      <c r="A59" s="5"/>
      <c r="B59" s="5"/>
      <c r="C59" s="1" t="s">
        <v>6</v>
      </c>
      <c r="D59" s="1">
        <v>0.55200000000000005</v>
      </c>
      <c r="E59" s="1">
        <v>0.66400000000000003</v>
      </c>
      <c r="F59" s="1">
        <v>0.56100000000000005</v>
      </c>
      <c r="G59" s="1">
        <v>0.61199999999999999</v>
      </c>
      <c r="H59" s="1">
        <v>7.3999999999999996E-2</v>
      </c>
      <c r="I59" s="1">
        <v>0.78600000000000003</v>
      </c>
      <c r="J59" s="1">
        <v>0.68700000000000006</v>
      </c>
      <c r="K59" s="1">
        <v>0.69799999999999995</v>
      </c>
      <c r="L59" s="4">
        <v>0.40500000000000003</v>
      </c>
    </row>
    <row r="60" spans="1:12" x14ac:dyDescent="0.3">
      <c r="A60" s="5" t="s">
        <v>36</v>
      </c>
      <c r="B60" s="2"/>
      <c r="C60" s="2" t="s">
        <v>3</v>
      </c>
      <c r="D60" s="5" t="s">
        <v>37</v>
      </c>
      <c r="E60" s="5"/>
      <c r="F60" s="5"/>
      <c r="G60" s="5"/>
      <c r="H60" s="2"/>
      <c r="I60" s="2"/>
      <c r="J60" s="2"/>
      <c r="K60" s="2"/>
      <c r="L60" s="2"/>
    </row>
    <row r="61" spans="1:12" x14ac:dyDescent="0.3">
      <c r="A61" s="5"/>
      <c r="B61" s="2"/>
      <c r="C61" s="2" t="s">
        <v>4</v>
      </c>
      <c r="D61" s="2" t="s">
        <v>16</v>
      </c>
      <c r="E61" s="2" t="s">
        <v>26</v>
      </c>
      <c r="F61" s="2" t="s">
        <v>18</v>
      </c>
      <c r="G61" s="2" t="s">
        <v>19</v>
      </c>
      <c r="H61" s="2" t="s">
        <v>20</v>
      </c>
      <c r="I61" s="2" t="s">
        <v>21</v>
      </c>
      <c r="J61" s="2" t="s">
        <v>22</v>
      </c>
      <c r="K61" s="2" t="s">
        <v>23</v>
      </c>
      <c r="L61" s="2" t="s">
        <v>35</v>
      </c>
    </row>
    <row r="62" spans="1:12" x14ac:dyDescent="0.3">
      <c r="A62" s="5"/>
      <c r="B62" s="5" t="s">
        <v>1</v>
      </c>
      <c r="C62" s="2" t="s">
        <v>5</v>
      </c>
      <c r="D62" s="2">
        <v>-0.316</v>
      </c>
      <c r="E62" s="2">
        <v>0.32</v>
      </c>
      <c r="F62" s="2">
        <v>-0.48799999999999999</v>
      </c>
      <c r="G62" s="2">
        <v>-0.48899999999999999</v>
      </c>
      <c r="H62" s="2">
        <v>-0.53500000000000003</v>
      </c>
      <c r="I62" s="2">
        <v>0.50800000000000001</v>
      </c>
      <c r="J62" s="2">
        <v>-0.53700000000000003</v>
      </c>
      <c r="K62" s="2">
        <v>-0.53300000000000003</v>
      </c>
      <c r="L62" s="2">
        <v>0.50700000000000001</v>
      </c>
    </row>
    <row r="63" spans="1:12" x14ac:dyDescent="0.3">
      <c r="A63" s="5"/>
      <c r="B63" s="5"/>
      <c r="C63" s="2" t="s">
        <v>6</v>
      </c>
      <c r="D63" s="3">
        <v>0.28100000000000003</v>
      </c>
      <c r="E63" s="3">
        <v>0.27800000000000002</v>
      </c>
      <c r="F63" s="3">
        <v>0.55500000000000005</v>
      </c>
      <c r="G63" s="3">
        <v>0.58299999999999996</v>
      </c>
      <c r="H63" s="3">
        <v>0.52600000000000002</v>
      </c>
      <c r="I63" s="3">
        <v>0.80100000000000005</v>
      </c>
      <c r="J63" s="3">
        <v>0.67</v>
      </c>
      <c r="K63" s="3">
        <v>0.67</v>
      </c>
      <c r="L63" s="3">
        <v>0.307</v>
      </c>
    </row>
    <row r="64" spans="1:12" x14ac:dyDescent="0.3">
      <c r="A64" s="5"/>
      <c r="B64" s="5" t="s">
        <v>2</v>
      </c>
      <c r="C64" s="2" t="s">
        <v>5</v>
      </c>
      <c r="D64" s="3">
        <v>-0.34599999999999997</v>
      </c>
      <c r="E64" s="3">
        <v>0.36099999999999999</v>
      </c>
      <c r="F64" s="3">
        <v>-0.44500000000000001</v>
      </c>
      <c r="G64" s="3">
        <v>-0.44600000000000001</v>
      </c>
      <c r="H64" s="3">
        <v>-0.46200000000000002</v>
      </c>
      <c r="I64" s="3">
        <v>0.50700000000000001</v>
      </c>
      <c r="J64" s="3">
        <v>-0.53600000000000003</v>
      </c>
      <c r="K64" s="3">
        <v>-0.51</v>
      </c>
      <c r="L64" s="3">
        <v>0.48199999999999998</v>
      </c>
    </row>
    <row r="65" spans="1:12" x14ac:dyDescent="0.3">
      <c r="A65" s="5"/>
      <c r="B65" s="5"/>
      <c r="C65" s="2" t="s">
        <v>6</v>
      </c>
      <c r="D65" s="4">
        <v>0.27200000000000002</v>
      </c>
      <c r="E65" s="4">
        <v>0.28899999999999998</v>
      </c>
      <c r="F65" s="4">
        <v>0.56899999999999995</v>
      </c>
      <c r="G65" s="4">
        <v>0.58099999999999996</v>
      </c>
      <c r="H65" s="4">
        <v>0.52800000000000002</v>
      </c>
      <c r="I65" s="4">
        <v>0.76600000000000001</v>
      </c>
      <c r="J65" s="4">
        <v>0.65600000000000003</v>
      </c>
      <c r="K65" s="4">
        <v>0.69299999999999995</v>
      </c>
      <c r="L65" s="4">
        <v>0.30499999999999999</v>
      </c>
    </row>
  </sheetData>
  <mergeCells count="43">
    <mergeCell ref="A60:A65"/>
    <mergeCell ref="D60:G60"/>
    <mergeCell ref="B62:B63"/>
    <mergeCell ref="B64:B65"/>
    <mergeCell ref="D48:G48"/>
    <mergeCell ref="D54:G54"/>
    <mergeCell ref="A48:A53"/>
    <mergeCell ref="B50:B51"/>
    <mergeCell ref="B52:B53"/>
    <mergeCell ref="A4:K4"/>
    <mergeCell ref="A2:K2"/>
    <mergeCell ref="A3:K3"/>
    <mergeCell ref="A54:A59"/>
    <mergeCell ref="B56:B57"/>
    <mergeCell ref="B58:B59"/>
    <mergeCell ref="D6:G6"/>
    <mergeCell ref="D12:G12"/>
    <mergeCell ref="D18:G18"/>
    <mergeCell ref="D24:G24"/>
    <mergeCell ref="D30:G30"/>
    <mergeCell ref="D36:G36"/>
    <mergeCell ref="D42:G42"/>
    <mergeCell ref="A42:A47"/>
    <mergeCell ref="B44:B45"/>
    <mergeCell ref="B46:B47"/>
    <mergeCell ref="A30:A35"/>
    <mergeCell ref="B32:B33"/>
    <mergeCell ref="B34:B35"/>
    <mergeCell ref="A36:A41"/>
    <mergeCell ref="B38:B39"/>
    <mergeCell ref="B40:B41"/>
    <mergeCell ref="A18:A23"/>
    <mergeCell ref="B20:B21"/>
    <mergeCell ref="B22:B23"/>
    <mergeCell ref="A24:A29"/>
    <mergeCell ref="B26:B27"/>
    <mergeCell ref="B28:B29"/>
    <mergeCell ref="A6:A11"/>
    <mergeCell ref="B8:B9"/>
    <mergeCell ref="B10:B11"/>
    <mergeCell ref="A12:A17"/>
    <mergeCell ref="B14:B15"/>
    <mergeCell ref="B16:B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2024-11-11T07:58:01Z</dcterms:created>
  <dcterms:modified xsi:type="dcterms:W3CDTF">2024-11-15T02:42:24Z</dcterms:modified>
</cp:coreProperties>
</file>