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12\"/>
    </mc:Choice>
  </mc:AlternateContent>
  <xr:revisionPtr revIDLastSave="0" documentId="13_ncr:1_{10736320-F441-4480-92FD-B39CC78AC939}" xr6:coauthVersionLast="36" xr6:coauthVersionMax="47" xr10:uidLastSave="{00000000-0000-0000-0000-000000000000}"/>
  <bookViews>
    <workbookView xWindow="0" yWindow="0" windowWidth="23040" windowHeight="9648" xr2:uid="{86C2143A-C104-4631-B0C3-FAE18B7B60CC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H11" i="1"/>
</calcChain>
</file>

<file path=xl/sharedStrings.xml><?xml version="1.0" encoding="utf-8"?>
<sst xmlns="http://schemas.openxmlformats.org/spreadsheetml/2006/main" count="27" uniqueCount="24">
  <si>
    <t>EmpID</t>
  </si>
  <si>
    <t>Name</t>
  </si>
  <si>
    <t>Salary</t>
  </si>
  <si>
    <t>Aditi</t>
  </si>
  <si>
    <t>Raj</t>
  </si>
  <si>
    <t>Meena</t>
  </si>
  <si>
    <t>Karan</t>
  </si>
  <si>
    <t>Sonia</t>
  </si>
  <si>
    <t>Location</t>
  </si>
  <si>
    <t>HR</t>
  </si>
  <si>
    <t>Delhi</t>
  </si>
  <si>
    <t>IT</t>
  </si>
  <si>
    <t>Bangalore</t>
  </si>
  <si>
    <t>Finance</t>
  </si>
  <si>
    <t>Mumbai</t>
  </si>
  <si>
    <t>Department</t>
  </si>
  <si>
    <t>Pune</t>
  </si>
  <si>
    <t>VlookUp</t>
  </si>
  <si>
    <t>Raj Dept</t>
  </si>
  <si>
    <t>Sal of 105</t>
  </si>
  <si>
    <t>Index+Match</t>
  </si>
  <si>
    <t>XLookUp</t>
  </si>
  <si>
    <t>103 of location</t>
  </si>
  <si>
    <t>Version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</si>
</sst>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6F0C-D68F-4B21-87C7-F723C2AF8CEA}">
  <dimension ref="A1:K13"/>
  <sheetViews>
    <sheetView tabSelected="1" workbookViewId="0">
      <selection activeCell="I12" sqref="I12"/>
    </sheetView>
  </sheetViews>
  <sheetFormatPr defaultRowHeight="20.399999999999999"/>
  <cols>
    <col min="1" max="1" width="6.6640625" style="1" bestFit="1" customWidth="1"/>
    <col min="2" max="2" width="6.265625" style="1" bestFit="1" customWidth="1"/>
    <col min="3" max="3" width="11" style="1" bestFit="1" customWidth="1"/>
    <col min="4" max="4" width="6.265625" style="1" bestFit="1" customWidth="1"/>
    <col min="5" max="5" width="8.9296875" style="1" bestFit="1" customWidth="1"/>
    <col min="7" max="7" width="12.53125" bestFit="1" customWidth="1"/>
    <col min="8" max="8" width="9.06640625" style="2"/>
    <col min="9" max="9" width="11.73046875" style="2" bestFit="1" customWidth="1"/>
    <col min="10" max="10" width="14" style="2" bestFit="1" customWidth="1"/>
    <col min="11" max="11" width="9.06640625" style="2"/>
  </cols>
  <sheetData>
    <row r="1" spans="1:10" s="6" customFormat="1" ht="21">
      <c r="A1" s="3" t="s">
        <v>0</v>
      </c>
      <c r="B1" s="3" t="s">
        <v>1</v>
      </c>
      <c r="C1" s="3" t="s">
        <v>15</v>
      </c>
      <c r="D1" s="3" t="s">
        <v>2</v>
      </c>
      <c r="E1" s="3" t="s">
        <v>8</v>
      </c>
    </row>
    <row r="2" spans="1:10" s="4" customFormat="1">
      <c r="A2" s="4">
        <v>101</v>
      </c>
      <c r="B2" s="4" t="s">
        <v>3</v>
      </c>
      <c r="C2" s="4" t="s">
        <v>9</v>
      </c>
      <c r="D2" s="5">
        <v>40000</v>
      </c>
      <c r="E2" s="4" t="s">
        <v>10</v>
      </c>
    </row>
    <row r="3" spans="1:10" s="4" customFormat="1">
      <c r="A3" s="4">
        <v>102</v>
      </c>
      <c r="B3" s="4" t="s">
        <v>4</v>
      </c>
      <c r="C3" s="4" t="s">
        <v>11</v>
      </c>
      <c r="D3" s="5">
        <v>65000</v>
      </c>
      <c r="E3" s="4" t="s">
        <v>14</v>
      </c>
    </row>
    <row r="4" spans="1:10" s="4" customFormat="1">
      <c r="A4" s="4">
        <v>103</v>
      </c>
      <c r="B4" s="4" t="s">
        <v>5</v>
      </c>
      <c r="C4" s="4" t="s">
        <v>13</v>
      </c>
      <c r="D4" s="5">
        <v>55000</v>
      </c>
      <c r="E4" s="4" t="s">
        <v>12</v>
      </c>
    </row>
    <row r="5" spans="1:10" s="4" customFormat="1">
      <c r="A5" s="4">
        <v>104</v>
      </c>
      <c r="B5" s="4" t="s">
        <v>6</v>
      </c>
      <c r="C5" s="4" t="s">
        <v>11</v>
      </c>
      <c r="D5" s="5">
        <v>80000</v>
      </c>
      <c r="E5" s="4" t="s">
        <v>16</v>
      </c>
    </row>
    <row r="6" spans="1:10" s="4" customFormat="1">
      <c r="A6" s="4">
        <v>105</v>
      </c>
      <c r="B6" s="4" t="s">
        <v>7</v>
      </c>
      <c r="C6" s="4" t="s">
        <v>9</v>
      </c>
      <c r="D6" s="5">
        <v>50000</v>
      </c>
      <c r="E6" s="4" t="s">
        <v>10</v>
      </c>
    </row>
    <row r="10" spans="1:10" s="7" customFormat="1" ht="21">
      <c r="H10" s="7" t="s">
        <v>17</v>
      </c>
      <c r="I10" s="7" t="s">
        <v>20</v>
      </c>
      <c r="J10" s="7" t="s">
        <v>21</v>
      </c>
    </row>
    <row r="11" spans="1:10">
      <c r="G11" t="s">
        <v>18</v>
      </c>
      <c r="H11" s="2" t="str">
        <f>VLOOKUP(102,A1:E6,3,)</f>
        <v>IT</v>
      </c>
    </row>
    <row r="12" spans="1:10">
      <c r="G12" t="s">
        <v>19</v>
      </c>
      <c r="I12" s="2">
        <f>INDEX(D2:D6,MATCH(103,A2:A6,))</f>
        <v>55000</v>
      </c>
    </row>
    <row r="13" spans="1:10">
      <c r="G13" t="s">
        <v>22</v>
      </c>
      <c r="J13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2025-09-28T14:19:43Z</dcterms:created>
  <dcterms:modified xsi:type="dcterms:W3CDTF">2026-08-06T11:55:15Z</dcterms:modified>
</cp:coreProperties>
</file>