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Dropbox\My PC (LAPTOP-4UKCBIRS)\Desktop\Selenium\"/>
    </mc:Choice>
  </mc:AlternateContent>
  <xr:revisionPtr revIDLastSave="0" documentId="8_{DDC4BA2C-A283-4DE8-82DB-B30B79098E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tc" sheetId="1" r:id="rId1"/>
  </sheets>
  <calcPr calcId="191029"/>
</workbook>
</file>

<file path=xl/calcChain.xml><?xml version="1.0" encoding="utf-8"?>
<calcChain xmlns="http://schemas.openxmlformats.org/spreadsheetml/2006/main">
  <c r="I42" i="1" l="1" a="1"/>
  <c r="I4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<sst xmlns="http://schemas.openxmlformats.org/spreadsheetml/2006/main" count="142" uniqueCount="108">
  <si>
    <t>Project name</t>
  </si>
  <si>
    <t>demo app.spider.com</t>
  </si>
  <si>
    <t>requirement</t>
  </si>
  <si>
    <t xml:space="preserve">1.1 register </t>
  </si>
  <si>
    <t>module name</t>
  </si>
  <si>
    <t>Text</t>
  </si>
  <si>
    <t>Severity</t>
  </si>
  <si>
    <t>high</t>
  </si>
  <si>
    <t>test Data</t>
  </si>
  <si>
    <t>valid 10 digit</t>
  </si>
  <si>
    <t>Precondition</t>
  </si>
  <si>
    <t>1.latest version of
browser should be
 installed(Chrome)</t>
  </si>
  <si>
    <t>Brief_Description</t>
  </si>
  <si>
    <t>1.to test component 
of sign in module
2. to test functionality
of sign in module</t>
  </si>
  <si>
    <t>step no</t>
  </si>
  <si>
    <t>Description</t>
  </si>
  <si>
    <t>input</t>
  </si>
  <si>
    <t>Expected result</t>
  </si>
  <si>
    <t>Actual_ result</t>
  </si>
  <si>
    <t>Status</t>
  </si>
  <si>
    <t>Comment</t>
  </si>
  <si>
    <t>Open the browser</t>
  </si>
  <si>
    <t>Enter the test URL</t>
  </si>
  <si>
    <t>http://demoapps.qspiders.com/</t>
  </si>
  <si>
    <t>click on Text option</t>
  </si>
  <si>
    <t>register pop-up should be displayed with
following component 
1.enter your Name
2.Enter Email
3. Enter Password                                      4. Register button</t>
  </si>
  <si>
    <r>
      <t xml:space="preserve">following all the scenario to test functionality of </t>
    </r>
    <r>
      <rPr>
        <b/>
        <sz val="11"/>
        <color theme="1"/>
        <rFont val="Calibri"/>
        <charset val="134"/>
        <scheme val="minor"/>
      </rPr>
      <t xml:space="preserve"> "Your Name"</t>
    </r>
    <r>
      <rPr>
        <sz val="11"/>
        <color theme="1"/>
        <rFont val="Calibri"/>
        <charset val="134"/>
        <scheme val="minor"/>
      </rPr>
      <t xml:space="preserve"> text filed</t>
    </r>
  </si>
  <si>
    <t>enter the valid your name</t>
  </si>
  <si>
    <t>error massage should not be displayed</t>
  </si>
  <si>
    <t>Same as Expected result</t>
  </si>
  <si>
    <t>Pass</t>
  </si>
  <si>
    <t>enter any digit number in mobile number text filed</t>
  </si>
  <si>
    <t>"enter Proper text "
error massage should be displayed</t>
  </si>
  <si>
    <t>It was not throws any error</t>
  </si>
  <si>
    <t>Fail</t>
  </si>
  <si>
    <t>enter name and surname with blank space between</t>
  </si>
  <si>
    <t>user should be able to enter blank 
space</t>
  </si>
  <si>
    <t>pass</t>
  </si>
  <si>
    <t>enter special character in name text filed</t>
  </si>
  <si>
    <t>user should not allowed to enter the 
special character</t>
  </si>
  <si>
    <t>it was not throws any error</t>
  </si>
  <si>
    <t>fail</t>
  </si>
  <si>
    <r>
      <t xml:space="preserve">following all the scenario to test </t>
    </r>
    <r>
      <rPr>
        <b/>
        <sz val="11"/>
        <color theme="1"/>
        <rFont val="Calibri"/>
        <charset val="134"/>
        <scheme val="minor"/>
      </rPr>
      <t xml:space="preserve">"Email" </t>
    </r>
    <r>
      <rPr>
        <sz val="11"/>
        <color theme="1"/>
        <rFont val="Calibri"/>
        <charset val="134"/>
        <scheme val="minor"/>
      </rPr>
      <t>field</t>
    </r>
  </si>
  <si>
    <t>Enter the valid Email</t>
  </si>
  <si>
    <t xml:space="preserve">Email address should be accept </t>
  </si>
  <si>
    <t xml:space="preserve">               Enter email with only a numeric domain</t>
  </si>
  <si>
    <t>Email should not be accepted</t>
  </si>
  <si>
    <t>Enter email without an @ symbol</t>
  </si>
  <si>
    <t>namegmail.
com</t>
  </si>
  <si>
    <r>
      <t xml:space="preserve">Email should not be accepted  and it should be show an error : </t>
    </r>
    <r>
      <rPr>
        <b/>
        <sz val="11"/>
        <color theme="1"/>
        <rFont val="Calibri"/>
        <charset val="134"/>
        <scheme val="minor"/>
      </rPr>
      <t>"Please include an '@' in the email</t>
    </r>
  </si>
  <si>
    <t>Enter email with an extra @ symbol</t>
  </si>
  <si>
    <t>name@@gmail.
com</t>
  </si>
  <si>
    <r>
      <t>Email should not be accepted  and it should be show an error :</t>
    </r>
    <r>
      <rPr>
        <b/>
        <sz val="11"/>
        <color theme="1"/>
        <rFont val="Calibri"/>
        <charset val="134"/>
        <scheme val="minor"/>
      </rPr>
      <t>"Part following '@' should not contain the symbol '@'</t>
    </r>
  </si>
  <si>
    <r>
      <t xml:space="preserve">Enter  email with missing 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in the domain:</t>
    </r>
  </si>
  <si>
    <t>name@gmailcom</t>
  </si>
  <si>
    <t>Email should not be accepted and it will be throws an error.</t>
  </si>
  <si>
    <t>it was accepted</t>
  </si>
  <si>
    <t>Enter  email with spaces</t>
  </si>
  <si>
    <t>name @gmail.
com</t>
  </si>
  <si>
    <r>
      <t xml:space="preserve">Email should not be accepted and it should be show an error : </t>
    </r>
    <r>
      <rPr>
        <b/>
        <sz val="11"/>
        <color theme="1"/>
        <rFont val="Calibri"/>
        <charset val="134"/>
        <scheme val="minor"/>
      </rPr>
      <t>"space does not allowed between text".</t>
    </r>
  </si>
  <si>
    <r>
      <t>it shows wrong error message  error :</t>
    </r>
    <r>
      <rPr>
        <b/>
        <sz val="11"/>
        <color theme="1"/>
        <rFont val="Calibri"/>
        <charset val="134"/>
        <scheme val="minor"/>
      </rPr>
      <t>"A Part followed by  '@' should not contain the symbol ' '</t>
    </r>
    <r>
      <rPr>
        <sz val="11"/>
        <color theme="1"/>
        <rFont val="Calibri"/>
        <charset val="134"/>
        <scheme val="minor"/>
      </rPr>
      <t xml:space="preserve">
</t>
    </r>
  </si>
  <si>
    <t>Enter email with an "" quated</t>
  </si>
  <si>
    <t>"name"@gmail.
com</t>
  </si>
  <si>
    <r>
      <t xml:space="preserve">Email should not be accepted and it should be show an error : </t>
    </r>
    <r>
      <rPr>
        <b/>
        <sz val="11"/>
        <color theme="1"/>
        <rFont val="Calibri"/>
        <charset val="134"/>
        <scheme val="minor"/>
      </rPr>
      <t>"A Part followed by  'Name' should not contain the symbol "".</t>
    </r>
  </si>
  <si>
    <r>
      <t>it shows wrong error message  error :</t>
    </r>
    <r>
      <rPr>
        <b/>
        <sz val="11"/>
        <color theme="1"/>
        <rFont val="Calibri"/>
        <charset val="134"/>
        <scheme val="minor"/>
      </rPr>
      <t>"A Part followed by  '@' should not contain the symbol ""</t>
    </r>
    <r>
      <rPr>
        <sz val="11"/>
        <color theme="1"/>
        <rFont val="Calibri"/>
        <charset val="134"/>
        <scheme val="minor"/>
      </rPr>
      <t xml:space="preserve">
</t>
    </r>
  </si>
  <si>
    <t>5,10</t>
  </si>
  <si>
    <r>
      <t>following all the scenario to test functionality of</t>
    </r>
    <r>
      <rPr>
        <b/>
        <sz val="11"/>
        <color theme="1"/>
        <rFont val="Calibri"/>
        <charset val="134"/>
        <scheme val="minor"/>
      </rPr>
      <t xml:space="preserve"> "Password "</t>
    </r>
    <r>
      <rPr>
        <sz val="11"/>
        <color theme="1"/>
        <rFont val="Calibri"/>
        <charset val="134"/>
        <scheme val="minor"/>
      </rPr>
      <t xml:space="preserve"> text filed</t>
    </r>
  </si>
  <si>
    <t xml:space="preserve">Enter valid password in field </t>
  </si>
  <si>
    <t>Test@2345</t>
  </si>
  <si>
    <t>password should be accept</t>
  </si>
  <si>
    <t xml:space="preserve">it was accepted </t>
  </si>
  <si>
    <t>Check the min char limit for the password fields.(8)</t>
  </si>
  <si>
    <t>Check the max char limit for the password fields.(24)</t>
  </si>
  <si>
    <t>12345679123456789123456789</t>
  </si>
  <si>
    <t xml:space="preserve"> Enter  blank spaces only in password field</t>
  </si>
  <si>
    <t xml:space="preserve">               </t>
  </si>
  <si>
    <t>It should not be accept</t>
  </si>
  <si>
    <t xml:space="preserve">It accepted and also not shows any error message
</t>
  </si>
  <si>
    <t>Enter special characters only</t>
  </si>
  <si>
    <t>@#$%^&amp;((#</t>
  </si>
  <si>
    <t xml:space="preserve">It accepted and also not shows any error message
</t>
  </si>
  <si>
    <t>Verify Register button</t>
  </si>
  <si>
    <t>Click on the register button</t>
  </si>
  <si>
    <t>After clicking register button it should be navigate on login page .</t>
  </si>
  <si>
    <t xml:space="preserve">Verify Login page </t>
  </si>
  <si>
    <t>login page should be have 
following component                       1.Enter Email
2. Enter Password                                      3. login
 button</t>
  </si>
  <si>
    <r>
      <t xml:space="preserve">following all the scenario to test functionality of </t>
    </r>
    <r>
      <rPr>
        <b/>
        <sz val="11"/>
        <color theme="1"/>
        <rFont val="Calibri"/>
        <charset val="134"/>
        <scheme val="minor"/>
      </rPr>
      <t>"Login functionality "</t>
    </r>
    <r>
      <rPr>
        <sz val="11"/>
        <color theme="1"/>
        <rFont val="Calibri"/>
        <charset val="134"/>
        <scheme val="minor"/>
      </rPr>
      <t>of login page</t>
    </r>
  </si>
  <si>
    <t>Enter registered email Address and Password</t>
  </si>
  <si>
    <t>user able to login successfully and successful login pop up message should be displayed</t>
  </si>
  <si>
    <t>Enter invalid Email and valid password</t>
  </si>
  <si>
    <r>
      <t>user not able to login and also shows error message pop up :</t>
    </r>
    <r>
      <rPr>
        <b/>
        <sz val="11"/>
        <color theme="1"/>
        <rFont val="Calibri"/>
        <charset val="134"/>
        <scheme val="minor"/>
      </rPr>
      <t>" Please enter valid register Email "</t>
    </r>
  </si>
  <si>
    <t>User able to login and not showing any proper message</t>
  </si>
  <si>
    <t>Enter invalid Password  and valid Email</t>
  </si>
  <si>
    <t>user not able to login and also shows error message pop up :" Please enter valid Password"</t>
  </si>
  <si>
    <t xml:space="preserve">User able to login and not showing any proper message
</t>
  </si>
  <si>
    <t>Enter invalid Password  and invalid Email</t>
  </si>
  <si>
    <t>user not able to login and also shows error message pop up :"user is not registered with this email"</t>
  </si>
  <si>
    <t>Verify Login button</t>
  </si>
  <si>
    <t>after clicking login button it should be navigate on home page.</t>
  </si>
  <si>
    <t>Not showing home page</t>
  </si>
  <si>
    <t xml:space="preserve"> </t>
  </si>
  <si>
    <t>Sujay</t>
  </si>
  <si>
    <t>Sujay Patil</t>
  </si>
  <si>
    <t>sujay@patil</t>
  </si>
  <si>
    <t>sujayp105@gmail.com</t>
  </si>
  <si>
    <t>sujay@123</t>
  </si>
  <si>
    <t xml:space="preserve">Pass:test        Email: sujayp105@gmail.com
</t>
  </si>
  <si>
    <t xml:space="preserve">Pass:test        Email: sujay105.07@gmail.com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</si>
</sst>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Continuous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horizontal="centerContinuous" vertical="center" wrapText="1"/>
    </xf>
    <xf numFmtId="0" fontId="0" fillId="0" borderId="1" xfId="0" applyBorder="1" applyAlignment="1">
      <alignment horizontal="centerContinuous"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1" fillId="0" borderId="1" xfId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ayp105@gmail.com" TargetMode="External"/><Relationship Id="rId2" Type="http://schemas.openxmlformats.org/officeDocument/2006/relationships/hyperlink" Target="http://demoapps.qspiders.com/" TargetMode="External"/><Relationship Id="rId1" Type="http://schemas.openxmlformats.org/officeDocument/2006/relationships/hyperlink" Target="mailto:sujay@patil" TargetMode="External"/><Relationship Id="rId6" Type="http://schemas.openxmlformats.org/officeDocument/2006/relationships/hyperlink" Target="mailto:Test@2345" TargetMode="External"/><Relationship Id="rId5" Type="http://schemas.openxmlformats.org/officeDocument/2006/relationships/hyperlink" Target="mailto:name@gmailcom" TargetMode="External"/><Relationship Id="rId4" Type="http://schemas.openxmlformats.org/officeDocument/2006/relationships/hyperlink" Target="mailto:su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zoomScale="90" zoomScaleNormal="90" workbookViewId="0">
      <selection activeCell="J49" sqref="J49:M49"/>
    </sheetView>
  </sheetViews>
  <sheetFormatPr defaultColWidth="8.77734375" defaultRowHeight="14.4"/>
  <cols>
    <col min="9" max="9" width="23.21875" customWidth="1"/>
  </cols>
  <sheetData>
    <row r="1" spans="1:1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15" t="s">
        <v>0</v>
      </c>
      <c r="C2" s="15"/>
      <c r="D2" s="15" t="s">
        <v>1</v>
      </c>
      <c r="E2" s="1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15" t="s">
        <v>2</v>
      </c>
      <c r="C3" s="15"/>
      <c r="D3" s="15" t="s">
        <v>3</v>
      </c>
      <c r="E3" s="1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15" t="s">
        <v>4</v>
      </c>
      <c r="C4" s="15"/>
      <c r="D4" s="15" t="s">
        <v>5</v>
      </c>
      <c r="E4" s="1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/>
      <c r="B5" s="15" t="s">
        <v>6</v>
      </c>
      <c r="C5" s="15"/>
      <c r="D5" s="15" t="s">
        <v>7</v>
      </c>
      <c r="E5" s="1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15" t="s">
        <v>8</v>
      </c>
      <c r="C6" s="15"/>
      <c r="D6" s="15" t="s">
        <v>9</v>
      </c>
      <c r="E6" s="1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/>
      <c r="B7" s="15" t="s">
        <v>10</v>
      </c>
      <c r="C7" s="15"/>
      <c r="D7" s="16" t="s">
        <v>11</v>
      </c>
      <c r="E7" s="1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15" t="s">
        <v>12</v>
      </c>
      <c r="C8" s="15"/>
      <c r="D8" s="16" t="s">
        <v>13</v>
      </c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15"/>
      <c r="C9" s="15"/>
      <c r="D9" s="15"/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17"/>
      <c r="C10" s="1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4" t="s">
        <v>14</v>
      </c>
      <c r="C11" s="15" t="s">
        <v>15</v>
      </c>
      <c r="D11" s="15"/>
      <c r="E11" s="15"/>
      <c r="F11" s="15"/>
      <c r="G11" s="15"/>
      <c r="H11" s="15"/>
      <c r="I11" s="4" t="s">
        <v>16</v>
      </c>
      <c r="J11" s="15" t="s">
        <v>17</v>
      </c>
      <c r="K11" s="15"/>
      <c r="L11" s="15"/>
      <c r="M11" s="15"/>
      <c r="N11" s="15" t="s">
        <v>18</v>
      </c>
      <c r="O11" s="15"/>
      <c r="P11" s="15"/>
      <c r="Q11" s="15"/>
      <c r="R11" s="4" t="s">
        <v>19</v>
      </c>
      <c r="S11" s="4" t="s">
        <v>20</v>
      </c>
    </row>
    <row r="12" spans="1:19">
      <c r="A12" s="2"/>
      <c r="B12" s="4">
        <v>1</v>
      </c>
      <c r="C12" s="15" t="s">
        <v>21</v>
      </c>
      <c r="D12" s="15"/>
      <c r="E12" s="15"/>
      <c r="F12" s="15"/>
      <c r="G12" s="15"/>
      <c r="H12" s="15"/>
      <c r="I12" s="4"/>
      <c r="J12" s="15"/>
      <c r="K12" s="15"/>
      <c r="L12" s="15"/>
      <c r="M12" s="15"/>
      <c r="N12" s="15"/>
      <c r="O12" s="15"/>
      <c r="P12" s="15"/>
      <c r="Q12" s="15"/>
      <c r="R12" s="4"/>
      <c r="S12" s="4"/>
    </row>
    <row r="13" spans="1:19" ht="58.5" customHeight="1">
      <c r="A13" s="2"/>
      <c r="B13" s="4">
        <v>2</v>
      </c>
      <c r="C13" s="15" t="s">
        <v>22</v>
      </c>
      <c r="D13" s="15"/>
      <c r="E13" s="15"/>
      <c r="F13" s="15"/>
      <c r="G13" s="15"/>
      <c r="H13" s="15"/>
      <c r="I13" s="8" t="s">
        <v>23</v>
      </c>
      <c r="J13" s="15"/>
      <c r="K13" s="15"/>
      <c r="L13" s="15"/>
      <c r="M13" s="15"/>
      <c r="N13" s="15"/>
      <c r="O13" s="15"/>
      <c r="P13" s="15"/>
      <c r="Q13" s="15"/>
      <c r="R13" s="4"/>
      <c r="S13" s="4"/>
    </row>
    <row r="14" spans="1:19" ht="99" customHeight="1">
      <c r="A14" s="2"/>
      <c r="B14" s="4">
        <v>3</v>
      </c>
      <c r="C14" s="15" t="s">
        <v>24</v>
      </c>
      <c r="D14" s="15"/>
      <c r="E14" s="15"/>
      <c r="F14" s="15"/>
      <c r="G14" s="15"/>
      <c r="H14" s="15"/>
      <c r="I14" s="4"/>
      <c r="J14" s="19" t="s">
        <v>25</v>
      </c>
      <c r="K14" s="20"/>
      <c r="L14" s="20"/>
      <c r="M14" s="20"/>
      <c r="N14" s="15"/>
      <c r="O14" s="15"/>
      <c r="P14" s="15"/>
      <c r="Q14" s="15"/>
      <c r="R14" s="4"/>
      <c r="S14" s="4"/>
    </row>
    <row r="15" spans="1:19" ht="35.1" customHeight="1">
      <c r="A15" s="2"/>
      <c r="B15" s="4">
        <v>4</v>
      </c>
      <c r="C15" s="16" t="s">
        <v>26</v>
      </c>
      <c r="D15" s="15"/>
      <c r="E15" s="15"/>
      <c r="F15" s="15"/>
      <c r="G15" s="15"/>
      <c r="H15" s="15"/>
      <c r="I15" s="4"/>
      <c r="J15" s="15"/>
      <c r="K15" s="15"/>
      <c r="L15" s="15"/>
      <c r="M15" s="15"/>
      <c r="N15" s="15"/>
      <c r="O15" s="15"/>
      <c r="P15" s="15"/>
      <c r="Q15" s="15"/>
      <c r="R15" s="4"/>
      <c r="S15" s="4"/>
    </row>
    <row r="16" spans="1:19" ht="39.6" customHeight="1">
      <c r="A16" s="2"/>
      <c r="B16" s="4">
        <v>4.0999999999999996</v>
      </c>
      <c r="C16" s="15" t="s">
        <v>27</v>
      </c>
      <c r="D16" s="15"/>
      <c r="E16" s="15"/>
      <c r="F16" s="15"/>
      <c r="G16" s="15"/>
      <c r="H16" s="15"/>
      <c r="I16" s="9" t="s">
        <v>101</v>
      </c>
      <c r="J16" s="16" t="s">
        <v>28</v>
      </c>
      <c r="K16" s="15"/>
      <c r="L16" s="15"/>
      <c r="M16" s="15"/>
      <c r="N16" s="15" t="s">
        <v>29</v>
      </c>
      <c r="O16" s="15"/>
      <c r="P16" s="15"/>
      <c r="Q16" s="15"/>
      <c r="R16" s="4" t="s">
        <v>30</v>
      </c>
      <c r="S16" s="4"/>
    </row>
    <row r="17" spans="1:19" ht="54.6" customHeight="1">
      <c r="A17" s="2"/>
      <c r="B17" s="4">
        <v>4.2</v>
      </c>
      <c r="C17" s="15" t="s">
        <v>31</v>
      </c>
      <c r="D17" s="15"/>
      <c r="E17" s="15"/>
      <c r="F17" s="15"/>
      <c r="G17" s="15"/>
      <c r="H17" s="15"/>
      <c r="I17" s="4">
        <v>7774943080</v>
      </c>
      <c r="J17" s="19" t="s">
        <v>32</v>
      </c>
      <c r="K17" s="20"/>
      <c r="L17" s="20"/>
      <c r="M17" s="20"/>
      <c r="N17" s="15" t="s">
        <v>33</v>
      </c>
      <c r="O17" s="15"/>
      <c r="P17" s="15"/>
      <c r="Q17" s="15"/>
      <c r="R17" s="4" t="s">
        <v>34</v>
      </c>
      <c r="S17" s="4"/>
    </row>
    <row r="18" spans="1:19" ht="45.6" customHeight="1">
      <c r="A18" s="2"/>
      <c r="B18" s="4">
        <v>4.3</v>
      </c>
      <c r="C18" s="15" t="s">
        <v>35</v>
      </c>
      <c r="D18" s="15"/>
      <c r="E18" s="15"/>
      <c r="F18" s="15"/>
      <c r="G18" s="15"/>
      <c r="H18" s="15"/>
      <c r="I18" s="9" t="s">
        <v>102</v>
      </c>
      <c r="J18" s="19" t="s">
        <v>36</v>
      </c>
      <c r="K18" s="20"/>
      <c r="L18" s="20"/>
      <c r="M18" s="20"/>
      <c r="N18" s="15" t="s">
        <v>29</v>
      </c>
      <c r="O18" s="15"/>
      <c r="P18" s="15"/>
      <c r="Q18" s="15"/>
      <c r="R18" s="4" t="s">
        <v>37</v>
      </c>
      <c r="S18" s="4"/>
    </row>
    <row r="19" spans="1:19" ht="45" customHeight="1">
      <c r="A19" s="2"/>
      <c r="B19" s="4">
        <v>4.5</v>
      </c>
      <c r="C19" s="15" t="s">
        <v>38</v>
      </c>
      <c r="D19" s="15"/>
      <c r="E19" s="15"/>
      <c r="F19" s="15"/>
      <c r="G19" s="15"/>
      <c r="H19" s="15"/>
      <c r="I19" s="8" t="s">
        <v>103</v>
      </c>
      <c r="J19" s="19" t="s">
        <v>39</v>
      </c>
      <c r="K19" s="20"/>
      <c r="L19" s="20"/>
      <c r="M19" s="20"/>
      <c r="N19" s="15" t="s">
        <v>40</v>
      </c>
      <c r="O19" s="15"/>
      <c r="P19" s="15"/>
      <c r="Q19" s="15"/>
      <c r="R19" s="4" t="s">
        <v>41</v>
      </c>
      <c r="S19" s="4"/>
    </row>
    <row r="20" spans="1:19" ht="29.1" customHeight="1">
      <c r="A20" s="2"/>
      <c r="B20" s="4">
        <v>5</v>
      </c>
      <c r="C20" s="15" t="s">
        <v>42</v>
      </c>
      <c r="D20" s="15"/>
      <c r="E20" s="15"/>
      <c r="F20" s="15"/>
      <c r="G20" s="15"/>
      <c r="H20" s="15"/>
      <c r="I20" s="9" t="s">
        <v>100</v>
      </c>
      <c r="J20" s="19"/>
      <c r="K20" s="20"/>
      <c r="L20" s="20"/>
      <c r="M20" s="20"/>
      <c r="N20" s="15" t="s">
        <v>29</v>
      </c>
      <c r="O20" s="15"/>
      <c r="P20" s="15"/>
      <c r="Q20" s="15"/>
      <c r="R20" s="4" t="s">
        <v>37</v>
      </c>
      <c r="S20" s="4"/>
    </row>
    <row r="21" spans="1:19" ht="39.6" customHeight="1">
      <c r="A21" s="2"/>
      <c r="B21" s="4">
        <v>5.0999999999999996</v>
      </c>
      <c r="C21" s="15" t="s">
        <v>43</v>
      </c>
      <c r="D21" s="15"/>
      <c r="E21" s="15"/>
      <c r="F21" s="15"/>
      <c r="G21" s="15"/>
      <c r="H21" s="15"/>
      <c r="I21" s="8" t="s">
        <v>104</v>
      </c>
      <c r="J21" s="20" t="s">
        <v>44</v>
      </c>
      <c r="K21" s="20"/>
      <c r="L21" s="20"/>
      <c r="M21" s="20"/>
      <c r="N21" s="15" t="s">
        <v>29</v>
      </c>
      <c r="O21" s="15"/>
      <c r="P21" s="15"/>
      <c r="Q21" s="15"/>
      <c r="R21" s="4" t="s">
        <v>37</v>
      </c>
      <c r="S21" s="4"/>
    </row>
    <row r="22" spans="1:19" ht="44.1" customHeight="1">
      <c r="A22" s="2"/>
      <c r="B22" s="4">
        <v>5.2</v>
      </c>
      <c r="C22" s="19" t="s">
        <v>45</v>
      </c>
      <c r="D22" s="20"/>
      <c r="E22" s="20"/>
      <c r="F22" s="20"/>
      <c r="G22" s="20"/>
      <c r="H22" s="20"/>
      <c r="I22" s="11" t="s">
        <v>105</v>
      </c>
      <c r="J22" s="19" t="s">
        <v>46</v>
      </c>
      <c r="K22" s="20"/>
      <c r="L22" s="20"/>
      <c r="M22" s="20"/>
      <c r="N22" s="15" t="s">
        <v>33</v>
      </c>
      <c r="O22" s="15"/>
      <c r="P22" s="15"/>
      <c r="Q22" s="15"/>
      <c r="R22" s="4" t="s">
        <v>41</v>
      </c>
      <c r="S22" s="4"/>
    </row>
    <row r="23" spans="1:19" ht="44.1" customHeight="1">
      <c r="A23" s="4"/>
      <c r="B23" s="4">
        <v>5.4</v>
      </c>
      <c r="C23" s="16" t="s">
        <v>47</v>
      </c>
      <c r="D23" s="16"/>
      <c r="E23" s="16"/>
      <c r="F23" s="16"/>
      <c r="G23" s="16"/>
      <c r="H23" s="16"/>
      <c r="I23" s="9" t="s">
        <v>48</v>
      </c>
      <c r="J23" s="16" t="s">
        <v>49</v>
      </c>
      <c r="K23" s="15"/>
      <c r="L23" s="15"/>
      <c r="M23" s="15"/>
      <c r="N23" s="15" t="s">
        <v>29</v>
      </c>
      <c r="O23" s="15"/>
      <c r="P23" s="15"/>
      <c r="Q23" s="15"/>
      <c r="R23" s="3" t="s">
        <v>37</v>
      </c>
      <c r="S23" s="3"/>
    </row>
    <row r="24" spans="1:19" ht="44.1" customHeight="1">
      <c r="A24" s="4"/>
      <c r="B24" s="4">
        <v>5.6</v>
      </c>
      <c r="C24" s="16" t="s">
        <v>50</v>
      </c>
      <c r="D24" s="16"/>
      <c r="E24" s="16"/>
      <c r="F24" s="16"/>
      <c r="G24" s="16"/>
      <c r="H24" s="16"/>
      <c r="I24" s="9" t="s">
        <v>51</v>
      </c>
      <c r="J24" s="16" t="s">
        <v>52</v>
      </c>
      <c r="K24" s="15"/>
      <c r="L24" s="15"/>
      <c r="M24" s="15"/>
      <c r="N24" s="15" t="s">
        <v>29</v>
      </c>
      <c r="O24" s="15"/>
      <c r="P24" s="15"/>
      <c r="Q24" s="15"/>
      <c r="R24" s="3" t="s">
        <v>37</v>
      </c>
      <c r="S24" s="3"/>
    </row>
    <row r="25" spans="1:19" ht="87.6" customHeight="1">
      <c r="A25" s="4"/>
      <c r="B25" s="4">
        <v>5.7</v>
      </c>
      <c r="C25" s="16" t="s">
        <v>53</v>
      </c>
      <c r="D25" s="16"/>
      <c r="E25" s="16"/>
      <c r="F25" s="16"/>
      <c r="G25" s="16"/>
      <c r="H25" s="16"/>
      <c r="I25" s="10" t="s">
        <v>54</v>
      </c>
      <c r="J25" s="16" t="s">
        <v>55</v>
      </c>
      <c r="K25" s="15"/>
      <c r="L25" s="15"/>
      <c r="M25" s="15"/>
      <c r="N25" s="15" t="s">
        <v>56</v>
      </c>
      <c r="O25" s="15"/>
      <c r="P25" s="15"/>
      <c r="Q25" s="15"/>
      <c r="R25" s="3" t="s">
        <v>41</v>
      </c>
      <c r="S25" s="3"/>
    </row>
    <row r="26" spans="1:19" ht="44.1" customHeight="1">
      <c r="A26" s="4"/>
      <c r="B26" s="4">
        <v>5.8</v>
      </c>
      <c r="C26" s="16" t="s">
        <v>57</v>
      </c>
      <c r="D26" s="16"/>
      <c r="E26" s="16"/>
      <c r="F26" s="16"/>
      <c r="G26" s="16"/>
      <c r="H26" s="16"/>
      <c r="I26" s="9" t="s">
        <v>58</v>
      </c>
      <c r="J26" s="16" t="s">
        <v>59</v>
      </c>
      <c r="K26" s="15"/>
      <c r="L26" s="15"/>
      <c r="M26" s="15"/>
      <c r="N26" s="16" t="s">
        <v>60</v>
      </c>
      <c r="O26" s="15"/>
      <c r="P26" s="15"/>
      <c r="Q26" s="15"/>
      <c r="R26" s="3" t="s">
        <v>41</v>
      </c>
      <c r="S26" s="3"/>
    </row>
    <row r="27" spans="1:19" ht="44.1" customHeight="1">
      <c r="A27" s="4"/>
      <c r="B27" s="4">
        <v>5.9</v>
      </c>
      <c r="C27" s="16" t="s">
        <v>61</v>
      </c>
      <c r="D27" s="16"/>
      <c r="E27" s="16"/>
      <c r="F27" s="16"/>
      <c r="G27" s="16"/>
      <c r="H27" s="16"/>
      <c r="I27" s="9" t="s">
        <v>62</v>
      </c>
      <c r="J27" s="16" t="s">
        <v>63</v>
      </c>
      <c r="K27" s="16"/>
      <c r="L27" s="16"/>
      <c r="M27" s="16"/>
      <c r="N27" s="16" t="s">
        <v>64</v>
      </c>
      <c r="O27" s="15"/>
      <c r="P27" s="15"/>
      <c r="Q27" s="15"/>
      <c r="R27" s="3" t="s">
        <v>41</v>
      </c>
      <c r="S27" s="3"/>
    </row>
    <row r="28" spans="1:19" ht="44.1" customHeight="1">
      <c r="A28" s="4"/>
      <c r="B28" s="5" t="s">
        <v>65</v>
      </c>
      <c r="C28" s="16"/>
      <c r="D28" s="16"/>
      <c r="E28" s="16"/>
      <c r="F28" s="16"/>
      <c r="G28" s="16"/>
      <c r="H28" s="16"/>
      <c r="I28" s="9"/>
      <c r="J28" s="16"/>
      <c r="K28" s="16"/>
      <c r="L28" s="16"/>
      <c r="M28" s="16"/>
      <c r="N28" s="15"/>
      <c r="O28" s="15"/>
      <c r="P28" s="15"/>
      <c r="Q28" s="15"/>
      <c r="R28" s="3"/>
      <c r="S28" s="3"/>
    </row>
    <row r="29" spans="1:19" ht="44.1" customHeight="1">
      <c r="A29" s="4"/>
      <c r="B29" s="4">
        <v>6</v>
      </c>
      <c r="C29" s="16" t="s">
        <v>66</v>
      </c>
      <c r="D29" s="16"/>
      <c r="E29" s="16"/>
      <c r="F29" s="16"/>
      <c r="G29" s="16"/>
      <c r="H29" s="16"/>
      <c r="I29" s="9"/>
      <c r="J29" s="16"/>
      <c r="K29" s="15"/>
      <c r="L29" s="15"/>
      <c r="M29" s="15"/>
      <c r="N29" s="15"/>
      <c r="O29" s="15"/>
      <c r="P29" s="15"/>
      <c r="Q29" s="15"/>
      <c r="R29" s="3"/>
      <c r="S29" s="3"/>
    </row>
    <row r="30" spans="1:19" ht="44.1" customHeight="1">
      <c r="A30" s="4"/>
      <c r="B30" s="4">
        <v>6.1</v>
      </c>
      <c r="C30" s="16" t="s">
        <v>67</v>
      </c>
      <c r="D30" s="16"/>
      <c r="E30" s="16"/>
      <c r="F30" s="16"/>
      <c r="G30" s="16"/>
      <c r="H30" s="16"/>
      <c r="I30" s="8" t="s">
        <v>68</v>
      </c>
      <c r="J30" s="16" t="s">
        <v>69</v>
      </c>
      <c r="K30" s="15"/>
      <c r="L30" s="15"/>
      <c r="M30" s="15"/>
      <c r="N30" s="15" t="s">
        <v>70</v>
      </c>
      <c r="O30" s="15"/>
      <c r="P30" s="15"/>
      <c r="Q30" s="15"/>
      <c r="R30" s="3" t="s">
        <v>37</v>
      </c>
      <c r="S30" s="12"/>
    </row>
    <row r="31" spans="1:19" ht="44.1" customHeight="1">
      <c r="A31" s="4"/>
      <c r="B31" s="4">
        <v>6.2</v>
      </c>
      <c r="C31" s="16" t="s">
        <v>71</v>
      </c>
      <c r="D31" s="16"/>
      <c r="E31" s="16"/>
      <c r="F31" s="16"/>
      <c r="G31" s="16"/>
      <c r="H31" s="16"/>
      <c r="I31" s="9">
        <v>12345678</v>
      </c>
      <c r="J31" s="16" t="s">
        <v>69</v>
      </c>
      <c r="K31" s="15"/>
      <c r="L31" s="15"/>
      <c r="M31" s="15"/>
      <c r="N31" s="15" t="s">
        <v>56</v>
      </c>
      <c r="O31" s="15"/>
      <c r="P31" s="15"/>
      <c r="Q31" s="15"/>
      <c r="R31" s="3" t="s">
        <v>37</v>
      </c>
      <c r="S31" s="12"/>
    </row>
    <row r="32" spans="1:19" ht="44.1" customHeight="1">
      <c r="A32" s="4"/>
      <c r="B32" s="4">
        <v>6.3</v>
      </c>
      <c r="C32" s="16" t="s">
        <v>72</v>
      </c>
      <c r="D32" s="16"/>
      <c r="E32" s="16"/>
      <c r="F32" s="16"/>
      <c r="G32" s="16"/>
      <c r="H32" s="16"/>
      <c r="I32" s="13" t="s">
        <v>73</v>
      </c>
      <c r="J32" s="16" t="s">
        <v>69</v>
      </c>
      <c r="K32" s="15"/>
      <c r="L32" s="15"/>
      <c r="M32" s="15"/>
      <c r="N32" s="15" t="s">
        <v>69</v>
      </c>
      <c r="O32" s="15"/>
      <c r="P32" s="15"/>
      <c r="Q32" s="15"/>
      <c r="R32" s="3" t="s">
        <v>37</v>
      </c>
      <c r="S32" s="12"/>
    </row>
    <row r="33" spans="1:19" ht="39" customHeight="1">
      <c r="A33" s="2"/>
      <c r="B33" s="4">
        <v>6.4</v>
      </c>
      <c r="C33" s="21" t="s">
        <v>74</v>
      </c>
      <c r="D33" s="21"/>
      <c r="E33" s="21"/>
      <c r="F33" s="21"/>
      <c r="G33" s="21"/>
      <c r="H33" s="21"/>
      <c r="I33" s="9" t="s">
        <v>75</v>
      </c>
      <c r="J33" s="16" t="s">
        <v>76</v>
      </c>
      <c r="K33" s="15"/>
      <c r="L33" s="15"/>
      <c r="M33" s="15"/>
      <c r="N33" s="16" t="s">
        <v>77</v>
      </c>
      <c r="O33" s="15"/>
      <c r="P33" s="15"/>
      <c r="Q33" s="15"/>
      <c r="R33" s="3" t="s">
        <v>41</v>
      </c>
      <c r="S33" s="2"/>
    </row>
    <row r="34" spans="1:19" ht="33" customHeight="1">
      <c r="A34" s="2"/>
      <c r="B34" s="4">
        <v>6.5</v>
      </c>
      <c r="C34" s="16" t="s">
        <v>78</v>
      </c>
      <c r="D34" s="16"/>
      <c r="E34" s="16"/>
      <c r="F34" s="16"/>
      <c r="G34" s="16"/>
      <c r="H34" s="16"/>
      <c r="I34" s="9" t="s">
        <v>79</v>
      </c>
      <c r="J34" s="16" t="s">
        <v>76</v>
      </c>
      <c r="K34" s="15"/>
      <c r="L34" s="15"/>
      <c r="M34" s="15"/>
      <c r="N34" s="16" t="s">
        <v>80</v>
      </c>
      <c r="O34" s="15"/>
      <c r="P34" s="15"/>
      <c r="Q34" s="15"/>
      <c r="R34" s="3" t="s">
        <v>41</v>
      </c>
      <c r="S34" s="2"/>
    </row>
    <row r="35" spans="1:19" ht="44.1" customHeight="1">
      <c r="A35" s="2"/>
      <c r="B35" s="4">
        <v>7</v>
      </c>
      <c r="C35" s="16" t="s">
        <v>81</v>
      </c>
      <c r="D35" s="16"/>
      <c r="E35" s="16"/>
      <c r="F35" s="16"/>
      <c r="G35" s="16"/>
      <c r="H35" s="16"/>
      <c r="I35" s="9"/>
      <c r="J35" s="2"/>
      <c r="K35" s="2"/>
      <c r="L35" s="2"/>
      <c r="M35" s="2"/>
      <c r="N35" s="15"/>
      <c r="O35" s="15"/>
      <c r="P35" s="15"/>
      <c r="Q35" s="15"/>
      <c r="R35" s="3"/>
      <c r="S35" s="2"/>
    </row>
    <row r="36" spans="1:19" s="1" customFormat="1" ht="102" customHeight="1">
      <c r="A36" s="6"/>
      <c r="B36" s="7">
        <v>7.1</v>
      </c>
      <c r="C36" s="16" t="s">
        <v>82</v>
      </c>
      <c r="D36" s="16"/>
      <c r="E36" s="16"/>
      <c r="F36" s="16"/>
      <c r="G36" s="16"/>
      <c r="H36" s="16"/>
      <c r="I36" s="7"/>
      <c r="J36" s="16" t="s">
        <v>83</v>
      </c>
      <c r="K36" s="16"/>
      <c r="L36" s="16"/>
      <c r="M36" s="16"/>
      <c r="N36" s="16" t="s">
        <v>29</v>
      </c>
      <c r="O36" s="16"/>
      <c r="P36" s="16"/>
      <c r="Q36" s="16"/>
      <c r="R36" s="3"/>
      <c r="S36" s="6"/>
    </row>
    <row r="37" spans="1:19" ht="60" customHeight="1">
      <c r="B37" s="4">
        <v>8</v>
      </c>
      <c r="C37" s="16" t="s">
        <v>84</v>
      </c>
      <c r="D37" s="16"/>
      <c r="E37" s="16"/>
      <c r="F37" s="16"/>
      <c r="G37" s="16"/>
      <c r="H37" s="16"/>
      <c r="I37" s="9"/>
      <c r="J37" s="16" t="s">
        <v>85</v>
      </c>
      <c r="K37" s="16"/>
      <c r="L37" s="16"/>
      <c r="M37" s="16"/>
      <c r="N37" s="15"/>
      <c r="O37" s="15"/>
      <c r="P37" s="15"/>
      <c r="Q37" s="15"/>
      <c r="R37" s="3" t="s">
        <v>37</v>
      </c>
    </row>
    <row r="38" spans="1:19" ht="38.1" customHeight="1">
      <c r="B38" s="4">
        <v>9</v>
      </c>
      <c r="C38" s="16" t="s">
        <v>86</v>
      </c>
      <c r="D38" s="16"/>
      <c r="E38" s="16"/>
      <c r="F38" s="16"/>
      <c r="G38" s="16"/>
      <c r="H38" s="16"/>
      <c r="I38" s="9"/>
      <c r="J38" s="16"/>
      <c r="K38" s="15"/>
      <c r="L38" s="15"/>
      <c r="M38" s="15"/>
      <c r="N38" s="15"/>
      <c r="O38" s="15"/>
      <c r="P38" s="15"/>
      <c r="Q38" s="15"/>
      <c r="R38" s="3" t="s">
        <v>37</v>
      </c>
    </row>
    <row r="39" spans="1:19" ht="89.1" customHeight="1">
      <c r="B39" s="4">
        <v>9.1</v>
      </c>
      <c r="C39" s="16" t="s">
        <v>87</v>
      </c>
      <c r="D39" s="16"/>
      <c r="E39" s="16"/>
      <c r="F39" s="16"/>
      <c r="G39" s="16"/>
      <c r="H39" s="16"/>
      <c r="I39" s="10"/>
      <c r="J39" s="16" t="s">
        <v>88</v>
      </c>
      <c r="K39" s="15"/>
      <c r="L39" s="15"/>
      <c r="M39" s="15"/>
      <c r="N39" s="15" t="s">
        <v>29</v>
      </c>
      <c r="O39" s="15"/>
      <c r="P39" s="15"/>
      <c r="Q39" s="15"/>
      <c r="R39" s="3" t="s">
        <v>37</v>
      </c>
    </row>
    <row r="40" spans="1:19" ht="63" customHeight="1">
      <c r="B40" s="4">
        <v>9.1999999999999993</v>
      </c>
      <c r="C40" s="16" t="s">
        <v>89</v>
      </c>
      <c r="D40" s="16"/>
      <c r="E40" s="16"/>
      <c r="F40" s="16"/>
      <c r="G40" s="16"/>
      <c r="H40" s="16"/>
      <c r="I40" s="14" t="s">
        <v>106</v>
      </c>
      <c r="J40" s="16" t="s">
        <v>90</v>
      </c>
      <c r="K40" s="15"/>
      <c r="L40" s="15"/>
      <c r="M40" s="15"/>
      <c r="N40" s="16" t="s">
        <v>91</v>
      </c>
      <c r="O40" s="16"/>
      <c r="P40" s="16"/>
      <c r="Q40" s="16"/>
      <c r="R40" s="3" t="s">
        <v>34</v>
      </c>
    </row>
    <row r="41" spans="1:19" ht="78" customHeight="1">
      <c r="B41" s="4">
        <v>9.3000000000000007</v>
      </c>
      <c r="C41" s="16" t="s">
        <v>92</v>
      </c>
      <c r="D41" s="16"/>
      <c r="E41" s="16"/>
      <c r="F41" s="16"/>
      <c r="G41" s="16"/>
      <c r="H41" s="16"/>
      <c r="I41" s="9" t="s">
        <v>107</v>
      </c>
      <c r="J41" s="16" t="s">
        <v>93</v>
      </c>
      <c r="K41" s="15"/>
      <c r="L41" s="15"/>
      <c r="M41" s="15"/>
      <c r="N41" s="16" t="s">
        <v>94</v>
      </c>
      <c r="O41" s="15"/>
      <c r="P41" s="15"/>
      <c r="Q41" s="15"/>
      <c r="R41" s="3" t="s">
        <v>34</v>
      </c>
    </row>
    <row r="42" spans="1:19" ht="80.099999999999994" customHeight="1">
      <c r="B42" s="4">
        <v>9.4</v>
      </c>
      <c r="C42" s="16" t="s">
        <v>95</v>
      </c>
      <c r="D42" s="16"/>
      <c r="E42" s="16"/>
      <c r="F42" s="16"/>
      <c r="G42" s="16"/>
      <c r="H42" s="16"/>
      <c r="I42" s="9" cm="1">
        <f t="array" ref="I42">+I:T</f>
        <v>0</v>
      </c>
      <c r="J42" s="16" t="s">
        <v>96</v>
      </c>
      <c r="K42" s="15"/>
      <c r="L42" s="15"/>
      <c r="M42" s="15"/>
      <c r="N42" s="16" t="s">
        <v>94</v>
      </c>
      <c r="O42" s="15"/>
      <c r="P42" s="15"/>
      <c r="Q42" s="15"/>
      <c r="R42" s="3" t="s">
        <v>41</v>
      </c>
    </row>
    <row r="43" spans="1:19" ht="55.05" customHeight="1">
      <c r="B43" s="4">
        <v>10</v>
      </c>
      <c r="C43" s="16" t="s">
        <v>97</v>
      </c>
      <c r="D43" s="16"/>
      <c r="E43" s="16"/>
      <c r="F43" s="16"/>
      <c r="G43" s="16"/>
      <c r="H43" s="16"/>
      <c r="I43" s="9"/>
      <c r="J43" s="16" t="s">
        <v>98</v>
      </c>
      <c r="K43" s="15"/>
      <c r="L43" s="15"/>
      <c r="M43" s="15"/>
      <c r="N43" s="15" t="s">
        <v>99</v>
      </c>
      <c r="O43" s="15"/>
      <c r="P43" s="15"/>
      <c r="Q43" s="15"/>
      <c r="R43" s="3" t="s">
        <v>34</v>
      </c>
    </row>
    <row r="44" spans="1:19">
      <c r="B44" s="4"/>
      <c r="C44" s="16"/>
      <c r="D44" s="16"/>
      <c r="E44" s="16"/>
      <c r="F44" s="16"/>
      <c r="G44" s="16"/>
      <c r="H44" s="16"/>
      <c r="I44" s="9"/>
      <c r="J44" s="16"/>
      <c r="K44" s="15"/>
      <c r="L44" s="15"/>
      <c r="M44" s="15"/>
      <c r="R44" s="3"/>
    </row>
    <row r="45" spans="1:19">
      <c r="B45" s="4"/>
      <c r="I45" s="9"/>
      <c r="J45" s="16"/>
      <c r="K45" s="15"/>
      <c r="L45" s="15"/>
      <c r="M45" s="15"/>
      <c r="R45" s="3"/>
    </row>
    <row r="46" spans="1:19">
      <c r="B46" s="4"/>
      <c r="J46" s="16"/>
      <c r="K46" s="15"/>
      <c r="L46" s="15"/>
      <c r="M46" s="15"/>
    </row>
    <row r="47" spans="1:19">
      <c r="B47" s="4"/>
      <c r="J47" s="16"/>
      <c r="K47" s="15"/>
      <c r="L47" s="15"/>
      <c r="M47" s="15"/>
    </row>
    <row r="48" spans="1:19">
      <c r="J48" s="16"/>
      <c r="K48" s="15"/>
      <c r="L48" s="15"/>
      <c r="M48" s="15"/>
    </row>
    <row r="49" spans="10:13">
      <c r="J49" s="16"/>
      <c r="K49" s="15"/>
      <c r="L49" s="15"/>
      <c r="M49" s="15"/>
    </row>
  </sheetData>
  <mergeCells count="122">
    <mergeCell ref="J49:M49"/>
    <mergeCell ref="C43:H43"/>
    <mergeCell ref="J43:M43"/>
    <mergeCell ref="N43:Q43"/>
    <mergeCell ref="C44:H44"/>
    <mergeCell ref="J44:M44"/>
    <mergeCell ref="J45:M45"/>
    <mergeCell ref="J46:M46"/>
    <mergeCell ref="J47:M47"/>
    <mergeCell ref="J48:M48"/>
    <mergeCell ref="C40:H40"/>
    <mergeCell ref="J40:M40"/>
    <mergeCell ref="N40:Q40"/>
    <mergeCell ref="C41:H41"/>
    <mergeCell ref="J41:M41"/>
    <mergeCell ref="N41:Q41"/>
    <mergeCell ref="C42:H42"/>
    <mergeCell ref="J42:M42"/>
    <mergeCell ref="N42:Q42"/>
    <mergeCell ref="C37:H37"/>
    <mergeCell ref="J37:M37"/>
    <mergeCell ref="N37:Q37"/>
    <mergeCell ref="C38:H38"/>
    <mergeCell ref="J38:M38"/>
    <mergeCell ref="N38:Q38"/>
    <mergeCell ref="C39:H39"/>
    <mergeCell ref="J39:M39"/>
    <mergeCell ref="N39:Q39"/>
    <mergeCell ref="C33:H33"/>
    <mergeCell ref="J33:M33"/>
    <mergeCell ref="N33:Q33"/>
    <mergeCell ref="C34:H34"/>
    <mergeCell ref="J34:M34"/>
    <mergeCell ref="N34:Q34"/>
    <mergeCell ref="C35:H35"/>
    <mergeCell ref="N35:Q35"/>
    <mergeCell ref="C36:H36"/>
    <mergeCell ref="J36:M36"/>
    <mergeCell ref="N36:Q36"/>
    <mergeCell ref="C30:H30"/>
    <mergeCell ref="J30:M30"/>
    <mergeCell ref="N30:Q30"/>
    <mergeCell ref="C31:H31"/>
    <mergeCell ref="J31:M31"/>
    <mergeCell ref="N31:Q31"/>
    <mergeCell ref="C32:H32"/>
    <mergeCell ref="J32:M32"/>
    <mergeCell ref="N32:Q32"/>
    <mergeCell ref="C27:H27"/>
    <mergeCell ref="J27:M27"/>
    <mergeCell ref="N27:Q27"/>
    <mergeCell ref="C28:H28"/>
    <mergeCell ref="J28:M28"/>
    <mergeCell ref="N28:Q28"/>
    <mergeCell ref="C29:H29"/>
    <mergeCell ref="J29:M29"/>
    <mergeCell ref="N29:Q29"/>
    <mergeCell ref="C24:H24"/>
    <mergeCell ref="J24:M24"/>
    <mergeCell ref="N24:Q24"/>
    <mergeCell ref="C25:H25"/>
    <mergeCell ref="J25:M25"/>
    <mergeCell ref="N25:Q25"/>
    <mergeCell ref="C26:H26"/>
    <mergeCell ref="J26:M26"/>
    <mergeCell ref="N26:Q26"/>
    <mergeCell ref="C21:H21"/>
    <mergeCell ref="J21:M21"/>
    <mergeCell ref="N21:Q21"/>
    <mergeCell ref="C22:H22"/>
    <mergeCell ref="J22:M22"/>
    <mergeCell ref="N22:Q22"/>
    <mergeCell ref="C23:H23"/>
    <mergeCell ref="J23:M23"/>
    <mergeCell ref="N23:Q23"/>
    <mergeCell ref="C18:H18"/>
    <mergeCell ref="J18:M18"/>
    <mergeCell ref="N18:Q18"/>
    <mergeCell ref="C19:H19"/>
    <mergeCell ref="J19:M19"/>
    <mergeCell ref="N19:Q19"/>
    <mergeCell ref="C20:H20"/>
    <mergeCell ref="J20:M20"/>
    <mergeCell ref="N20:Q20"/>
    <mergeCell ref="C15:H15"/>
    <mergeCell ref="J15:M15"/>
    <mergeCell ref="N15:Q15"/>
    <mergeCell ref="C16:H16"/>
    <mergeCell ref="J16:M16"/>
    <mergeCell ref="N16:Q16"/>
    <mergeCell ref="C17:H17"/>
    <mergeCell ref="J17:M17"/>
    <mergeCell ref="N17:Q17"/>
    <mergeCell ref="N11:Q11"/>
    <mergeCell ref="C12:H12"/>
    <mergeCell ref="J12:M12"/>
    <mergeCell ref="N12:Q12"/>
    <mergeCell ref="C13:H13"/>
    <mergeCell ref="J13:M13"/>
    <mergeCell ref="N13:Q13"/>
    <mergeCell ref="C14:H14"/>
    <mergeCell ref="J14:M14"/>
    <mergeCell ref="N14:Q14"/>
    <mergeCell ref="B7:C7"/>
    <mergeCell ref="D7:E7"/>
    <mergeCell ref="B8:C8"/>
    <mergeCell ref="D8:E8"/>
    <mergeCell ref="B9:C9"/>
    <mergeCell ref="D9:E9"/>
    <mergeCell ref="B10:C10"/>
    <mergeCell ref="C11:H11"/>
    <mergeCell ref="J11:M1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</mergeCells>
  <hyperlinks>
    <hyperlink ref="I19" r:id="rId1" xr:uid="{00000000-0004-0000-0000-000000000000}"/>
    <hyperlink ref="I13" r:id="rId2" xr:uid="{00000000-0004-0000-0000-000001000000}"/>
    <hyperlink ref="I21" r:id="rId3" xr:uid="{00000000-0004-0000-0000-000002000000}"/>
    <hyperlink ref="I22" r:id="rId4" xr:uid="{00000000-0004-0000-0000-000003000000}"/>
    <hyperlink ref="I25" r:id="rId5" xr:uid="{00000000-0004-0000-0000-000004000000}"/>
    <hyperlink ref="I30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Shankar Patil</cp:lastModifiedBy>
  <dcterms:created xsi:type="dcterms:W3CDTF">2023-07-19T06:16:00Z</dcterms:created>
  <dcterms:modified xsi:type="dcterms:W3CDTF">2023-10-14T07:09:37Z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A6D12588540B4B4B827034745E50CE3E</vt:lpwstr>
  </property>
  <property fmtid="{D5CDD505-2E9C-101B-9397-08002B2CF9AE}" pid="3" name="KSOProductBuildVer">
    <vt:lpwstr>1033-11.2.0.11537</vt:lpwstr>
  </property>
</Properties>
</file>