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hahvb\1MWL L6 Validation\966GC\PMO\PMO-Python\"/>
    </mc:Choice>
  </mc:AlternateContent>
  <bookViews>
    <workbookView xWindow="0" yWindow="0" windowWidth="15336" windowHeight="4692" activeTab="1"/>
  </bookViews>
  <sheets>
    <sheet name="Sheet1" sheetId="1" r:id="rId1"/>
    <sheet name="calendar" sheetId="2" r:id="rId2"/>
  </sheets>
  <calcPr calcId="171027"/>
</workbook>
</file>

<file path=xl/calcChain.xml><?xml version="1.0" encoding="utf-8"?>
<calcChain xmlns="http://schemas.openxmlformats.org/spreadsheetml/2006/main">
  <c r="FO1" i="2" l="1"/>
  <c r="D2" i="1" l="1"/>
  <c r="C2" i="1"/>
</calcChain>
</file>

<file path=xl/sharedStrings.xml><?xml version="1.0" encoding="utf-8"?>
<sst xmlns="http://schemas.openxmlformats.org/spreadsheetml/2006/main" count="1311" uniqueCount="125">
  <si>
    <t>Activity ID</t>
  </si>
  <si>
    <t>Start</t>
  </si>
  <si>
    <t>Finish</t>
  </si>
  <si>
    <t>966GC Early Pilot PPG (SGW00201)</t>
  </si>
  <si>
    <t>Machine</t>
  </si>
  <si>
    <t>Machine Checkout STP-64</t>
  </si>
  <si>
    <t>SW</t>
  </si>
  <si>
    <t>SW Checkout - S01</t>
  </si>
  <si>
    <t>Sound</t>
  </si>
  <si>
    <t>Sound Development</t>
  </si>
  <si>
    <t>L5 Peformance SW Check</t>
  </si>
  <si>
    <t>Engine</t>
  </si>
  <si>
    <t>Engine Performance Checkout</t>
  </si>
  <si>
    <t>ET55 Turbo Surge</t>
  </si>
  <si>
    <t>Transmission</t>
  </si>
  <si>
    <t>Trans Functional Checkout</t>
  </si>
  <si>
    <t>Trans Manual Clutch Fill Calibration</t>
  </si>
  <si>
    <t>Auto Cal Checkout</t>
  </si>
  <si>
    <t>Performance</t>
  </si>
  <si>
    <t>L5 Tuning #1</t>
  </si>
  <si>
    <t>Rimpull/Response</t>
  </si>
  <si>
    <t>Cooling</t>
  </si>
  <si>
    <t>STP-153 (Airflow Testing)</t>
  </si>
  <si>
    <t>Hydraulics</t>
  </si>
  <si>
    <t>Fan Signature Test - Fan Calibration</t>
  </si>
  <si>
    <t>UPT ETCA Steady State Performance Analysis</t>
  </si>
  <si>
    <t>Shift Development - 12c</t>
  </si>
  <si>
    <t>L5 Tuning #2</t>
  </si>
  <si>
    <t>SCL Verification Operator Eval</t>
  </si>
  <si>
    <t>Full CSD TP-6 Powershift Signature Test - 12c</t>
  </si>
  <si>
    <t>Structures</t>
  </si>
  <si>
    <t>966GC-105665</t>
  </si>
  <si>
    <t>SW Checkout S02.1/STP 289</t>
  </si>
  <si>
    <t>Fan Signature Test - Reversing Fan</t>
  </si>
  <si>
    <t>SW Checkout S03/STP 289</t>
  </si>
  <si>
    <t>Operator Eval</t>
  </si>
  <si>
    <t>Cold Room Test</t>
  </si>
  <si>
    <t>Heavy Structures</t>
  </si>
  <si>
    <t>OMSA Heavy Fab Test</t>
  </si>
  <si>
    <t>Altitude Performance</t>
  </si>
  <si>
    <t>APPG 966GC Early Pilot (SGW00202)</t>
  </si>
  <si>
    <t>Machine Check in</t>
  </si>
  <si>
    <t>STP 064 Machine Checkout</t>
  </si>
  <si>
    <t>SW Check Out (STP 289)</t>
  </si>
  <si>
    <t>L5 SW Checkout Lite</t>
  </si>
  <si>
    <t>Sound Screening</t>
  </si>
  <si>
    <t>Transmission Tuning Autocal</t>
  </si>
  <si>
    <t>snFactrcfeatunctia</t>
  </si>
  <si>
    <t>Transmission Functional &amp; Feature Checkout</t>
  </si>
  <si>
    <t>Transmission Autocal Development</t>
  </si>
  <si>
    <t>Mini CSTDP Powershift Signature Test</t>
  </si>
  <si>
    <t>Safety and Regs</t>
  </si>
  <si>
    <t>Brake Cert L5 Tires and Str</t>
  </si>
  <si>
    <t>Sound Screen/ Vibration Check</t>
  </si>
  <si>
    <t>Safety Audit</t>
  </si>
  <si>
    <t>EMC</t>
  </si>
  <si>
    <t>Operator Evaluation Endurance Readiness Survey</t>
  </si>
  <si>
    <t>SW Check Out - SW 2.1</t>
  </si>
  <si>
    <t>L5 SW Checkout</t>
  </si>
  <si>
    <t>Waterflow/Water System</t>
  </si>
  <si>
    <t>Engine/Machine Performance Test</t>
  </si>
  <si>
    <t>Fan Signature test</t>
  </si>
  <si>
    <t>SW Check Out #2</t>
  </si>
  <si>
    <t>Cooling /UHT Checkout</t>
  </si>
  <si>
    <t>Light Structures</t>
  </si>
  <si>
    <t>Light Fab OMSA/MER</t>
  </si>
  <si>
    <t>Fan ET57 Test</t>
  </si>
  <si>
    <t>HYD Signature</t>
  </si>
  <si>
    <t>SW Check Out #3</t>
  </si>
  <si>
    <t>Sound Development /HAWB</t>
  </si>
  <si>
    <t>Electronic Load Study</t>
  </si>
  <si>
    <t>SW Check Out #4</t>
  </si>
  <si>
    <t>Light Fab OMSA/MER #2</t>
  </si>
  <si>
    <t>Productivity and Fuel Consumption 2 machine</t>
  </si>
  <si>
    <t>Driveline Signature #2</t>
  </si>
  <si>
    <t>APPG 966GC Endurance Pilot #1 (SGW00203)</t>
  </si>
  <si>
    <t>Pilot #1 Machine Check in</t>
  </si>
  <si>
    <t>Pilot #1 STP 064 Machine Checkout</t>
  </si>
  <si>
    <t>Pilot #1 Endurance 0-250h</t>
  </si>
  <si>
    <t>966GC-10730</t>
  </si>
  <si>
    <t>Inspection 1</t>
  </si>
  <si>
    <t>966GC-10810</t>
  </si>
  <si>
    <t>Pilot #1 Endurance 250-500h</t>
  </si>
  <si>
    <t>966GC-10840</t>
  </si>
  <si>
    <t>966GC-10900</t>
  </si>
  <si>
    <t>Pilot #1 Endurance 500-750h</t>
  </si>
  <si>
    <t>966GC-11050</t>
  </si>
  <si>
    <t>966GC-11120</t>
  </si>
  <si>
    <t>Pilot #1 Endurance 750-1000h</t>
  </si>
  <si>
    <t>966GC-11160</t>
  </si>
  <si>
    <t>966GC-11230</t>
  </si>
  <si>
    <t>Pilot #1 Endurance 1000-1250h</t>
  </si>
  <si>
    <t>966GC-11280</t>
  </si>
  <si>
    <t>966GC-11370</t>
  </si>
  <si>
    <t>Pilot #1 STP 064 Machine Checkout #2</t>
  </si>
  <si>
    <t>Pilot #1 Final Inspection</t>
  </si>
  <si>
    <t>APPG 966GC Endurance Pilot #2 (SGW00207)</t>
  </si>
  <si>
    <t>Pilot #2 Machine Check in</t>
  </si>
  <si>
    <t>Pilot #2 STP 064 Machine Checkout</t>
  </si>
  <si>
    <t>Pilot #2 Endurance 0-250h</t>
  </si>
  <si>
    <t>966GC-10740</t>
  </si>
  <si>
    <t>Inspection 2</t>
  </si>
  <si>
    <t>966GC-10820</t>
  </si>
  <si>
    <t>Pilot #2 Endurance 250-500h</t>
  </si>
  <si>
    <t>966GC-10850</t>
  </si>
  <si>
    <t>966GC-10910</t>
  </si>
  <si>
    <t>Pilot #2 Endurance 500-750h</t>
  </si>
  <si>
    <t>966GC-10930</t>
  </si>
  <si>
    <t>966GC-11030</t>
  </si>
  <si>
    <t>Pilot #2 STP 064 Machine Checkout#2</t>
  </si>
  <si>
    <t>--------</t>
  </si>
  <si>
    <t>W</t>
  </si>
  <si>
    <t>Th</t>
  </si>
  <si>
    <t>F</t>
  </si>
  <si>
    <t>Sa</t>
  </si>
  <si>
    <t>Su</t>
  </si>
  <si>
    <t>M</t>
  </si>
  <si>
    <t>T</t>
  </si>
  <si>
    <t>End</t>
  </si>
  <si>
    <t xml:space="preserve"> Apr 2 2018</t>
  </si>
  <si>
    <t>Apr 16 2018</t>
  </si>
  <si>
    <t xml:space="preserve"> Apr 9 2018</t>
  </si>
  <si>
    <t>Apr 16 2020</t>
  </si>
  <si>
    <t>Apr 16 2021</t>
  </si>
  <si>
    <t>Apr 16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</si>
</sst>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m\-yy"/>
    <numFmt numFmtId="166" formatCode="m/d/yy;@"/>
  </numFmts>
  <fonts count="5" x14ac:knownFonts="1">
    <font>
      <sz val="10"/>
      <color rgb="FF000000"/>
      <name val="Arial"/>
    </font>
    <font>
      <sz val="11"/>
      <color rgb="FF000000"/>
      <name val="Calibri"/>
    </font>
    <font>
      <sz val="1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BC2E6"/>
        <bgColor rgb="FF9BC2E6"/>
      </patternFill>
    </fill>
    <fill>
      <patternFill patternType="solid">
        <fgColor rgb="FFBF8F00"/>
        <bgColor rgb="FFBF8F00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AA66"/>
        <bgColor indexed="64"/>
      </patternFill>
    </fill>
    <fill>
      <patternFill patternType="solid">
        <fgColor rgb="FF0066AA"/>
        <bgColor indexed="64"/>
      </patternFill>
    </fill>
    <fill>
      <patternFill patternType="solid">
        <fgColor rgb="FFAA6600"/>
        <bgColor indexed="64"/>
      </patternFill>
    </fill>
    <fill>
      <patternFill patternType="solid">
        <fgColor rgb="FFCC66CC"/>
        <bgColor indexed="64"/>
      </patternFill>
    </fill>
    <fill>
      <patternFill patternType="solid">
        <fgColor rgb="FF566552"/>
        <bgColor indexed="64"/>
      </patternFill>
    </fill>
    <fill>
      <patternFill patternType="solid">
        <fgColor rgb="FF274810"/>
        <bgColor indexed="64"/>
      </patternFill>
    </fill>
    <fill>
      <patternFill patternType="solid">
        <fgColor rgb="FFE1829D"/>
        <bgColor indexed="64"/>
      </patternFill>
    </fill>
    <fill>
      <patternFill patternType="solid">
        <fgColor rgb="FF2319A4"/>
        <bgColor indexed="64"/>
      </patternFill>
    </fill>
    <fill>
      <patternFill patternType="solid">
        <fgColor rgb="FF78A6B3"/>
        <bgColor indexed="64"/>
      </patternFill>
    </fill>
    <fill>
      <patternFill patternType="solid">
        <fgColor rgb="FF123AD4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15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2" fillId="0" borderId="0" xfId="0" applyFont="1" applyAlignment="1">
      <alignment horizontal="center"/>
    </xf>
    <xf numFmtId="14" fontId="0" fillId="0" borderId="0" xfId="0" applyNumberFormat="1" applyFont="1" applyAlignment="1"/>
    <xf numFmtId="0" fontId="0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0" fillId="15" borderId="0" xfId="0" applyFont="1" applyFill="1" applyAlignment="1"/>
    <xf numFmtId="0" fontId="0" fillId="16" borderId="0" xfId="0" applyFont="1" applyFill="1" applyAlignment="1"/>
    <xf numFmtId="0" fontId="0" fillId="17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/>
    <xf numFmtId="0" fontId="0" fillId="20" borderId="0" xfId="0" applyFont="1" applyFill="1" applyAlignment="1"/>
    <xf numFmtId="0" fontId="0" fillId="21" borderId="0" xfId="0" applyFont="1" applyFill="1" applyAlignment="1"/>
    <xf numFmtId="0" fontId="0" fillId="22" borderId="0" xfId="0" applyFont="1" applyFill="1" applyAlignment="1"/>
    <xf numFmtId="0" fontId="0" fillId="23" borderId="0" xfId="0" applyFont="1" applyFill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4" fillId="2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6"/>
  <sheetViews>
    <sheetView workbookViewId="0">
      <selection activeCell="C22" sqref="C22"/>
    </sheetView>
  </sheetViews>
  <sheetFormatPr defaultColWidth="14.44140625" defaultRowHeight="15.75" customHeight="1" x14ac:dyDescent="0.25"/>
  <cols>
    <col min="2" max="2" width="41.88671875" customWidth="1"/>
  </cols>
  <sheetData>
    <row r="1" spans="1:4" ht="14.4" x14ac:dyDescent="0.3">
      <c r="A1" s="1"/>
      <c r="B1" s="2" t="s">
        <v>0</v>
      </c>
      <c r="C1" s="3" t="s">
        <v>1</v>
      </c>
      <c r="D1" s="3" t="s">
        <v>2</v>
      </c>
    </row>
    <row r="2" spans="1:4" ht="14.4" x14ac:dyDescent="0.3">
      <c r="A2" s="1"/>
      <c r="B2" s="4" t="s">
        <v>3</v>
      </c>
      <c r="C2" s="5">
        <f>C3</f>
        <v>43299</v>
      </c>
      <c r="D2" s="5">
        <f>D28</f>
        <v>43708</v>
      </c>
    </row>
    <row r="3" spans="1:4" ht="14.4" x14ac:dyDescent="0.3">
      <c r="A3" s="2" t="s">
        <v>4</v>
      </c>
      <c r="B3" s="2" t="s">
        <v>5</v>
      </c>
      <c r="C3" s="6">
        <v>43299</v>
      </c>
      <c r="D3" s="6">
        <v>43319</v>
      </c>
    </row>
    <row r="4" spans="1:4" ht="14.4" x14ac:dyDescent="0.3">
      <c r="A4" s="2" t="s">
        <v>6</v>
      </c>
      <c r="B4" s="2" t="s">
        <v>7</v>
      </c>
      <c r="C4" s="6">
        <v>43320</v>
      </c>
      <c r="D4" s="6">
        <v>43326</v>
      </c>
    </row>
    <row r="5" spans="1:4" ht="14.4" x14ac:dyDescent="0.3">
      <c r="A5" s="2" t="s">
        <v>8</v>
      </c>
      <c r="B5" s="2" t="s">
        <v>9</v>
      </c>
      <c r="C5" s="6">
        <v>43327</v>
      </c>
      <c r="D5" s="6">
        <v>43327</v>
      </c>
    </row>
    <row r="6" spans="1:4" ht="14.4" x14ac:dyDescent="0.3">
      <c r="A6" s="2" t="s">
        <v>6</v>
      </c>
      <c r="B6" s="2" t="s">
        <v>10</v>
      </c>
      <c r="C6" s="6">
        <v>43328</v>
      </c>
      <c r="D6" s="6">
        <v>43334</v>
      </c>
    </row>
    <row r="7" spans="1:4" ht="14.4" x14ac:dyDescent="0.3">
      <c r="A7" s="2" t="s">
        <v>11</v>
      </c>
      <c r="B7" s="2" t="s">
        <v>12</v>
      </c>
      <c r="C7" s="6">
        <v>43335</v>
      </c>
      <c r="D7" s="6">
        <v>43341</v>
      </c>
    </row>
    <row r="8" spans="1:4" ht="14.4" x14ac:dyDescent="0.3">
      <c r="A8" s="2" t="s">
        <v>11</v>
      </c>
      <c r="B8" s="2" t="s">
        <v>13</v>
      </c>
      <c r="C8" s="6">
        <v>43342</v>
      </c>
      <c r="D8" s="6">
        <v>43342</v>
      </c>
    </row>
    <row r="9" spans="1:4" ht="14.4" x14ac:dyDescent="0.3">
      <c r="A9" s="2" t="s">
        <v>14</v>
      </c>
      <c r="B9" s="2" t="s">
        <v>15</v>
      </c>
      <c r="C9" s="6">
        <v>43343</v>
      </c>
      <c r="D9" s="6">
        <v>43353</v>
      </c>
    </row>
    <row r="10" spans="1:4" ht="14.4" x14ac:dyDescent="0.3">
      <c r="A10" s="2" t="s">
        <v>14</v>
      </c>
      <c r="B10" s="2" t="s">
        <v>16</v>
      </c>
      <c r="C10" s="6">
        <v>43354</v>
      </c>
      <c r="D10" s="6">
        <v>43356</v>
      </c>
    </row>
    <row r="11" spans="1:4" ht="14.4" x14ac:dyDescent="0.3">
      <c r="A11" s="2" t="s">
        <v>14</v>
      </c>
      <c r="B11" s="2" t="s">
        <v>17</v>
      </c>
      <c r="C11" s="6">
        <v>43357</v>
      </c>
      <c r="D11" s="6">
        <v>43360</v>
      </c>
    </row>
    <row r="12" spans="1:4" ht="14.4" x14ac:dyDescent="0.3">
      <c r="A12" s="2" t="s">
        <v>18</v>
      </c>
      <c r="B12" s="2" t="s">
        <v>19</v>
      </c>
      <c r="C12" s="6">
        <v>43361</v>
      </c>
      <c r="D12" s="6">
        <v>43369</v>
      </c>
    </row>
    <row r="13" spans="1:4" ht="14.4" x14ac:dyDescent="0.3">
      <c r="A13" s="2" t="s">
        <v>18</v>
      </c>
      <c r="B13" s="2" t="s">
        <v>20</v>
      </c>
      <c r="C13" s="6">
        <v>43370</v>
      </c>
      <c r="D13" s="6">
        <v>43395</v>
      </c>
    </row>
    <row r="14" spans="1:4" ht="14.4" x14ac:dyDescent="0.3">
      <c r="A14" s="2" t="s">
        <v>21</v>
      </c>
      <c r="B14" s="2" t="s">
        <v>22</v>
      </c>
      <c r="C14" s="6">
        <v>43396</v>
      </c>
      <c r="D14" s="6">
        <v>43404</v>
      </c>
    </row>
    <row r="15" spans="1:4" ht="14.4" x14ac:dyDescent="0.3">
      <c r="A15" s="2" t="s">
        <v>23</v>
      </c>
      <c r="B15" s="2" t="s">
        <v>24</v>
      </c>
      <c r="C15" s="6">
        <v>43405</v>
      </c>
      <c r="D15" s="6">
        <v>43424</v>
      </c>
    </row>
    <row r="16" spans="1:4" ht="14.4" x14ac:dyDescent="0.3">
      <c r="A16" s="2" t="s">
        <v>14</v>
      </c>
      <c r="B16" s="2" t="s">
        <v>25</v>
      </c>
      <c r="C16" s="6">
        <v>43425</v>
      </c>
      <c r="D16" s="6">
        <v>43433</v>
      </c>
    </row>
    <row r="17" spans="1:4" ht="14.4" x14ac:dyDescent="0.3">
      <c r="A17" s="2" t="s">
        <v>14</v>
      </c>
      <c r="B17" s="2" t="s">
        <v>26</v>
      </c>
      <c r="C17" s="6">
        <v>43517</v>
      </c>
      <c r="D17" s="6">
        <v>43530</v>
      </c>
    </row>
    <row r="18" spans="1:4" ht="14.4" x14ac:dyDescent="0.3">
      <c r="A18" s="2" t="s">
        <v>18</v>
      </c>
      <c r="B18" s="2" t="s">
        <v>27</v>
      </c>
      <c r="C18" s="6">
        <v>43503</v>
      </c>
      <c r="D18" s="6">
        <v>43530</v>
      </c>
    </row>
    <row r="19" spans="1:4" ht="14.4" x14ac:dyDescent="0.3">
      <c r="A19" s="2" t="s">
        <v>18</v>
      </c>
      <c r="B19" s="2" t="s">
        <v>28</v>
      </c>
      <c r="C19" s="6">
        <v>43531</v>
      </c>
      <c r="D19" s="6">
        <v>43532</v>
      </c>
    </row>
    <row r="20" spans="1:4" ht="14.4" x14ac:dyDescent="0.3">
      <c r="A20" s="2" t="s">
        <v>14</v>
      </c>
      <c r="B20" s="2" t="s">
        <v>29</v>
      </c>
      <c r="C20" s="6">
        <v>43507</v>
      </c>
      <c r="D20" s="6">
        <v>43556</v>
      </c>
    </row>
    <row r="21" spans="1:4" ht="14.4" x14ac:dyDescent="0.3">
      <c r="A21" s="2" t="s">
        <v>30</v>
      </c>
      <c r="B21" s="2" t="s">
        <v>31</v>
      </c>
      <c r="C21" s="6">
        <v>43469</v>
      </c>
      <c r="D21" s="6">
        <v>43490</v>
      </c>
    </row>
    <row r="22" spans="1:4" ht="14.4" x14ac:dyDescent="0.3">
      <c r="A22" s="2" t="s">
        <v>6</v>
      </c>
      <c r="B22" s="2" t="s">
        <v>32</v>
      </c>
      <c r="C22" s="6">
        <v>43557</v>
      </c>
      <c r="D22" s="6">
        <v>43563</v>
      </c>
    </row>
    <row r="23" spans="1:4" ht="14.4" x14ac:dyDescent="0.3">
      <c r="A23" s="2" t="s">
        <v>23</v>
      </c>
      <c r="B23" s="2" t="s">
        <v>33</v>
      </c>
      <c r="C23" s="6">
        <v>43564</v>
      </c>
      <c r="D23" s="6">
        <v>43580</v>
      </c>
    </row>
    <row r="24" spans="1:4" ht="14.4" x14ac:dyDescent="0.3">
      <c r="A24" s="2" t="s">
        <v>6</v>
      </c>
      <c r="B24" s="2" t="s">
        <v>34</v>
      </c>
      <c r="C24" s="6">
        <v>43581</v>
      </c>
      <c r="D24" s="7">
        <v>43587</v>
      </c>
    </row>
    <row r="25" spans="1:4" ht="14.4" x14ac:dyDescent="0.3">
      <c r="A25" s="2" t="s">
        <v>4</v>
      </c>
      <c r="B25" s="2" t="s">
        <v>35</v>
      </c>
      <c r="C25" s="7">
        <v>43588</v>
      </c>
      <c r="D25" s="7">
        <v>43592</v>
      </c>
    </row>
    <row r="26" spans="1:4" ht="14.4" x14ac:dyDescent="0.3">
      <c r="A26" s="2" t="s">
        <v>11</v>
      </c>
      <c r="B26" s="2" t="s">
        <v>36</v>
      </c>
      <c r="C26" s="7">
        <v>43593</v>
      </c>
      <c r="D26" s="6">
        <v>43641</v>
      </c>
    </row>
    <row r="27" spans="1:4" ht="14.4" x14ac:dyDescent="0.3">
      <c r="A27" s="2" t="s">
        <v>37</v>
      </c>
      <c r="B27" s="2" t="s">
        <v>38</v>
      </c>
      <c r="C27" s="6">
        <v>43642</v>
      </c>
      <c r="D27" s="6">
        <v>43677</v>
      </c>
    </row>
    <row r="28" spans="1:4" ht="14.4" x14ac:dyDescent="0.3">
      <c r="A28" s="2" t="s">
        <v>18</v>
      </c>
      <c r="B28" s="2" t="s">
        <v>39</v>
      </c>
      <c r="C28" s="6">
        <v>43678</v>
      </c>
      <c r="D28" s="6">
        <v>43708</v>
      </c>
    </row>
    <row r="29" spans="1:4" ht="14.4" x14ac:dyDescent="0.3">
      <c r="A29" s="1"/>
      <c r="B29" s="8" t="s">
        <v>40</v>
      </c>
      <c r="C29" s="6">
        <v>43217</v>
      </c>
      <c r="D29" s="6">
        <v>43661</v>
      </c>
    </row>
    <row r="30" spans="1:4" ht="14.4" x14ac:dyDescent="0.3">
      <c r="A30" s="2" t="s">
        <v>4</v>
      </c>
      <c r="B30" s="2" t="s">
        <v>41</v>
      </c>
      <c r="C30" s="7">
        <v>43227</v>
      </c>
      <c r="D30" s="7">
        <v>43227</v>
      </c>
    </row>
    <row r="31" spans="1:4" ht="14.4" x14ac:dyDescent="0.3">
      <c r="A31" s="2" t="s">
        <v>4</v>
      </c>
      <c r="B31" s="2" t="s">
        <v>42</v>
      </c>
      <c r="C31" s="7">
        <v>43228</v>
      </c>
      <c r="D31" s="7">
        <v>43231</v>
      </c>
    </row>
    <row r="32" spans="1:4" ht="14.4" x14ac:dyDescent="0.3">
      <c r="A32" s="2" t="s">
        <v>6</v>
      </c>
      <c r="B32" s="2" t="s">
        <v>43</v>
      </c>
      <c r="C32" s="7">
        <v>43241</v>
      </c>
      <c r="D32" s="7">
        <v>43243</v>
      </c>
    </row>
    <row r="33" spans="1:4" ht="14.4" x14ac:dyDescent="0.3">
      <c r="A33" s="2" t="s">
        <v>18</v>
      </c>
      <c r="B33" s="2" t="s">
        <v>44</v>
      </c>
      <c r="C33" s="7">
        <v>43244</v>
      </c>
      <c r="D33" s="7">
        <v>43244</v>
      </c>
    </row>
    <row r="34" spans="1:4" ht="14.4" x14ac:dyDescent="0.3">
      <c r="A34" s="2" t="s">
        <v>8</v>
      </c>
      <c r="B34" s="2" t="s">
        <v>45</v>
      </c>
      <c r="C34" s="7">
        <v>43245</v>
      </c>
      <c r="D34" s="7">
        <v>43245</v>
      </c>
    </row>
    <row r="35" spans="1:4" ht="14.4" x14ac:dyDescent="0.3">
      <c r="A35" s="2" t="s">
        <v>14</v>
      </c>
      <c r="B35" s="2" t="s">
        <v>46</v>
      </c>
      <c r="C35" s="7">
        <v>43248</v>
      </c>
      <c r="D35" s="7">
        <v>43251</v>
      </c>
    </row>
    <row r="36" spans="1:4" ht="14.4" x14ac:dyDescent="0.3">
      <c r="A36" s="2" t="s">
        <v>47</v>
      </c>
      <c r="B36" s="2" t="s">
        <v>48</v>
      </c>
      <c r="C36" s="6">
        <v>43252</v>
      </c>
      <c r="D36" s="6">
        <v>43255</v>
      </c>
    </row>
    <row r="37" spans="1:4" ht="14.4" x14ac:dyDescent="0.3">
      <c r="A37" s="2" t="s">
        <v>14</v>
      </c>
      <c r="B37" s="2" t="s">
        <v>49</v>
      </c>
      <c r="C37" s="6">
        <v>43256</v>
      </c>
      <c r="D37" s="6">
        <v>43263</v>
      </c>
    </row>
    <row r="38" spans="1:4" ht="14.4" x14ac:dyDescent="0.3">
      <c r="A38" s="2" t="s">
        <v>14</v>
      </c>
      <c r="B38" s="2" t="s">
        <v>50</v>
      </c>
      <c r="C38" s="6">
        <v>43264</v>
      </c>
      <c r="D38" s="6">
        <v>43277</v>
      </c>
    </row>
    <row r="39" spans="1:4" ht="14.4" x14ac:dyDescent="0.3">
      <c r="A39" s="2" t="s">
        <v>51</v>
      </c>
      <c r="B39" s="2" t="s">
        <v>52</v>
      </c>
      <c r="C39" s="6">
        <v>43300</v>
      </c>
      <c r="D39" s="6">
        <v>43299</v>
      </c>
    </row>
    <row r="40" spans="1:4" ht="14.4" x14ac:dyDescent="0.3">
      <c r="A40" s="2" t="s">
        <v>51</v>
      </c>
      <c r="B40" s="2" t="s">
        <v>53</v>
      </c>
      <c r="C40" s="6">
        <v>43301</v>
      </c>
      <c r="D40" s="6">
        <v>43307</v>
      </c>
    </row>
    <row r="41" spans="1:4" ht="14.4" x14ac:dyDescent="0.3">
      <c r="A41" s="2" t="s">
        <v>51</v>
      </c>
      <c r="B41" s="2" t="s">
        <v>54</v>
      </c>
      <c r="C41" s="6">
        <v>43308</v>
      </c>
      <c r="D41" s="6">
        <v>43308</v>
      </c>
    </row>
    <row r="42" spans="1:4" ht="14.4" x14ac:dyDescent="0.3">
      <c r="A42" s="2" t="s">
        <v>51</v>
      </c>
      <c r="B42" s="2" t="s">
        <v>55</v>
      </c>
      <c r="C42" s="6">
        <v>43311</v>
      </c>
      <c r="D42" s="6">
        <v>43312</v>
      </c>
    </row>
    <row r="43" spans="1:4" ht="14.4" x14ac:dyDescent="0.3">
      <c r="A43" s="2" t="s">
        <v>4</v>
      </c>
      <c r="B43" s="2" t="s">
        <v>56</v>
      </c>
      <c r="C43" s="6">
        <v>43313</v>
      </c>
      <c r="D43" s="6">
        <v>43314</v>
      </c>
    </row>
    <row r="44" spans="1:4" ht="14.4" x14ac:dyDescent="0.3">
      <c r="A44" s="2" t="s">
        <v>6</v>
      </c>
      <c r="B44" s="2" t="s">
        <v>57</v>
      </c>
      <c r="C44" s="6">
        <v>43314</v>
      </c>
      <c r="D44" s="6">
        <v>43318</v>
      </c>
    </row>
    <row r="45" spans="1:4" ht="14.4" x14ac:dyDescent="0.3">
      <c r="A45" s="2" t="s">
        <v>18</v>
      </c>
      <c r="B45" s="2" t="s">
        <v>58</v>
      </c>
      <c r="C45" s="6">
        <v>43319</v>
      </c>
      <c r="D45" s="6">
        <v>43320</v>
      </c>
    </row>
    <row r="46" spans="1:4" ht="14.4" x14ac:dyDescent="0.3">
      <c r="A46" s="2" t="s">
        <v>21</v>
      </c>
      <c r="B46" s="2" t="s">
        <v>59</v>
      </c>
      <c r="C46" s="6">
        <v>43321</v>
      </c>
      <c r="D46" s="6">
        <v>43334</v>
      </c>
    </row>
    <row r="47" spans="1:4" ht="14.4" x14ac:dyDescent="0.3">
      <c r="A47" s="2" t="s">
        <v>18</v>
      </c>
      <c r="B47" s="2" t="s">
        <v>60</v>
      </c>
      <c r="C47" s="6">
        <v>43335</v>
      </c>
      <c r="D47" s="6">
        <v>43342</v>
      </c>
    </row>
    <row r="48" spans="1:4" ht="14.4" x14ac:dyDescent="0.3">
      <c r="A48" s="2" t="s">
        <v>23</v>
      </c>
      <c r="B48" s="2" t="s">
        <v>61</v>
      </c>
      <c r="C48" s="6">
        <v>43343</v>
      </c>
      <c r="D48" s="6">
        <v>43349</v>
      </c>
    </row>
    <row r="49" spans="1:4" ht="14.4" x14ac:dyDescent="0.3">
      <c r="A49" s="2" t="s">
        <v>6</v>
      </c>
      <c r="B49" s="2" t="s">
        <v>62</v>
      </c>
      <c r="C49" s="6">
        <v>43350</v>
      </c>
      <c r="D49" s="6">
        <v>43354</v>
      </c>
    </row>
    <row r="50" spans="1:4" ht="14.4" x14ac:dyDescent="0.3">
      <c r="A50" s="2" t="s">
        <v>21</v>
      </c>
      <c r="B50" s="2" t="s">
        <v>63</v>
      </c>
      <c r="C50" s="6">
        <v>43355</v>
      </c>
      <c r="D50" s="6">
        <v>43402</v>
      </c>
    </row>
    <row r="51" spans="1:4" ht="14.4" x14ac:dyDescent="0.3">
      <c r="A51" s="2" t="s">
        <v>64</v>
      </c>
      <c r="B51" s="2" t="s">
        <v>65</v>
      </c>
      <c r="C51" s="6">
        <v>43403</v>
      </c>
      <c r="D51" s="6">
        <v>43434</v>
      </c>
    </row>
    <row r="52" spans="1:4" ht="14.4" x14ac:dyDescent="0.3">
      <c r="A52" s="2" t="s">
        <v>64</v>
      </c>
      <c r="B52" s="2" t="s">
        <v>66</v>
      </c>
      <c r="C52" s="6">
        <v>43437</v>
      </c>
      <c r="D52" s="6">
        <v>43447</v>
      </c>
    </row>
    <row r="53" spans="1:4" ht="14.4" x14ac:dyDescent="0.3">
      <c r="A53" s="2" t="s">
        <v>23</v>
      </c>
      <c r="B53" s="2" t="s">
        <v>67</v>
      </c>
      <c r="C53" s="6">
        <v>43448</v>
      </c>
      <c r="D53" s="6">
        <v>43476</v>
      </c>
    </row>
    <row r="54" spans="1:4" ht="14.4" x14ac:dyDescent="0.3">
      <c r="A54" s="2" t="s">
        <v>6</v>
      </c>
      <c r="B54" s="2" t="s">
        <v>68</v>
      </c>
      <c r="C54" s="6">
        <v>43479</v>
      </c>
      <c r="D54" s="6">
        <v>43482</v>
      </c>
    </row>
    <row r="55" spans="1:4" ht="14.4" x14ac:dyDescent="0.3">
      <c r="A55" s="2" t="s">
        <v>8</v>
      </c>
      <c r="B55" s="2" t="s">
        <v>69</v>
      </c>
      <c r="C55" s="6">
        <v>43480</v>
      </c>
      <c r="D55" s="6">
        <v>43494</v>
      </c>
    </row>
    <row r="56" spans="1:4" ht="14.4" x14ac:dyDescent="0.3">
      <c r="A56" s="2" t="s">
        <v>4</v>
      </c>
      <c r="B56" s="2" t="s">
        <v>70</v>
      </c>
      <c r="C56" s="6">
        <v>43496</v>
      </c>
      <c r="D56" s="6">
        <v>43507</v>
      </c>
    </row>
    <row r="57" spans="1:4" ht="14.4" x14ac:dyDescent="0.3">
      <c r="A57" s="2" t="s">
        <v>6</v>
      </c>
      <c r="B57" s="2" t="s">
        <v>71</v>
      </c>
      <c r="C57" s="6">
        <v>43508</v>
      </c>
      <c r="D57" s="6">
        <v>43508</v>
      </c>
    </row>
    <row r="58" spans="1:4" ht="14.4" x14ac:dyDescent="0.3">
      <c r="A58" s="2" t="s">
        <v>64</v>
      </c>
      <c r="B58" s="2" t="s">
        <v>72</v>
      </c>
      <c r="C58" s="6">
        <v>43509</v>
      </c>
      <c r="D58" s="6">
        <v>43531</v>
      </c>
    </row>
    <row r="59" spans="1:4" ht="14.4" x14ac:dyDescent="0.3">
      <c r="A59" s="2" t="s">
        <v>18</v>
      </c>
      <c r="B59" s="2" t="s">
        <v>73</v>
      </c>
      <c r="C59" s="6">
        <v>43532</v>
      </c>
      <c r="D59" s="6">
        <v>43550</v>
      </c>
    </row>
    <row r="60" spans="1:4" ht="14.4" x14ac:dyDescent="0.3">
      <c r="A60" s="2" t="s">
        <v>37</v>
      </c>
      <c r="B60" s="2" t="s">
        <v>74</v>
      </c>
      <c r="C60" s="6">
        <v>43591</v>
      </c>
      <c r="D60" s="6">
        <v>43628</v>
      </c>
    </row>
    <row r="61" spans="1:4" ht="14.4" x14ac:dyDescent="0.3">
      <c r="A61" s="1"/>
      <c r="B61" s="9" t="s">
        <v>75</v>
      </c>
      <c r="C61" s="6">
        <v>43307</v>
      </c>
      <c r="D61" s="6">
        <v>43467</v>
      </c>
    </row>
    <row r="62" spans="1:4" ht="14.4" x14ac:dyDescent="0.3">
      <c r="A62" s="2" t="s">
        <v>4</v>
      </c>
      <c r="B62" s="2" t="s">
        <v>76</v>
      </c>
      <c r="C62" s="6">
        <v>43313</v>
      </c>
      <c r="D62" s="6">
        <v>43313</v>
      </c>
    </row>
    <row r="63" spans="1:4" ht="14.4" x14ac:dyDescent="0.3">
      <c r="A63" s="2" t="s">
        <v>4</v>
      </c>
      <c r="B63" s="2" t="s">
        <v>77</v>
      </c>
      <c r="C63" s="6">
        <v>43314</v>
      </c>
      <c r="D63" s="6">
        <v>43319</v>
      </c>
    </row>
    <row r="64" spans="1:4" ht="14.4" x14ac:dyDescent="0.3">
      <c r="A64" s="1"/>
      <c r="B64" s="2" t="s">
        <v>78</v>
      </c>
      <c r="C64" s="6">
        <v>43320</v>
      </c>
      <c r="D64" s="6">
        <v>43339</v>
      </c>
    </row>
    <row r="65" spans="1:4" ht="14.4" x14ac:dyDescent="0.3">
      <c r="A65" s="2" t="s">
        <v>4</v>
      </c>
      <c r="B65" s="2" t="s">
        <v>79</v>
      </c>
      <c r="C65" s="6">
        <v>43320</v>
      </c>
      <c r="D65" s="6">
        <v>43335</v>
      </c>
    </row>
    <row r="66" spans="1:4" ht="14.4" x14ac:dyDescent="0.3">
      <c r="A66" s="2" t="s">
        <v>80</v>
      </c>
      <c r="B66" s="2" t="s">
        <v>81</v>
      </c>
      <c r="C66" s="6">
        <v>43336</v>
      </c>
      <c r="D66" s="6">
        <v>43339</v>
      </c>
    </row>
    <row r="67" spans="1:4" ht="14.4" x14ac:dyDescent="0.3">
      <c r="A67" s="1"/>
      <c r="B67" s="2" t="s">
        <v>82</v>
      </c>
      <c r="C67" s="6">
        <v>43340</v>
      </c>
      <c r="D67" s="6">
        <v>43357</v>
      </c>
    </row>
    <row r="68" spans="1:4" ht="14.4" x14ac:dyDescent="0.3">
      <c r="A68" s="2" t="s">
        <v>4</v>
      </c>
      <c r="B68" s="2" t="s">
        <v>83</v>
      </c>
      <c r="C68" s="6">
        <v>43340</v>
      </c>
      <c r="D68" s="6">
        <v>43355</v>
      </c>
    </row>
    <row r="69" spans="1:4" ht="14.4" x14ac:dyDescent="0.3">
      <c r="A69" s="2" t="s">
        <v>80</v>
      </c>
      <c r="B69" s="2" t="s">
        <v>84</v>
      </c>
      <c r="C69" s="6">
        <v>43356</v>
      </c>
      <c r="D69" s="6">
        <v>43357</v>
      </c>
    </row>
    <row r="70" spans="1:4" ht="14.4" x14ac:dyDescent="0.3">
      <c r="A70" s="1"/>
      <c r="B70" s="2" t="s">
        <v>85</v>
      </c>
      <c r="C70" s="6">
        <v>43360</v>
      </c>
      <c r="D70" s="6">
        <v>43384</v>
      </c>
    </row>
    <row r="71" spans="1:4" ht="14.4" x14ac:dyDescent="0.3">
      <c r="A71" s="2" t="s">
        <v>4</v>
      </c>
      <c r="B71" s="2" t="s">
        <v>86</v>
      </c>
      <c r="C71" s="6">
        <v>43360</v>
      </c>
      <c r="D71" s="6">
        <v>43382</v>
      </c>
    </row>
    <row r="72" spans="1:4" ht="14.4" x14ac:dyDescent="0.3">
      <c r="A72" s="2" t="s">
        <v>80</v>
      </c>
      <c r="B72" s="2" t="s">
        <v>87</v>
      </c>
      <c r="C72" s="6">
        <v>43383</v>
      </c>
      <c r="D72" s="6">
        <v>43384</v>
      </c>
    </row>
    <row r="73" spans="1:4" ht="14.4" x14ac:dyDescent="0.3">
      <c r="A73" s="1"/>
      <c r="B73" s="2" t="s">
        <v>88</v>
      </c>
      <c r="C73" s="6">
        <v>43385</v>
      </c>
      <c r="D73" s="6">
        <v>43404</v>
      </c>
    </row>
    <row r="74" spans="1:4" ht="14.4" x14ac:dyDescent="0.3">
      <c r="A74" s="2" t="s">
        <v>4</v>
      </c>
      <c r="B74" s="2" t="s">
        <v>89</v>
      </c>
      <c r="C74" s="6">
        <v>43385</v>
      </c>
      <c r="D74" s="6">
        <v>43402</v>
      </c>
    </row>
    <row r="75" spans="1:4" ht="14.4" x14ac:dyDescent="0.3">
      <c r="A75" s="2" t="s">
        <v>80</v>
      </c>
      <c r="B75" s="2" t="s">
        <v>90</v>
      </c>
      <c r="C75" s="6">
        <v>43403</v>
      </c>
      <c r="D75" s="6">
        <v>43404</v>
      </c>
    </row>
    <row r="76" spans="1:4" ht="14.4" x14ac:dyDescent="0.3">
      <c r="A76" s="1"/>
      <c r="B76" s="2" t="s">
        <v>91</v>
      </c>
      <c r="C76" s="6">
        <v>43405</v>
      </c>
      <c r="D76" s="6">
        <v>43424</v>
      </c>
    </row>
    <row r="77" spans="1:4" ht="14.4" x14ac:dyDescent="0.3">
      <c r="A77" s="2" t="s">
        <v>4</v>
      </c>
      <c r="B77" s="2" t="s">
        <v>92</v>
      </c>
      <c r="C77" s="6">
        <v>43405</v>
      </c>
      <c r="D77" s="6">
        <v>43420</v>
      </c>
    </row>
    <row r="78" spans="1:4" ht="14.4" x14ac:dyDescent="0.3">
      <c r="A78" s="2" t="s">
        <v>80</v>
      </c>
      <c r="B78" s="2" t="s">
        <v>93</v>
      </c>
      <c r="C78" s="6">
        <v>43423</v>
      </c>
      <c r="D78" s="6">
        <v>43424</v>
      </c>
    </row>
    <row r="79" spans="1:4" ht="14.4" x14ac:dyDescent="0.3">
      <c r="A79" s="2" t="s">
        <v>4</v>
      </c>
      <c r="B79" s="2" t="s">
        <v>94</v>
      </c>
      <c r="C79" s="6">
        <v>43425</v>
      </c>
      <c r="D79" s="6">
        <v>43430</v>
      </c>
    </row>
    <row r="80" spans="1:4" ht="14.4" x14ac:dyDescent="0.3">
      <c r="A80" s="2" t="s">
        <v>80</v>
      </c>
      <c r="B80" s="2" t="s">
        <v>95</v>
      </c>
      <c r="C80" s="6">
        <v>43431</v>
      </c>
      <c r="D80" s="6">
        <v>43451</v>
      </c>
    </row>
    <row r="81" spans="1:4" ht="14.4" x14ac:dyDescent="0.3">
      <c r="A81" s="1"/>
      <c r="B81" s="9" t="s">
        <v>96</v>
      </c>
      <c r="C81" s="6">
        <v>43307</v>
      </c>
      <c r="D81" s="6">
        <v>43391</v>
      </c>
    </row>
    <row r="82" spans="1:4" ht="14.4" x14ac:dyDescent="0.3">
      <c r="A82" s="2" t="s">
        <v>4</v>
      </c>
      <c r="B82" s="2" t="s">
        <v>97</v>
      </c>
      <c r="C82" s="6">
        <v>43313</v>
      </c>
      <c r="D82" s="6">
        <v>43313</v>
      </c>
    </row>
    <row r="83" spans="1:4" ht="14.4" x14ac:dyDescent="0.3">
      <c r="A83" s="2" t="s">
        <v>4</v>
      </c>
      <c r="B83" s="2" t="s">
        <v>98</v>
      </c>
      <c r="C83" s="6">
        <v>43314</v>
      </c>
      <c r="D83" s="6">
        <v>43319</v>
      </c>
    </row>
    <row r="84" spans="1:4" ht="14.4" x14ac:dyDescent="0.3">
      <c r="A84" s="1"/>
      <c r="B84" s="2" t="s">
        <v>99</v>
      </c>
      <c r="C84" s="6">
        <v>43320</v>
      </c>
      <c r="D84" s="6">
        <v>43339</v>
      </c>
    </row>
    <row r="85" spans="1:4" ht="14.4" x14ac:dyDescent="0.3">
      <c r="A85" s="2" t="s">
        <v>4</v>
      </c>
      <c r="B85" s="2" t="s">
        <v>100</v>
      </c>
      <c r="C85" s="6">
        <v>43320</v>
      </c>
      <c r="D85" s="6">
        <v>43335</v>
      </c>
    </row>
    <row r="86" spans="1:4" ht="14.4" x14ac:dyDescent="0.3">
      <c r="A86" s="2" t="s">
        <v>101</v>
      </c>
      <c r="B86" s="2" t="s">
        <v>102</v>
      </c>
      <c r="C86" s="6">
        <v>43336</v>
      </c>
      <c r="D86" s="6">
        <v>43339</v>
      </c>
    </row>
    <row r="87" spans="1:4" ht="14.4" x14ac:dyDescent="0.3">
      <c r="A87" s="1"/>
      <c r="B87" s="2" t="s">
        <v>103</v>
      </c>
      <c r="C87" s="6">
        <v>43340</v>
      </c>
      <c r="D87" s="6">
        <v>43357</v>
      </c>
    </row>
    <row r="88" spans="1:4" ht="14.4" x14ac:dyDescent="0.3">
      <c r="A88" s="2" t="s">
        <v>4</v>
      </c>
      <c r="B88" s="2" t="s">
        <v>104</v>
      </c>
      <c r="C88" s="6">
        <v>43340</v>
      </c>
      <c r="D88" s="6">
        <v>43355</v>
      </c>
    </row>
    <row r="89" spans="1:4" ht="14.4" x14ac:dyDescent="0.3">
      <c r="A89" s="2" t="s">
        <v>101</v>
      </c>
      <c r="B89" s="2" t="s">
        <v>105</v>
      </c>
      <c r="C89" s="6">
        <v>43356</v>
      </c>
      <c r="D89" s="6">
        <v>43357</v>
      </c>
    </row>
    <row r="90" spans="1:4" ht="14.4" x14ac:dyDescent="0.3">
      <c r="A90" s="1"/>
      <c r="B90" s="2" t="s">
        <v>106</v>
      </c>
      <c r="C90" s="6">
        <v>43360</v>
      </c>
      <c r="D90" s="6">
        <v>43384</v>
      </c>
    </row>
    <row r="91" spans="1:4" ht="14.4" x14ac:dyDescent="0.3">
      <c r="A91" s="2" t="s">
        <v>4</v>
      </c>
      <c r="B91" s="2" t="s">
        <v>107</v>
      </c>
      <c r="C91" s="6">
        <v>43360</v>
      </c>
      <c r="D91" s="6">
        <v>43382</v>
      </c>
    </row>
    <row r="92" spans="1:4" ht="14.4" x14ac:dyDescent="0.3">
      <c r="A92" s="2" t="s">
        <v>101</v>
      </c>
      <c r="B92" s="2" t="s">
        <v>108</v>
      </c>
      <c r="C92" s="6">
        <v>43383</v>
      </c>
      <c r="D92" s="6">
        <v>43384</v>
      </c>
    </row>
    <row r="93" spans="1:4" ht="14.4" x14ac:dyDescent="0.3">
      <c r="A93" s="2" t="s">
        <v>4</v>
      </c>
      <c r="B93" s="2" t="s">
        <v>109</v>
      </c>
      <c r="C93" s="6">
        <v>43385</v>
      </c>
      <c r="D93" s="6">
        <v>43390</v>
      </c>
    </row>
    <row r="94" spans="1:4" ht="13.2" x14ac:dyDescent="0.25">
      <c r="C94" s="10"/>
      <c r="D94" s="10"/>
    </row>
    <row r="95" spans="1:4" ht="13.2" x14ac:dyDescent="0.25">
      <c r="C95" s="10"/>
      <c r="D95" s="10"/>
    </row>
    <row r="96" spans="1:4" ht="13.2" x14ac:dyDescent="0.25">
      <c r="C96" s="10"/>
      <c r="D96" s="10"/>
    </row>
    <row r="97" spans="3:4" ht="13.2" x14ac:dyDescent="0.25">
      <c r="C97" s="10"/>
      <c r="D97" s="10"/>
    </row>
    <row r="98" spans="3:4" ht="13.2" x14ac:dyDescent="0.25">
      <c r="C98" s="10"/>
      <c r="D98" s="10"/>
    </row>
    <row r="99" spans="3:4" ht="13.2" x14ac:dyDescent="0.25">
      <c r="C99" s="10"/>
      <c r="D99" s="10"/>
    </row>
    <row r="100" spans="3:4" ht="13.2" x14ac:dyDescent="0.25">
      <c r="C100" s="10"/>
      <c r="D100" s="10"/>
    </row>
    <row r="101" spans="3:4" ht="13.2" x14ac:dyDescent="0.25">
      <c r="C101" s="10"/>
      <c r="D101" s="10"/>
    </row>
    <row r="102" spans="3:4" ht="13.2" x14ac:dyDescent="0.25">
      <c r="C102" s="10"/>
      <c r="D102" s="10"/>
    </row>
    <row r="103" spans="3:4" ht="13.2" x14ac:dyDescent="0.25">
      <c r="C103" s="10"/>
      <c r="D103" s="10"/>
    </row>
    <row r="104" spans="3:4" ht="13.2" x14ac:dyDescent="0.25">
      <c r="C104" s="10"/>
      <c r="D104" s="10"/>
    </row>
    <row r="105" spans="3:4" ht="13.2" x14ac:dyDescent="0.25">
      <c r="C105" s="10"/>
      <c r="D105" s="10"/>
    </row>
    <row r="106" spans="3:4" ht="13.2" x14ac:dyDescent="0.25">
      <c r="C106" s="10"/>
      <c r="D106" s="10"/>
    </row>
    <row r="107" spans="3:4" ht="13.2" x14ac:dyDescent="0.25">
      <c r="C107" s="10"/>
      <c r="D107" s="10"/>
    </row>
    <row r="108" spans="3:4" ht="13.2" x14ac:dyDescent="0.25">
      <c r="C108" s="10"/>
      <c r="D108" s="10"/>
    </row>
    <row r="109" spans="3:4" ht="13.2" x14ac:dyDescent="0.25">
      <c r="C109" s="10"/>
      <c r="D109" s="10"/>
    </row>
    <row r="110" spans="3:4" ht="13.2" x14ac:dyDescent="0.25">
      <c r="C110" s="10"/>
      <c r="D110" s="10"/>
    </row>
    <row r="111" spans="3:4" ht="13.2" x14ac:dyDescent="0.25">
      <c r="C111" s="10"/>
      <c r="D111" s="10"/>
    </row>
    <row r="112" spans="3:4" ht="13.2" x14ac:dyDescent="0.25">
      <c r="C112" s="10"/>
      <c r="D112" s="10"/>
    </row>
    <row r="113" spans="3:4" ht="13.2" x14ac:dyDescent="0.25">
      <c r="C113" s="10"/>
      <c r="D113" s="10"/>
    </row>
    <row r="114" spans="3:4" ht="13.2" x14ac:dyDescent="0.25">
      <c r="C114" s="10"/>
      <c r="D114" s="10"/>
    </row>
    <row r="115" spans="3:4" ht="13.2" x14ac:dyDescent="0.25">
      <c r="C115" s="10"/>
      <c r="D115" s="10"/>
    </row>
    <row r="116" spans="3:4" ht="13.2" x14ac:dyDescent="0.25">
      <c r="C116" s="10"/>
      <c r="D116" s="10"/>
    </row>
    <row r="117" spans="3:4" ht="13.2" x14ac:dyDescent="0.25">
      <c r="C117" s="10"/>
      <c r="D117" s="10"/>
    </row>
    <row r="118" spans="3:4" ht="13.2" x14ac:dyDescent="0.25">
      <c r="C118" s="10"/>
      <c r="D118" s="10"/>
    </row>
    <row r="119" spans="3:4" ht="13.2" x14ac:dyDescent="0.25">
      <c r="C119" s="10"/>
      <c r="D119" s="10"/>
    </row>
    <row r="120" spans="3:4" ht="13.2" x14ac:dyDescent="0.25">
      <c r="C120" s="10"/>
      <c r="D120" s="10"/>
    </row>
    <row r="121" spans="3:4" ht="13.2" x14ac:dyDescent="0.25">
      <c r="C121" s="10"/>
      <c r="D121" s="10"/>
    </row>
    <row r="122" spans="3:4" ht="13.2" x14ac:dyDescent="0.25">
      <c r="C122" s="10"/>
      <c r="D122" s="10"/>
    </row>
    <row r="123" spans="3:4" ht="13.2" x14ac:dyDescent="0.25">
      <c r="C123" s="10"/>
      <c r="D123" s="10"/>
    </row>
    <row r="124" spans="3:4" ht="13.2" x14ac:dyDescent="0.25">
      <c r="C124" s="10"/>
      <c r="D124" s="10"/>
    </row>
    <row r="125" spans="3:4" ht="13.2" x14ac:dyDescent="0.25">
      <c r="C125" s="10"/>
      <c r="D125" s="10"/>
    </row>
    <row r="126" spans="3:4" ht="13.2" x14ac:dyDescent="0.25">
      <c r="C126" s="10"/>
      <c r="D126" s="10"/>
    </row>
    <row r="127" spans="3:4" ht="13.2" x14ac:dyDescent="0.25">
      <c r="C127" s="10"/>
      <c r="D127" s="10"/>
    </row>
    <row r="128" spans="3:4" ht="13.2" x14ac:dyDescent="0.25">
      <c r="C128" s="10"/>
      <c r="D128" s="10"/>
    </row>
    <row r="129" spans="3:4" ht="13.2" x14ac:dyDescent="0.25">
      <c r="C129" s="10"/>
      <c r="D129" s="10"/>
    </row>
    <row r="130" spans="3:4" ht="13.2" x14ac:dyDescent="0.25">
      <c r="C130" s="10"/>
      <c r="D130" s="10"/>
    </row>
    <row r="131" spans="3:4" ht="13.2" x14ac:dyDescent="0.25">
      <c r="C131" s="10"/>
      <c r="D131" s="10"/>
    </row>
    <row r="132" spans="3:4" ht="13.2" x14ac:dyDescent="0.25">
      <c r="C132" s="10"/>
      <c r="D132" s="10"/>
    </row>
    <row r="133" spans="3:4" ht="13.2" x14ac:dyDescent="0.25">
      <c r="C133" s="10"/>
      <c r="D133" s="10"/>
    </row>
    <row r="134" spans="3:4" ht="13.2" x14ac:dyDescent="0.25">
      <c r="C134" s="10"/>
      <c r="D134" s="10"/>
    </row>
    <row r="135" spans="3:4" ht="13.2" x14ac:dyDescent="0.25">
      <c r="C135" s="10"/>
      <c r="D135" s="10"/>
    </row>
    <row r="136" spans="3:4" ht="13.2" x14ac:dyDescent="0.25">
      <c r="C136" s="10"/>
      <c r="D136" s="10"/>
    </row>
    <row r="137" spans="3:4" ht="13.2" x14ac:dyDescent="0.25">
      <c r="C137" s="10"/>
      <c r="D137" s="10"/>
    </row>
    <row r="138" spans="3:4" ht="13.2" x14ac:dyDescent="0.25">
      <c r="C138" s="10"/>
      <c r="D138" s="10"/>
    </row>
    <row r="139" spans="3:4" ht="13.2" x14ac:dyDescent="0.25">
      <c r="C139" s="10"/>
      <c r="D139" s="10"/>
    </row>
    <row r="140" spans="3:4" ht="13.2" x14ac:dyDescent="0.25">
      <c r="C140" s="10"/>
      <c r="D140" s="10"/>
    </row>
    <row r="141" spans="3:4" ht="13.2" x14ac:dyDescent="0.25">
      <c r="C141" s="10"/>
      <c r="D141" s="10"/>
    </row>
    <row r="142" spans="3:4" ht="13.2" x14ac:dyDescent="0.25">
      <c r="C142" s="10"/>
      <c r="D142" s="10"/>
    </row>
    <row r="143" spans="3:4" ht="13.2" x14ac:dyDescent="0.25">
      <c r="C143" s="10"/>
      <c r="D143" s="10"/>
    </row>
    <row r="144" spans="3:4" ht="13.2" x14ac:dyDescent="0.25">
      <c r="C144" s="10"/>
      <c r="D144" s="10"/>
    </row>
    <row r="145" spans="3:4" ht="13.2" x14ac:dyDescent="0.25">
      <c r="C145" s="10"/>
      <c r="D145" s="10"/>
    </row>
    <row r="146" spans="3:4" ht="13.2" x14ac:dyDescent="0.25">
      <c r="C146" s="10"/>
      <c r="D146" s="10"/>
    </row>
    <row r="147" spans="3:4" ht="13.2" x14ac:dyDescent="0.25">
      <c r="C147" s="10"/>
      <c r="D147" s="10"/>
    </row>
    <row r="148" spans="3:4" ht="13.2" x14ac:dyDescent="0.25">
      <c r="C148" s="10"/>
      <c r="D148" s="10"/>
    </row>
    <row r="149" spans="3:4" ht="13.2" x14ac:dyDescent="0.25">
      <c r="C149" s="10"/>
      <c r="D149" s="10"/>
    </row>
    <row r="150" spans="3:4" ht="13.2" x14ac:dyDescent="0.25">
      <c r="C150" s="10"/>
      <c r="D150" s="10"/>
    </row>
    <row r="151" spans="3:4" ht="13.2" x14ac:dyDescent="0.25">
      <c r="C151" s="10"/>
      <c r="D151" s="10"/>
    </row>
    <row r="152" spans="3:4" ht="13.2" x14ac:dyDescent="0.25">
      <c r="C152" s="10"/>
      <c r="D152" s="10"/>
    </row>
    <row r="153" spans="3:4" ht="13.2" x14ac:dyDescent="0.25">
      <c r="C153" s="10"/>
      <c r="D153" s="10"/>
    </row>
    <row r="154" spans="3:4" ht="13.2" x14ac:dyDescent="0.25">
      <c r="C154" s="10"/>
      <c r="D154" s="10"/>
    </row>
    <row r="155" spans="3:4" ht="13.2" x14ac:dyDescent="0.25">
      <c r="C155" s="10"/>
      <c r="D155" s="10"/>
    </row>
    <row r="156" spans="3:4" ht="13.2" x14ac:dyDescent="0.25">
      <c r="C156" s="10"/>
      <c r="D156" s="10"/>
    </row>
    <row r="157" spans="3:4" ht="13.2" x14ac:dyDescent="0.25">
      <c r="C157" s="10"/>
      <c r="D157" s="10"/>
    </row>
    <row r="158" spans="3:4" ht="13.2" x14ac:dyDescent="0.25">
      <c r="C158" s="10"/>
      <c r="D158" s="10"/>
    </row>
    <row r="159" spans="3:4" ht="13.2" x14ac:dyDescent="0.25">
      <c r="C159" s="10"/>
      <c r="D159" s="10"/>
    </row>
    <row r="160" spans="3:4" ht="13.2" x14ac:dyDescent="0.25">
      <c r="C160" s="10"/>
      <c r="D160" s="10"/>
    </row>
    <row r="161" spans="3:4" ht="13.2" x14ac:dyDescent="0.25">
      <c r="C161" s="10"/>
      <c r="D161" s="10"/>
    </row>
    <row r="162" spans="3:4" ht="13.2" x14ac:dyDescent="0.25">
      <c r="C162" s="10"/>
      <c r="D162" s="10"/>
    </row>
    <row r="163" spans="3:4" ht="13.2" x14ac:dyDescent="0.25">
      <c r="C163" s="10"/>
      <c r="D163" s="10"/>
    </row>
    <row r="164" spans="3:4" ht="13.2" x14ac:dyDescent="0.25">
      <c r="C164" s="10"/>
      <c r="D164" s="10"/>
    </row>
    <row r="165" spans="3:4" ht="13.2" x14ac:dyDescent="0.25">
      <c r="C165" s="10"/>
      <c r="D165" s="10"/>
    </row>
    <row r="166" spans="3:4" ht="13.2" x14ac:dyDescent="0.25">
      <c r="C166" s="10"/>
      <c r="D166" s="10"/>
    </row>
    <row r="167" spans="3:4" ht="13.2" x14ac:dyDescent="0.25">
      <c r="C167" s="10"/>
      <c r="D167" s="10"/>
    </row>
    <row r="168" spans="3:4" ht="13.2" x14ac:dyDescent="0.25">
      <c r="C168" s="10"/>
      <c r="D168" s="10"/>
    </row>
    <row r="169" spans="3:4" ht="13.2" x14ac:dyDescent="0.25">
      <c r="C169" s="10"/>
      <c r="D169" s="10"/>
    </row>
    <row r="170" spans="3:4" ht="13.2" x14ac:dyDescent="0.25">
      <c r="C170" s="10"/>
      <c r="D170" s="10"/>
    </row>
    <row r="171" spans="3:4" ht="13.2" x14ac:dyDescent="0.25">
      <c r="C171" s="10"/>
      <c r="D171" s="10"/>
    </row>
    <row r="172" spans="3:4" ht="13.2" x14ac:dyDescent="0.25">
      <c r="C172" s="10"/>
      <c r="D172" s="10"/>
    </row>
    <row r="173" spans="3:4" ht="13.2" x14ac:dyDescent="0.25">
      <c r="C173" s="10"/>
      <c r="D173" s="10"/>
    </row>
    <row r="174" spans="3:4" ht="13.2" x14ac:dyDescent="0.25">
      <c r="C174" s="10"/>
      <c r="D174" s="10"/>
    </row>
    <row r="175" spans="3:4" ht="13.2" x14ac:dyDescent="0.25">
      <c r="C175" s="10"/>
      <c r="D175" s="10"/>
    </row>
    <row r="176" spans="3:4" ht="13.2" x14ac:dyDescent="0.25">
      <c r="C176" s="10"/>
      <c r="D176" s="10"/>
    </row>
    <row r="177" spans="3:4" ht="13.2" x14ac:dyDescent="0.25">
      <c r="C177" s="10"/>
      <c r="D177" s="10"/>
    </row>
    <row r="178" spans="3:4" ht="13.2" x14ac:dyDescent="0.25">
      <c r="C178" s="10"/>
      <c r="D178" s="10"/>
    </row>
    <row r="179" spans="3:4" ht="13.2" x14ac:dyDescent="0.25">
      <c r="C179" s="10"/>
      <c r="D179" s="10"/>
    </row>
    <row r="180" spans="3:4" ht="13.2" x14ac:dyDescent="0.25">
      <c r="C180" s="10"/>
      <c r="D180" s="10"/>
    </row>
    <row r="181" spans="3:4" ht="13.2" x14ac:dyDescent="0.25">
      <c r="C181" s="10"/>
      <c r="D181" s="10"/>
    </row>
    <row r="182" spans="3:4" ht="13.2" x14ac:dyDescent="0.25">
      <c r="C182" s="10"/>
      <c r="D182" s="10"/>
    </row>
    <row r="183" spans="3:4" ht="13.2" x14ac:dyDescent="0.25">
      <c r="C183" s="10"/>
      <c r="D183" s="10"/>
    </row>
    <row r="184" spans="3:4" ht="13.2" x14ac:dyDescent="0.25">
      <c r="C184" s="10"/>
      <c r="D184" s="10"/>
    </row>
    <row r="185" spans="3:4" ht="13.2" x14ac:dyDescent="0.25">
      <c r="C185" s="10"/>
      <c r="D185" s="10"/>
    </row>
    <row r="186" spans="3:4" ht="13.2" x14ac:dyDescent="0.25">
      <c r="C186" s="10"/>
      <c r="D186" s="10"/>
    </row>
    <row r="187" spans="3:4" ht="13.2" x14ac:dyDescent="0.25">
      <c r="C187" s="10"/>
      <c r="D187" s="10"/>
    </row>
    <row r="188" spans="3:4" ht="13.2" x14ac:dyDescent="0.25">
      <c r="C188" s="10"/>
      <c r="D188" s="10"/>
    </row>
    <row r="189" spans="3:4" ht="13.2" x14ac:dyDescent="0.25">
      <c r="C189" s="10"/>
      <c r="D189" s="10"/>
    </row>
    <row r="190" spans="3:4" ht="13.2" x14ac:dyDescent="0.25">
      <c r="C190" s="10"/>
      <c r="D190" s="10"/>
    </row>
    <row r="191" spans="3:4" ht="13.2" x14ac:dyDescent="0.25">
      <c r="C191" s="10"/>
      <c r="D191" s="10"/>
    </row>
    <row r="192" spans="3:4" ht="13.2" x14ac:dyDescent="0.25">
      <c r="C192" s="10"/>
      <c r="D192" s="10"/>
    </row>
    <row r="193" spans="3:4" ht="13.2" x14ac:dyDescent="0.25">
      <c r="C193" s="10"/>
      <c r="D193" s="10"/>
    </row>
    <row r="194" spans="3:4" ht="13.2" x14ac:dyDescent="0.25">
      <c r="C194" s="10"/>
      <c r="D194" s="10"/>
    </row>
    <row r="195" spans="3:4" ht="13.2" x14ac:dyDescent="0.25">
      <c r="C195" s="10"/>
      <c r="D195" s="10"/>
    </row>
    <row r="196" spans="3:4" ht="13.2" x14ac:dyDescent="0.25">
      <c r="C196" s="10"/>
      <c r="D196" s="10"/>
    </row>
    <row r="197" spans="3:4" ht="13.2" x14ac:dyDescent="0.25">
      <c r="C197" s="10"/>
      <c r="D197" s="10"/>
    </row>
    <row r="198" spans="3:4" ht="13.2" x14ac:dyDescent="0.25">
      <c r="C198" s="10"/>
      <c r="D198" s="10"/>
    </row>
    <row r="199" spans="3:4" ht="13.2" x14ac:dyDescent="0.25">
      <c r="C199" s="10"/>
      <c r="D199" s="10"/>
    </row>
    <row r="200" spans="3:4" ht="13.2" x14ac:dyDescent="0.25">
      <c r="C200" s="10"/>
      <c r="D200" s="10"/>
    </row>
    <row r="201" spans="3:4" ht="13.2" x14ac:dyDescent="0.25">
      <c r="C201" s="10"/>
      <c r="D201" s="10"/>
    </row>
    <row r="202" spans="3:4" ht="13.2" x14ac:dyDescent="0.25">
      <c r="C202" s="10"/>
      <c r="D202" s="10"/>
    </row>
    <row r="203" spans="3:4" ht="13.2" x14ac:dyDescent="0.25">
      <c r="C203" s="10"/>
      <c r="D203" s="10"/>
    </row>
    <row r="204" spans="3:4" ht="13.2" x14ac:dyDescent="0.25">
      <c r="C204" s="10"/>
      <c r="D204" s="10"/>
    </row>
    <row r="205" spans="3:4" ht="13.2" x14ac:dyDescent="0.25">
      <c r="C205" s="10"/>
      <c r="D205" s="10"/>
    </row>
    <row r="206" spans="3:4" ht="13.2" x14ac:dyDescent="0.25">
      <c r="C206" s="10"/>
      <c r="D206" s="10"/>
    </row>
    <row r="207" spans="3:4" ht="13.2" x14ac:dyDescent="0.25">
      <c r="C207" s="10"/>
      <c r="D207" s="10"/>
    </row>
    <row r="208" spans="3:4" ht="13.2" x14ac:dyDescent="0.25">
      <c r="C208" s="10"/>
      <c r="D208" s="10"/>
    </row>
    <row r="209" spans="3:4" ht="13.2" x14ac:dyDescent="0.25">
      <c r="C209" s="10"/>
      <c r="D209" s="10"/>
    </row>
    <row r="210" spans="3:4" ht="13.2" x14ac:dyDescent="0.25">
      <c r="C210" s="10"/>
      <c r="D210" s="10"/>
    </row>
    <row r="211" spans="3:4" ht="13.2" x14ac:dyDescent="0.25">
      <c r="C211" s="10"/>
      <c r="D211" s="10"/>
    </row>
    <row r="212" spans="3:4" ht="13.2" x14ac:dyDescent="0.25">
      <c r="C212" s="10"/>
      <c r="D212" s="10"/>
    </row>
    <row r="213" spans="3:4" ht="13.2" x14ac:dyDescent="0.25">
      <c r="C213" s="10"/>
      <c r="D213" s="10"/>
    </row>
    <row r="214" spans="3:4" ht="13.2" x14ac:dyDescent="0.25">
      <c r="C214" s="10"/>
      <c r="D214" s="10"/>
    </row>
    <row r="215" spans="3:4" ht="13.2" x14ac:dyDescent="0.25">
      <c r="C215" s="10"/>
      <c r="D215" s="10"/>
    </row>
    <row r="216" spans="3:4" ht="13.2" x14ac:dyDescent="0.25">
      <c r="C216" s="10"/>
      <c r="D216" s="10"/>
    </row>
    <row r="217" spans="3:4" ht="13.2" x14ac:dyDescent="0.25">
      <c r="C217" s="10"/>
      <c r="D217" s="10"/>
    </row>
    <row r="218" spans="3:4" ht="13.2" x14ac:dyDescent="0.25">
      <c r="C218" s="10"/>
      <c r="D218" s="10"/>
    </row>
    <row r="219" spans="3:4" ht="13.2" x14ac:dyDescent="0.25">
      <c r="C219" s="10"/>
      <c r="D219" s="10"/>
    </row>
    <row r="220" spans="3:4" ht="13.2" x14ac:dyDescent="0.25">
      <c r="C220" s="10"/>
      <c r="D220" s="10"/>
    </row>
    <row r="221" spans="3:4" ht="13.2" x14ac:dyDescent="0.25">
      <c r="C221" s="10"/>
      <c r="D221" s="10"/>
    </row>
    <row r="222" spans="3:4" ht="13.2" x14ac:dyDescent="0.25">
      <c r="C222" s="10"/>
      <c r="D222" s="10"/>
    </row>
    <row r="223" spans="3:4" ht="13.2" x14ac:dyDescent="0.25">
      <c r="C223" s="10"/>
      <c r="D223" s="10"/>
    </row>
    <row r="224" spans="3:4" ht="13.2" x14ac:dyDescent="0.25">
      <c r="C224" s="10"/>
      <c r="D224" s="10"/>
    </row>
    <row r="225" spans="3:4" ht="13.2" x14ac:dyDescent="0.25">
      <c r="C225" s="10"/>
      <c r="D225" s="10"/>
    </row>
    <row r="226" spans="3:4" ht="13.2" x14ac:dyDescent="0.25">
      <c r="C226" s="10"/>
      <c r="D226" s="10"/>
    </row>
    <row r="227" spans="3:4" ht="13.2" x14ac:dyDescent="0.25">
      <c r="C227" s="10"/>
      <c r="D227" s="10"/>
    </row>
    <row r="228" spans="3:4" ht="13.2" x14ac:dyDescent="0.25">
      <c r="C228" s="10"/>
      <c r="D228" s="10"/>
    </row>
    <row r="229" spans="3:4" ht="13.2" x14ac:dyDescent="0.25">
      <c r="C229" s="10"/>
      <c r="D229" s="10"/>
    </row>
    <row r="230" spans="3:4" ht="13.2" x14ac:dyDescent="0.25">
      <c r="C230" s="10"/>
      <c r="D230" s="10"/>
    </row>
    <row r="231" spans="3:4" ht="13.2" x14ac:dyDescent="0.25">
      <c r="C231" s="10"/>
      <c r="D231" s="10"/>
    </row>
    <row r="232" spans="3:4" ht="13.2" x14ac:dyDescent="0.25">
      <c r="C232" s="10"/>
      <c r="D232" s="10"/>
    </row>
    <row r="233" spans="3:4" ht="13.2" x14ac:dyDescent="0.25">
      <c r="C233" s="10"/>
      <c r="D233" s="10"/>
    </row>
    <row r="234" spans="3:4" ht="13.2" x14ac:dyDescent="0.25">
      <c r="C234" s="10"/>
      <c r="D234" s="10"/>
    </row>
    <row r="235" spans="3:4" ht="13.2" x14ac:dyDescent="0.25">
      <c r="C235" s="10"/>
      <c r="D235" s="10"/>
    </row>
    <row r="236" spans="3:4" ht="13.2" x14ac:dyDescent="0.25">
      <c r="C236" s="10"/>
      <c r="D236" s="10"/>
    </row>
    <row r="237" spans="3:4" ht="13.2" x14ac:dyDescent="0.25">
      <c r="C237" s="10"/>
      <c r="D237" s="10"/>
    </row>
    <row r="238" spans="3:4" ht="13.2" x14ac:dyDescent="0.25">
      <c r="C238" s="10"/>
      <c r="D238" s="10"/>
    </row>
    <row r="239" spans="3:4" ht="13.2" x14ac:dyDescent="0.25">
      <c r="C239" s="10"/>
      <c r="D239" s="10"/>
    </row>
    <row r="240" spans="3:4" ht="13.2" x14ac:dyDescent="0.25">
      <c r="C240" s="10"/>
      <c r="D240" s="10"/>
    </row>
    <row r="241" spans="3:4" ht="13.2" x14ac:dyDescent="0.25">
      <c r="C241" s="10"/>
      <c r="D241" s="10"/>
    </row>
    <row r="242" spans="3:4" ht="13.2" x14ac:dyDescent="0.25">
      <c r="C242" s="10"/>
      <c r="D242" s="10"/>
    </row>
    <row r="243" spans="3:4" ht="13.2" x14ac:dyDescent="0.25">
      <c r="C243" s="10"/>
      <c r="D243" s="10"/>
    </row>
    <row r="244" spans="3:4" ht="13.2" x14ac:dyDescent="0.25">
      <c r="C244" s="10"/>
      <c r="D244" s="10"/>
    </row>
    <row r="245" spans="3:4" ht="13.2" x14ac:dyDescent="0.25">
      <c r="C245" s="10"/>
      <c r="D245" s="10"/>
    </row>
    <row r="246" spans="3:4" ht="13.2" x14ac:dyDescent="0.25">
      <c r="C246" s="10"/>
      <c r="D246" s="10"/>
    </row>
    <row r="247" spans="3:4" ht="13.2" x14ac:dyDescent="0.25">
      <c r="C247" s="10"/>
      <c r="D247" s="10"/>
    </row>
    <row r="248" spans="3:4" ht="13.2" x14ac:dyDescent="0.25">
      <c r="C248" s="10"/>
      <c r="D248" s="10"/>
    </row>
    <row r="249" spans="3:4" ht="13.2" x14ac:dyDescent="0.25">
      <c r="C249" s="10"/>
      <c r="D249" s="10"/>
    </row>
    <row r="250" spans="3:4" ht="13.2" x14ac:dyDescent="0.25">
      <c r="C250" s="10"/>
      <c r="D250" s="10"/>
    </row>
    <row r="251" spans="3:4" ht="13.2" x14ac:dyDescent="0.25">
      <c r="C251" s="10"/>
      <c r="D251" s="10"/>
    </row>
    <row r="252" spans="3:4" ht="13.2" x14ac:dyDescent="0.25">
      <c r="C252" s="10"/>
      <c r="D252" s="10"/>
    </row>
    <row r="253" spans="3:4" ht="13.2" x14ac:dyDescent="0.25">
      <c r="C253" s="10"/>
      <c r="D253" s="10"/>
    </row>
    <row r="254" spans="3:4" ht="13.2" x14ac:dyDescent="0.25">
      <c r="C254" s="10"/>
      <c r="D254" s="10"/>
    </row>
    <row r="255" spans="3:4" ht="13.2" x14ac:dyDescent="0.25">
      <c r="C255" s="10"/>
      <c r="D255" s="10"/>
    </row>
    <row r="256" spans="3:4" ht="13.2" x14ac:dyDescent="0.25">
      <c r="C256" s="10"/>
      <c r="D256" s="10"/>
    </row>
    <row r="257" spans="3:4" ht="13.2" x14ac:dyDescent="0.25">
      <c r="C257" s="10"/>
      <c r="D257" s="10"/>
    </row>
    <row r="258" spans="3:4" ht="13.2" x14ac:dyDescent="0.25">
      <c r="C258" s="10"/>
      <c r="D258" s="10"/>
    </row>
    <row r="259" spans="3:4" ht="13.2" x14ac:dyDescent="0.25">
      <c r="C259" s="10"/>
      <c r="D259" s="10"/>
    </row>
    <row r="260" spans="3:4" ht="13.2" x14ac:dyDescent="0.25">
      <c r="C260" s="10"/>
      <c r="D260" s="10"/>
    </row>
    <row r="261" spans="3:4" ht="13.2" x14ac:dyDescent="0.25">
      <c r="C261" s="10"/>
      <c r="D261" s="10"/>
    </row>
    <row r="262" spans="3:4" ht="13.2" x14ac:dyDescent="0.25">
      <c r="C262" s="10"/>
      <c r="D262" s="10"/>
    </row>
    <row r="263" spans="3:4" ht="13.2" x14ac:dyDescent="0.25">
      <c r="C263" s="10"/>
      <c r="D263" s="10"/>
    </row>
    <row r="264" spans="3:4" ht="13.2" x14ac:dyDescent="0.25">
      <c r="C264" s="10"/>
      <c r="D264" s="10"/>
    </row>
    <row r="265" spans="3:4" ht="13.2" x14ac:dyDescent="0.25">
      <c r="C265" s="10"/>
      <c r="D265" s="10"/>
    </row>
    <row r="266" spans="3:4" ht="13.2" x14ac:dyDescent="0.25">
      <c r="C266" s="10"/>
      <c r="D266" s="10"/>
    </row>
    <row r="267" spans="3:4" ht="13.2" x14ac:dyDescent="0.25">
      <c r="C267" s="10"/>
      <c r="D267" s="10"/>
    </row>
    <row r="268" spans="3:4" ht="13.2" x14ac:dyDescent="0.25">
      <c r="C268" s="10"/>
      <c r="D268" s="10"/>
    </row>
    <row r="269" spans="3:4" ht="13.2" x14ac:dyDescent="0.25">
      <c r="C269" s="10"/>
      <c r="D269" s="10"/>
    </row>
    <row r="270" spans="3:4" ht="13.2" x14ac:dyDescent="0.25">
      <c r="C270" s="10"/>
      <c r="D270" s="10"/>
    </row>
    <row r="271" spans="3:4" ht="13.2" x14ac:dyDescent="0.25">
      <c r="C271" s="10"/>
      <c r="D271" s="10"/>
    </row>
    <row r="272" spans="3:4" ht="13.2" x14ac:dyDescent="0.25">
      <c r="C272" s="10"/>
      <c r="D272" s="10"/>
    </row>
    <row r="273" spans="3:4" ht="13.2" x14ac:dyDescent="0.25">
      <c r="C273" s="10"/>
      <c r="D273" s="10"/>
    </row>
    <row r="274" spans="3:4" ht="13.2" x14ac:dyDescent="0.25">
      <c r="C274" s="10"/>
      <c r="D274" s="10"/>
    </row>
    <row r="275" spans="3:4" ht="13.2" x14ac:dyDescent="0.25">
      <c r="C275" s="10"/>
      <c r="D275" s="10"/>
    </row>
    <row r="276" spans="3:4" ht="13.2" x14ac:dyDescent="0.25">
      <c r="C276" s="10"/>
      <c r="D276" s="10"/>
    </row>
    <row r="277" spans="3:4" ht="13.2" x14ac:dyDescent="0.25">
      <c r="C277" s="10"/>
      <c r="D277" s="10"/>
    </row>
    <row r="278" spans="3:4" ht="13.2" x14ac:dyDescent="0.25">
      <c r="C278" s="10"/>
      <c r="D278" s="10"/>
    </row>
    <row r="279" spans="3:4" ht="13.2" x14ac:dyDescent="0.25">
      <c r="C279" s="10"/>
      <c r="D279" s="10"/>
    </row>
    <row r="280" spans="3:4" ht="13.2" x14ac:dyDescent="0.25">
      <c r="C280" s="10"/>
      <c r="D280" s="10"/>
    </row>
    <row r="281" spans="3:4" ht="13.2" x14ac:dyDescent="0.25">
      <c r="C281" s="10"/>
      <c r="D281" s="10"/>
    </row>
    <row r="282" spans="3:4" ht="13.2" x14ac:dyDescent="0.25">
      <c r="C282" s="10"/>
      <c r="D282" s="10"/>
    </row>
    <row r="283" spans="3:4" ht="13.2" x14ac:dyDescent="0.25">
      <c r="C283" s="10"/>
      <c r="D283" s="10"/>
    </row>
    <row r="284" spans="3:4" ht="13.2" x14ac:dyDescent="0.25">
      <c r="C284" s="10"/>
      <c r="D284" s="10"/>
    </row>
    <row r="285" spans="3:4" ht="13.2" x14ac:dyDescent="0.25">
      <c r="C285" s="10"/>
      <c r="D285" s="10"/>
    </row>
    <row r="286" spans="3:4" ht="13.2" x14ac:dyDescent="0.25">
      <c r="C286" s="10"/>
      <c r="D286" s="10"/>
    </row>
    <row r="287" spans="3:4" ht="13.2" x14ac:dyDescent="0.25">
      <c r="C287" s="10"/>
      <c r="D287" s="10"/>
    </row>
    <row r="288" spans="3:4" ht="13.2" x14ac:dyDescent="0.25">
      <c r="C288" s="10"/>
      <c r="D288" s="10"/>
    </row>
    <row r="289" spans="3:4" ht="13.2" x14ac:dyDescent="0.25">
      <c r="C289" s="10"/>
      <c r="D289" s="10"/>
    </row>
    <row r="290" spans="3:4" ht="13.2" x14ac:dyDescent="0.25">
      <c r="C290" s="10"/>
      <c r="D290" s="10"/>
    </row>
    <row r="291" spans="3:4" ht="13.2" x14ac:dyDescent="0.25">
      <c r="C291" s="10"/>
      <c r="D291" s="10"/>
    </row>
    <row r="292" spans="3:4" ht="13.2" x14ac:dyDescent="0.25">
      <c r="C292" s="10"/>
      <c r="D292" s="10"/>
    </row>
    <row r="293" spans="3:4" ht="13.2" x14ac:dyDescent="0.25">
      <c r="C293" s="10"/>
      <c r="D293" s="10"/>
    </row>
    <row r="294" spans="3:4" ht="13.2" x14ac:dyDescent="0.25">
      <c r="C294" s="10"/>
      <c r="D294" s="10"/>
    </row>
    <row r="295" spans="3:4" ht="13.2" x14ac:dyDescent="0.25">
      <c r="C295" s="10"/>
      <c r="D295" s="10"/>
    </row>
    <row r="296" spans="3:4" ht="13.2" x14ac:dyDescent="0.25">
      <c r="C296" s="10"/>
      <c r="D296" s="10"/>
    </row>
    <row r="297" spans="3:4" ht="13.2" x14ac:dyDescent="0.25">
      <c r="C297" s="10"/>
      <c r="D297" s="10"/>
    </row>
    <row r="298" spans="3:4" ht="13.2" x14ac:dyDescent="0.25">
      <c r="C298" s="10"/>
      <c r="D298" s="10"/>
    </row>
    <row r="299" spans="3:4" ht="13.2" x14ac:dyDescent="0.25">
      <c r="C299" s="10"/>
      <c r="D299" s="10"/>
    </row>
    <row r="300" spans="3:4" ht="13.2" x14ac:dyDescent="0.25">
      <c r="C300" s="10"/>
      <c r="D300" s="10"/>
    </row>
    <row r="301" spans="3:4" ht="13.2" x14ac:dyDescent="0.25">
      <c r="C301" s="10"/>
      <c r="D301" s="10"/>
    </row>
    <row r="302" spans="3:4" ht="13.2" x14ac:dyDescent="0.25">
      <c r="C302" s="10"/>
      <c r="D302" s="10"/>
    </row>
    <row r="303" spans="3:4" ht="13.2" x14ac:dyDescent="0.25">
      <c r="C303" s="10"/>
      <c r="D303" s="10"/>
    </row>
    <row r="304" spans="3:4" ht="13.2" x14ac:dyDescent="0.25">
      <c r="C304" s="10"/>
      <c r="D304" s="10"/>
    </row>
    <row r="305" spans="3:4" ht="13.2" x14ac:dyDescent="0.25">
      <c r="C305" s="10"/>
      <c r="D305" s="10"/>
    </row>
    <row r="306" spans="3:4" ht="13.2" x14ac:dyDescent="0.25">
      <c r="C306" s="10"/>
      <c r="D306" s="10"/>
    </row>
    <row r="307" spans="3:4" ht="13.2" x14ac:dyDescent="0.25">
      <c r="C307" s="10"/>
      <c r="D307" s="10"/>
    </row>
    <row r="308" spans="3:4" ht="13.2" x14ac:dyDescent="0.25">
      <c r="C308" s="10"/>
      <c r="D308" s="10"/>
    </row>
    <row r="309" spans="3:4" ht="13.2" x14ac:dyDescent="0.25">
      <c r="C309" s="10"/>
      <c r="D309" s="10"/>
    </row>
    <row r="310" spans="3:4" ht="13.2" x14ac:dyDescent="0.25">
      <c r="C310" s="10"/>
      <c r="D310" s="10"/>
    </row>
    <row r="311" spans="3:4" ht="13.2" x14ac:dyDescent="0.25">
      <c r="C311" s="10"/>
      <c r="D311" s="10"/>
    </row>
    <row r="312" spans="3:4" ht="13.2" x14ac:dyDescent="0.25">
      <c r="C312" s="10"/>
      <c r="D312" s="10"/>
    </row>
    <row r="313" spans="3:4" ht="13.2" x14ac:dyDescent="0.25">
      <c r="C313" s="10"/>
      <c r="D313" s="10"/>
    </row>
    <row r="314" spans="3:4" ht="13.2" x14ac:dyDescent="0.25">
      <c r="C314" s="10"/>
      <c r="D314" s="10"/>
    </row>
    <row r="315" spans="3:4" ht="13.2" x14ac:dyDescent="0.25">
      <c r="C315" s="10"/>
      <c r="D315" s="10"/>
    </row>
    <row r="316" spans="3:4" ht="13.2" x14ac:dyDescent="0.25">
      <c r="C316" s="10"/>
      <c r="D316" s="10"/>
    </row>
    <row r="317" spans="3:4" ht="13.2" x14ac:dyDescent="0.25">
      <c r="C317" s="10"/>
      <c r="D317" s="10"/>
    </row>
    <row r="318" spans="3:4" ht="13.2" x14ac:dyDescent="0.25">
      <c r="C318" s="10"/>
      <c r="D318" s="10"/>
    </row>
    <row r="319" spans="3:4" ht="13.2" x14ac:dyDescent="0.25">
      <c r="C319" s="10"/>
      <c r="D319" s="10"/>
    </row>
    <row r="320" spans="3:4" ht="13.2" x14ac:dyDescent="0.25">
      <c r="C320" s="10"/>
      <c r="D320" s="10"/>
    </row>
    <row r="321" spans="3:4" ht="13.2" x14ac:dyDescent="0.25">
      <c r="C321" s="10"/>
      <c r="D321" s="10"/>
    </row>
    <row r="322" spans="3:4" ht="13.2" x14ac:dyDescent="0.25">
      <c r="C322" s="10"/>
      <c r="D322" s="10"/>
    </row>
    <row r="323" spans="3:4" ht="13.2" x14ac:dyDescent="0.25">
      <c r="C323" s="10"/>
      <c r="D323" s="10"/>
    </row>
    <row r="324" spans="3:4" ht="13.2" x14ac:dyDescent="0.25">
      <c r="C324" s="10"/>
      <c r="D324" s="10"/>
    </row>
    <row r="325" spans="3:4" ht="13.2" x14ac:dyDescent="0.25">
      <c r="C325" s="10"/>
      <c r="D325" s="10"/>
    </row>
    <row r="326" spans="3:4" ht="13.2" x14ac:dyDescent="0.25">
      <c r="C326" s="10"/>
      <c r="D326" s="10"/>
    </row>
    <row r="327" spans="3:4" ht="13.2" x14ac:dyDescent="0.25">
      <c r="C327" s="10"/>
      <c r="D327" s="10"/>
    </row>
    <row r="328" spans="3:4" ht="13.2" x14ac:dyDescent="0.25">
      <c r="C328" s="10"/>
      <c r="D328" s="10"/>
    </row>
    <row r="329" spans="3:4" ht="13.2" x14ac:dyDescent="0.25">
      <c r="C329" s="10"/>
      <c r="D329" s="10"/>
    </row>
    <row r="330" spans="3:4" ht="13.2" x14ac:dyDescent="0.25">
      <c r="C330" s="10"/>
      <c r="D330" s="10"/>
    </row>
    <row r="331" spans="3:4" ht="13.2" x14ac:dyDescent="0.25">
      <c r="C331" s="10"/>
      <c r="D331" s="10"/>
    </row>
    <row r="332" spans="3:4" ht="13.2" x14ac:dyDescent="0.25">
      <c r="C332" s="10"/>
      <c r="D332" s="10"/>
    </row>
    <row r="333" spans="3:4" ht="13.2" x14ac:dyDescent="0.25">
      <c r="C333" s="10"/>
      <c r="D333" s="10"/>
    </row>
    <row r="334" spans="3:4" ht="13.2" x14ac:dyDescent="0.25">
      <c r="C334" s="10"/>
      <c r="D334" s="10"/>
    </row>
    <row r="335" spans="3:4" ht="13.2" x14ac:dyDescent="0.25">
      <c r="C335" s="10"/>
      <c r="D335" s="10"/>
    </row>
    <row r="336" spans="3:4" ht="13.2" x14ac:dyDescent="0.25">
      <c r="C336" s="10"/>
      <c r="D336" s="10"/>
    </row>
    <row r="337" spans="3:4" ht="13.2" x14ac:dyDescent="0.25">
      <c r="C337" s="10"/>
      <c r="D337" s="10"/>
    </row>
    <row r="338" spans="3:4" ht="13.2" x14ac:dyDescent="0.25">
      <c r="C338" s="10"/>
      <c r="D338" s="10"/>
    </row>
    <row r="339" spans="3:4" ht="13.2" x14ac:dyDescent="0.25">
      <c r="C339" s="10"/>
      <c r="D339" s="10"/>
    </row>
    <row r="340" spans="3:4" ht="13.2" x14ac:dyDescent="0.25">
      <c r="C340" s="10"/>
      <c r="D340" s="10"/>
    </row>
    <row r="341" spans="3:4" ht="13.2" x14ac:dyDescent="0.25">
      <c r="C341" s="10"/>
      <c r="D341" s="10"/>
    </row>
    <row r="342" spans="3:4" ht="13.2" x14ac:dyDescent="0.25">
      <c r="C342" s="10"/>
      <c r="D342" s="10"/>
    </row>
    <row r="343" spans="3:4" ht="13.2" x14ac:dyDescent="0.25">
      <c r="C343" s="10"/>
      <c r="D343" s="10"/>
    </row>
    <row r="344" spans="3:4" ht="13.2" x14ac:dyDescent="0.25">
      <c r="C344" s="10"/>
      <c r="D344" s="10"/>
    </row>
    <row r="345" spans="3:4" ht="13.2" x14ac:dyDescent="0.25">
      <c r="C345" s="10"/>
      <c r="D345" s="10"/>
    </row>
    <row r="346" spans="3:4" ht="13.2" x14ac:dyDescent="0.25">
      <c r="C346" s="10"/>
      <c r="D346" s="10"/>
    </row>
    <row r="347" spans="3:4" ht="13.2" x14ac:dyDescent="0.25">
      <c r="C347" s="10"/>
      <c r="D347" s="10"/>
    </row>
    <row r="348" spans="3:4" ht="13.2" x14ac:dyDescent="0.25">
      <c r="C348" s="10"/>
      <c r="D348" s="10"/>
    </row>
    <row r="349" spans="3:4" ht="13.2" x14ac:dyDescent="0.25">
      <c r="C349" s="10"/>
      <c r="D349" s="10"/>
    </row>
    <row r="350" spans="3:4" ht="13.2" x14ac:dyDescent="0.25">
      <c r="C350" s="10"/>
      <c r="D350" s="10"/>
    </row>
    <row r="351" spans="3:4" ht="13.2" x14ac:dyDescent="0.25">
      <c r="C351" s="10"/>
      <c r="D351" s="10"/>
    </row>
    <row r="352" spans="3:4" ht="13.2" x14ac:dyDescent="0.25">
      <c r="C352" s="10"/>
      <c r="D352" s="10"/>
    </row>
    <row r="353" spans="3:4" ht="13.2" x14ac:dyDescent="0.25">
      <c r="C353" s="10"/>
      <c r="D353" s="10"/>
    </row>
    <row r="354" spans="3:4" ht="13.2" x14ac:dyDescent="0.25">
      <c r="C354" s="10"/>
      <c r="D354" s="10"/>
    </row>
    <row r="355" spans="3:4" ht="13.2" x14ac:dyDescent="0.25">
      <c r="C355" s="10"/>
      <c r="D355" s="10"/>
    </row>
    <row r="356" spans="3:4" ht="13.2" x14ac:dyDescent="0.25">
      <c r="C356" s="10"/>
      <c r="D356" s="10"/>
    </row>
    <row r="357" spans="3:4" ht="13.2" x14ac:dyDescent="0.25">
      <c r="C357" s="10"/>
      <c r="D357" s="10"/>
    </row>
    <row r="358" spans="3:4" ht="13.2" x14ac:dyDescent="0.25">
      <c r="C358" s="10"/>
      <c r="D358" s="10"/>
    </row>
    <row r="359" spans="3:4" ht="13.2" x14ac:dyDescent="0.25">
      <c r="C359" s="10"/>
      <c r="D359" s="10"/>
    </row>
    <row r="360" spans="3:4" ht="13.2" x14ac:dyDescent="0.25">
      <c r="C360" s="10"/>
      <c r="D360" s="10"/>
    </row>
    <row r="361" spans="3:4" ht="13.2" x14ac:dyDescent="0.25">
      <c r="C361" s="10"/>
      <c r="D361" s="10"/>
    </row>
    <row r="362" spans="3:4" ht="13.2" x14ac:dyDescent="0.25">
      <c r="C362" s="10"/>
      <c r="D362" s="10"/>
    </row>
    <row r="363" spans="3:4" ht="13.2" x14ac:dyDescent="0.25">
      <c r="C363" s="10"/>
      <c r="D363" s="10"/>
    </row>
    <row r="364" spans="3:4" ht="13.2" x14ac:dyDescent="0.25">
      <c r="C364" s="10"/>
      <c r="D364" s="10"/>
    </row>
    <row r="365" spans="3:4" ht="13.2" x14ac:dyDescent="0.25">
      <c r="C365" s="10"/>
      <c r="D365" s="10"/>
    </row>
    <row r="366" spans="3:4" ht="13.2" x14ac:dyDescent="0.25">
      <c r="C366" s="10"/>
      <c r="D366" s="10"/>
    </row>
    <row r="367" spans="3:4" ht="13.2" x14ac:dyDescent="0.25">
      <c r="C367" s="10"/>
      <c r="D367" s="10"/>
    </row>
    <row r="368" spans="3:4" ht="13.2" x14ac:dyDescent="0.25">
      <c r="C368" s="10"/>
      <c r="D368" s="10"/>
    </row>
    <row r="369" spans="3:4" ht="13.2" x14ac:dyDescent="0.25">
      <c r="C369" s="10"/>
      <c r="D369" s="10"/>
    </row>
    <row r="370" spans="3:4" ht="13.2" x14ac:dyDescent="0.25">
      <c r="C370" s="10"/>
      <c r="D370" s="10"/>
    </row>
    <row r="371" spans="3:4" ht="13.2" x14ac:dyDescent="0.25">
      <c r="C371" s="10"/>
      <c r="D371" s="10"/>
    </row>
    <row r="372" spans="3:4" ht="13.2" x14ac:dyDescent="0.25">
      <c r="C372" s="10"/>
      <c r="D372" s="10"/>
    </row>
    <row r="373" spans="3:4" ht="13.2" x14ac:dyDescent="0.25">
      <c r="C373" s="10"/>
      <c r="D373" s="10"/>
    </row>
    <row r="374" spans="3:4" ht="13.2" x14ac:dyDescent="0.25">
      <c r="C374" s="10"/>
      <c r="D374" s="10"/>
    </row>
    <row r="375" spans="3:4" ht="13.2" x14ac:dyDescent="0.25">
      <c r="C375" s="10"/>
      <c r="D375" s="10"/>
    </row>
    <row r="376" spans="3:4" ht="13.2" x14ac:dyDescent="0.25">
      <c r="C376" s="10"/>
      <c r="D376" s="10"/>
    </row>
    <row r="377" spans="3:4" ht="13.2" x14ac:dyDescent="0.25">
      <c r="C377" s="10"/>
      <c r="D377" s="10"/>
    </row>
    <row r="378" spans="3:4" ht="13.2" x14ac:dyDescent="0.25">
      <c r="C378" s="10"/>
      <c r="D378" s="10"/>
    </row>
    <row r="379" spans="3:4" ht="13.2" x14ac:dyDescent="0.25">
      <c r="C379" s="10"/>
      <c r="D379" s="10"/>
    </row>
    <row r="380" spans="3:4" ht="13.2" x14ac:dyDescent="0.25">
      <c r="C380" s="10"/>
      <c r="D380" s="10"/>
    </row>
    <row r="381" spans="3:4" ht="13.2" x14ac:dyDescent="0.25">
      <c r="C381" s="10"/>
      <c r="D381" s="10"/>
    </row>
    <row r="382" spans="3:4" ht="13.2" x14ac:dyDescent="0.25">
      <c r="C382" s="10"/>
      <c r="D382" s="10"/>
    </row>
    <row r="383" spans="3:4" ht="13.2" x14ac:dyDescent="0.25">
      <c r="C383" s="10"/>
      <c r="D383" s="10"/>
    </row>
    <row r="384" spans="3:4" ht="13.2" x14ac:dyDescent="0.25">
      <c r="C384" s="10"/>
      <c r="D384" s="10"/>
    </row>
    <row r="385" spans="3:4" ht="13.2" x14ac:dyDescent="0.25">
      <c r="C385" s="10"/>
      <c r="D385" s="10"/>
    </row>
    <row r="386" spans="3:4" ht="13.2" x14ac:dyDescent="0.25">
      <c r="C386" s="10"/>
      <c r="D386" s="10"/>
    </row>
    <row r="387" spans="3:4" ht="13.2" x14ac:dyDescent="0.25">
      <c r="C387" s="10"/>
      <c r="D387" s="10"/>
    </row>
    <row r="388" spans="3:4" ht="13.2" x14ac:dyDescent="0.25">
      <c r="C388" s="10"/>
      <c r="D388" s="10"/>
    </row>
    <row r="389" spans="3:4" ht="13.2" x14ac:dyDescent="0.25">
      <c r="C389" s="10"/>
      <c r="D389" s="10"/>
    </row>
    <row r="390" spans="3:4" ht="13.2" x14ac:dyDescent="0.25">
      <c r="C390" s="10"/>
      <c r="D390" s="10"/>
    </row>
    <row r="391" spans="3:4" ht="13.2" x14ac:dyDescent="0.25">
      <c r="C391" s="10"/>
      <c r="D391" s="10"/>
    </row>
    <row r="392" spans="3:4" ht="13.2" x14ac:dyDescent="0.25">
      <c r="C392" s="10"/>
      <c r="D392" s="10"/>
    </row>
    <row r="393" spans="3:4" ht="13.2" x14ac:dyDescent="0.25">
      <c r="C393" s="10"/>
      <c r="D393" s="10"/>
    </row>
    <row r="394" spans="3:4" ht="13.2" x14ac:dyDescent="0.25">
      <c r="C394" s="10"/>
      <c r="D394" s="10"/>
    </row>
    <row r="395" spans="3:4" ht="13.2" x14ac:dyDescent="0.25">
      <c r="C395" s="10"/>
      <c r="D395" s="10"/>
    </row>
    <row r="396" spans="3:4" ht="13.2" x14ac:dyDescent="0.25">
      <c r="C396" s="10"/>
      <c r="D396" s="10"/>
    </row>
    <row r="397" spans="3:4" ht="13.2" x14ac:dyDescent="0.25">
      <c r="C397" s="10"/>
      <c r="D397" s="10"/>
    </row>
    <row r="398" spans="3:4" ht="13.2" x14ac:dyDescent="0.25">
      <c r="C398" s="10"/>
      <c r="D398" s="10"/>
    </row>
    <row r="399" spans="3:4" ht="13.2" x14ac:dyDescent="0.25">
      <c r="C399" s="10"/>
      <c r="D399" s="10"/>
    </row>
    <row r="400" spans="3:4" ht="13.2" x14ac:dyDescent="0.25">
      <c r="C400" s="10"/>
      <c r="D400" s="10"/>
    </row>
    <row r="401" spans="3:4" ht="13.2" x14ac:dyDescent="0.25">
      <c r="C401" s="10"/>
      <c r="D401" s="10"/>
    </row>
    <row r="402" spans="3:4" ht="13.2" x14ac:dyDescent="0.25">
      <c r="C402" s="10"/>
      <c r="D402" s="10"/>
    </row>
    <row r="403" spans="3:4" ht="13.2" x14ac:dyDescent="0.25">
      <c r="C403" s="10"/>
      <c r="D403" s="10"/>
    </row>
    <row r="404" spans="3:4" ht="13.2" x14ac:dyDescent="0.25">
      <c r="C404" s="10"/>
      <c r="D404" s="10"/>
    </row>
    <row r="405" spans="3:4" ht="13.2" x14ac:dyDescent="0.25">
      <c r="C405" s="10"/>
      <c r="D405" s="10"/>
    </row>
    <row r="406" spans="3:4" ht="13.2" x14ac:dyDescent="0.25">
      <c r="C406" s="10"/>
      <c r="D406" s="10"/>
    </row>
    <row r="407" spans="3:4" ht="13.2" x14ac:dyDescent="0.25">
      <c r="C407" s="10"/>
      <c r="D407" s="10"/>
    </row>
    <row r="408" spans="3:4" ht="13.2" x14ac:dyDescent="0.25">
      <c r="C408" s="10"/>
      <c r="D408" s="10"/>
    </row>
    <row r="409" spans="3:4" ht="13.2" x14ac:dyDescent="0.25">
      <c r="C409" s="10"/>
      <c r="D409" s="10"/>
    </row>
    <row r="410" spans="3:4" ht="13.2" x14ac:dyDescent="0.25">
      <c r="C410" s="10"/>
      <c r="D410" s="10"/>
    </row>
    <row r="411" spans="3:4" ht="13.2" x14ac:dyDescent="0.25">
      <c r="C411" s="10"/>
      <c r="D411" s="10"/>
    </row>
    <row r="412" spans="3:4" ht="13.2" x14ac:dyDescent="0.25">
      <c r="C412" s="10"/>
      <c r="D412" s="10"/>
    </row>
    <row r="413" spans="3:4" ht="13.2" x14ac:dyDescent="0.25">
      <c r="C413" s="10"/>
      <c r="D413" s="10"/>
    </row>
    <row r="414" spans="3:4" ht="13.2" x14ac:dyDescent="0.25">
      <c r="C414" s="10"/>
      <c r="D414" s="10"/>
    </row>
    <row r="415" spans="3:4" ht="13.2" x14ac:dyDescent="0.25">
      <c r="C415" s="10"/>
      <c r="D415" s="10"/>
    </row>
    <row r="416" spans="3:4" ht="13.2" x14ac:dyDescent="0.25">
      <c r="C416" s="10"/>
      <c r="D416" s="10"/>
    </row>
    <row r="417" spans="3:4" ht="13.2" x14ac:dyDescent="0.25">
      <c r="C417" s="10"/>
      <c r="D417" s="10"/>
    </row>
    <row r="418" spans="3:4" ht="13.2" x14ac:dyDescent="0.25">
      <c r="C418" s="10"/>
      <c r="D418" s="10"/>
    </row>
    <row r="419" spans="3:4" ht="13.2" x14ac:dyDescent="0.25">
      <c r="C419" s="10"/>
      <c r="D419" s="10"/>
    </row>
    <row r="420" spans="3:4" ht="13.2" x14ac:dyDescent="0.25">
      <c r="C420" s="10"/>
      <c r="D420" s="10"/>
    </row>
    <row r="421" spans="3:4" ht="13.2" x14ac:dyDescent="0.25">
      <c r="C421" s="10"/>
      <c r="D421" s="10"/>
    </row>
    <row r="422" spans="3:4" ht="13.2" x14ac:dyDescent="0.25">
      <c r="C422" s="10"/>
      <c r="D422" s="10"/>
    </row>
    <row r="423" spans="3:4" ht="13.2" x14ac:dyDescent="0.25">
      <c r="C423" s="10"/>
      <c r="D423" s="10"/>
    </row>
    <row r="424" spans="3:4" ht="13.2" x14ac:dyDescent="0.25">
      <c r="C424" s="10"/>
      <c r="D424" s="10"/>
    </row>
    <row r="425" spans="3:4" ht="13.2" x14ac:dyDescent="0.25">
      <c r="C425" s="10"/>
      <c r="D425" s="10"/>
    </row>
    <row r="426" spans="3:4" ht="13.2" x14ac:dyDescent="0.25">
      <c r="C426" s="10"/>
      <c r="D426" s="10"/>
    </row>
    <row r="427" spans="3:4" ht="13.2" x14ac:dyDescent="0.25">
      <c r="C427" s="10"/>
      <c r="D427" s="10"/>
    </row>
    <row r="428" spans="3:4" ht="13.2" x14ac:dyDescent="0.25">
      <c r="C428" s="10"/>
      <c r="D428" s="10"/>
    </row>
    <row r="429" spans="3:4" ht="13.2" x14ac:dyDescent="0.25">
      <c r="C429" s="10"/>
      <c r="D429" s="10"/>
    </row>
    <row r="430" spans="3:4" ht="13.2" x14ac:dyDescent="0.25">
      <c r="C430" s="10"/>
      <c r="D430" s="10"/>
    </row>
    <row r="431" spans="3:4" ht="13.2" x14ac:dyDescent="0.25">
      <c r="C431" s="10"/>
      <c r="D431" s="10"/>
    </row>
    <row r="432" spans="3:4" ht="13.2" x14ac:dyDescent="0.25">
      <c r="C432" s="10"/>
      <c r="D432" s="10"/>
    </row>
    <row r="433" spans="3:4" ht="13.2" x14ac:dyDescent="0.25">
      <c r="C433" s="10"/>
      <c r="D433" s="10"/>
    </row>
    <row r="434" spans="3:4" ht="13.2" x14ac:dyDescent="0.25">
      <c r="C434" s="10"/>
      <c r="D434" s="10"/>
    </row>
    <row r="435" spans="3:4" ht="13.2" x14ac:dyDescent="0.25">
      <c r="C435" s="10"/>
      <c r="D435" s="10"/>
    </row>
    <row r="436" spans="3:4" ht="13.2" x14ac:dyDescent="0.25">
      <c r="C436" s="10"/>
      <c r="D436" s="10"/>
    </row>
    <row r="437" spans="3:4" ht="13.2" x14ac:dyDescent="0.25">
      <c r="C437" s="10"/>
      <c r="D437" s="10"/>
    </row>
    <row r="438" spans="3:4" ht="13.2" x14ac:dyDescent="0.25">
      <c r="C438" s="10"/>
      <c r="D438" s="10"/>
    </row>
    <row r="439" spans="3:4" ht="13.2" x14ac:dyDescent="0.25">
      <c r="C439" s="10"/>
      <c r="D439" s="10"/>
    </row>
    <row r="440" spans="3:4" ht="13.2" x14ac:dyDescent="0.25">
      <c r="C440" s="10"/>
      <c r="D440" s="10"/>
    </row>
    <row r="441" spans="3:4" ht="13.2" x14ac:dyDescent="0.25">
      <c r="C441" s="10"/>
      <c r="D441" s="10"/>
    </row>
    <row r="442" spans="3:4" ht="13.2" x14ac:dyDescent="0.25">
      <c r="C442" s="10"/>
      <c r="D442" s="10"/>
    </row>
    <row r="443" spans="3:4" ht="13.2" x14ac:dyDescent="0.25">
      <c r="C443" s="10"/>
      <c r="D443" s="10"/>
    </row>
    <row r="444" spans="3:4" ht="13.2" x14ac:dyDescent="0.25">
      <c r="C444" s="10"/>
      <c r="D444" s="10"/>
    </row>
    <row r="445" spans="3:4" ht="13.2" x14ac:dyDescent="0.25">
      <c r="C445" s="10"/>
      <c r="D445" s="10"/>
    </row>
    <row r="446" spans="3:4" ht="13.2" x14ac:dyDescent="0.25">
      <c r="C446" s="10"/>
      <c r="D446" s="10"/>
    </row>
    <row r="447" spans="3:4" ht="13.2" x14ac:dyDescent="0.25">
      <c r="C447" s="10"/>
      <c r="D447" s="10"/>
    </row>
    <row r="448" spans="3:4" ht="13.2" x14ac:dyDescent="0.25">
      <c r="C448" s="10"/>
      <c r="D448" s="10"/>
    </row>
    <row r="449" spans="3:4" ht="13.2" x14ac:dyDescent="0.25">
      <c r="C449" s="10"/>
      <c r="D449" s="10"/>
    </row>
    <row r="450" spans="3:4" ht="13.2" x14ac:dyDescent="0.25">
      <c r="C450" s="10"/>
      <c r="D450" s="10"/>
    </row>
    <row r="451" spans="3:4" ht="13.2" x14ac:dyDescent="0.25">
      <c r="C451" s="10"/>
      <c r="D451" s="10"/>
    </row>
    <row r="452" spans="3:4" ht="13.2" x14ac:dyDescent="0.25">
      <c r="C452" s="10"/>
      <c r="D452" s="10"/>
    </row>
    <row r="453" spans="3:4" ht="13.2" x14ac:dyDescent="0.25">
      <c r="C453" s="10"/>
      <c r="D453" s="10"/>
    </row>
    <row r="454" spans="3:4" ht="13.2" x14ac:dyDescent="0.25">
      <c r="C454" s="10"/>
      <c r="D454" s="10"/>
    </row>
    <row r="455" spans="3:4" ht="13.2" x14ac:dyDescent="0.25">
      <c r="C455" s="10"/>
      <c r="D455" s="10"/>
    </row>
    <row r="456" spans="3:4" ht="13.2" x14ac:dyDescent="0.25">
      <c r="C456" s="10"/>
      <c r="D456" s="10"/>
    </row>
    <row r="457" spans="3:4" ht="13.2" x14ac:dyDescent="0.25">
      <c r="C457" s="10"/>
      <c r="D457" s="10"/>
    </row>
    <row r="458" spans="3:4" ht="13.2" x14ac:dyDescent="0.25">
      <c r="C458" s="10"/>
      <c r="D458" s="10"/>
    </row>
    <row r="459" spans="3:4" ht="13.2" x14ac:dyDescent="0.25">
      <c r="C459" s="10"/>
      <c r="D459" s="10"/>
    </row>
    <row r="460" spans="3:4" ht="13.2" x14ac:dyDescent="0.25">
      <c r="C460" s="10"/>
      <c r="D460" s="10"/>
    </row>
    <row r="461" spans="3:4" ht="13.2" x14ac:dyDescent="0.25">
      <c r="C461" s="10"/>
      <c r="D461" s="10"/>
    </row>
    <row r="462" spans="3:4" ht="13.2" x14ac:dyDescent="0.25">
      <c r="C462" s="10"/>
      <c r="D462" s="10"/>
    </row>
    <row r="463" spans="3:4" ht="13.2" x14ac:dyDescent="0.25">
      <c r="C463" s="10"/>
      <c r="D463" s="10"/>
    </row>
    <row r="464" spans="3:4" ht="13.2" x14ac:dyDescent="0.25">
      <c r="C464" s="10"/>
      <c r="D464" s="10"/>
    </row>
    <row r="465" spans="3:4" ht="13.2" x14ac:dyDescent="0.25">
      <c r="C465" s="10"/>
      <c r="D465" s="10"/>
    </row>
    <row r="466" spans="3:4" ht="13.2" x14ac:dyDescent="0.25">
      <c r="C466" s="10"/>
      <c r="D466" s="10"/>
    </row>
    <row r="467" spans="3:4" ht="13.2" x14ac:dyDescent="0.25">
      <c r="C467" s="10"/>
      <c r="D467" s="10"/>
    </row>
    <row r="468" spans="3:4" ht="13.2" x14ac:dyDescent="0.25">
      <c r="C468" s="10"/>
      <c r="D468" s="10"/>
    </row>
    <row r="469" spans="3:4" ht="13.2" x14ac:dyDescent="0.25">
      <c r="C469" s="10"/>
      <c r="D469" s="10"/>
    </row>
    <row r="470" spans="3:4" ht="13.2" x14ac:dyDescent="0.25">
      <c r="C470" s="10"/>
      <c r="D470" s="10"/>
    </row>
    <row r="471" spans="3:4" ht="13.2" x14ac:dyDescent="0.25">
      <c r="C471" s="10"/>
      <c r="D471" s="10"/>
    </row>
    <row r="472" spans="3:4" ht="13.2" x14ac:dyDescent="0.25">
      <c r="C472" s="10"/>
      <c r="D472" s="10"/>
    </row>
    <row r="473" spans="3:4" ht="13.2" x14ac:dyDescent="0.25">
      <c r="C473" s="10"/>
      <c r="D473" s="10"/>
    </row>
    <row r="474" spans="3:4" ht="13.2" x14ac:dyDescent="0.25">
      <c r="C474" s="10"/>
      <c r="D474" s="10"/>
    </row>
    <row r="475" spans="3:4" ht="13.2" x14ac:dyDescent="0.25">
      <c r="C475" s="10"/>
      <c r="D475" s="10"/>
    </row>
    <row r="476" spans="3:4" ht="13.2" x14ac:dyDescent="0.25">
      <c r="C476" s="10"/>
      <c r="D476" s="10"/>
    </row>
    <row r="477" spans="3:4" ht="13.2" x14ac:dyDescent="0.25">
      <c r="C477" s="10"/>
      <c r="D477" s="10"/>
    </row>
    <row r="478" spans="3:4" ht="13.2" x14ac:dyDescent="0.25">
      <c r="C478" s="10"/>
      <c r="D478" s="10"/>
    </row>
    <row r="479" spans="3:4" ht="13.2" x14ac:dyDescent="0.25">
      <c r="C479" s="10"/>
      <c r="D479" s="10"/>
    </row>
    <row r="480" spans="3:4" ht="13.2" x14ac:dyDescent="0.25">
      <c r="C480" s="10"/>
      <c r="D480" s="10"/>
    </row>
    <row r="481" spans="3:4" ht="13.2" x14ac:dyDescent="0.25">
      <c r="C481" s="10"/>
      <c r="D481" s="10"/>
    </row>
    <row r="482" spans="3:4" ht="13.2" x14ac:dyDescent="0.25">
      <c r="C482" s="10"/>
      <c r="D482" s="10"/>
    </row>
    <row r="483" spans="3:4" ht="13.2" x14ac:dyDescent="0.25">
      <c r="C483" s="10"/>
      <c r="D483" s="10"/>
    </row>
    <row r="484" spans="3:4" ht="13.2" x14ac:dyDescent="0.25">
      <c r="C484" s="10"/>
      <c r="D484" s="10"/>
    </row>
    <row r="485" spans="3:4" ht="13.2" x14ac:dyDescent="0.25">
      <c r="C485" s="10"/>
      <c r="D485" s="10"/>
    </row>
    <row r="486" spans="3:4" ht="13.2" x14ac:dyDescent="0.25">
      <c r="C486" s="10"/>
      <c r="D486" s="10"/>
    </row>
    <row r="487" spans="3:4" ht="13.2" x14ac:dyDescent="0.25">
      <c r="C487" s="10"/>
      <c r="D487" s="10"/>
    </row>
    <row r="488" spans="3:4" ht="13.2" x14ac:dyDescent="0.25">
      <c r="C488" s="10"/>
      <c r="D488" s="10"/>
    </row>
    <row r="489" spans="3:4" ht="13.2" x14ac:dyDescent="0.25">
      <c r="C489" s="10"/>
      <c r="D489" s="10"/>
    </row>
    <row r="490" spans="3:4" ht="13.2" x14ac:dyDescent="0.25">
      <c r="C490" s="10"/>
      <c r="D490" s="10"/>
    </row>
    <row r="491" spans="3:4" ht="13.2" x14ac:dyDescent="0.25">
      <c r="C491" s="10"/>
      <c r="D491" s="10"/>
    </row>
    <row r="492" spans="3:4" ht="13.2" x14ac:dyDescent="0.25">
      <c r="C492" s="10"/>
      <c r="D492" s="10"/>
    </row>
    <row r="493" spans="3:4" ht="13.2" x14ac:dyDescent="0.25">
      <c r="C493" s="10"/>
      <c r="D493" s="10"/>
    </row>
    <row r="494" spans="3:4" ht="13.2" x14ac:dyDescent="0.25">
      <c r="C494" s="10"/>
      <c r="D494" s="10"/>
    </row>
    <row r="495" spans="3:4" ht="13.2" x14ac:dyDescent="0.25">
      <c r="C495" s="10"/>
      <c r="D495" s="10"/>
    </row>
    <row r="496" spans="3:4" ht="13.2" x14ac:dyDescent="0.25">
      <c r="C496" s="10"/>
      <c r="D496" s="10"/>
    </row>
    <row r="497" spans="3:4" ht="13.2" x14ac:dyDescent="0.25">
      <c r="C497" s="10"/>
      <c r="D497" s="10"/>
    </row>
    <row r="498" spans="3:4" ht="13.2" x14ac:dyDescent="0.25">
      <c r="C498" s="10"/>
      <c r="D498" s="10"/>
    </row>
    <row r="499" spans="3:4" ht="13.2" x14ac:dyDescent="0.25">
      <c r="C499" s="10"/>
      <c r="D499" s="10"/>
    </row>
    <row r="500" spans="3:4" ht="13.2" x14ac:dyDescent="0.25">
      <c r="C500" s="10"/>
      <c r="D500" s="10"/>
    </row>
    <row r="501" spans="3:4" ht="13.2" x14ac:dyDescent="0.25">
      <c r="C501" s="10"/>
      <c r="D501" s="10"/>
    </row>
    <row r="502" spans="3:4" ht="13.2" x14ac:dyDescent="0.25">
      <c r="C502" s="10"/>
      <c r="D502" s="10"/>
    </row>
    <row r="503" spans="3:4" ht="13.2" x14ac:dyDescent="0.25">
      <c r="C503" s="10"/>
      <c r="D503" s="10"/>
    </row>
    <row r="504" spans="3:4" ht="13.2" x14ac:dyDescent="0.25">
      <c r="C504" s="10"/>
      <c r="D504" s="10"/>
    </row>
    <row r="505" spans="3:4" ht="13.2" x14ac:dyDescent="0.25">
      <c r="C505" s="10"/>
      <c r="D505" s="10"/>
    </row>
    <row r="506" spans="3:4" ht="13.2" x14ac:dyDescent="0.25">
      <c r="C506" s="10"/>
      <c r="D506" s="10"/>
    </row>
    <row r="507" spans="3:4" ht="13.2" x14ac:dyDescent="0.25">
      <c r="C507" s="10"/>
      <c r="D507" s="10"/>
    </row>
    <row r="508" spans="3:4" ht="13.2" x14ac:dyDescent="0.25">
      <c r="C508" s="10"/>
      <c r="D508" s="10"/>
    </row>
    <row r="509" spans="3:4" ht="13.2" x14ac:dyDescent="0.25">
      <c r="C509" s="10"/>
      <c r="D509" s="10"/>
    </row>
    <row r="510" spans="3:4" ht="13.2" x14ac:dyDescent="0.25">
      <c r="C510" s="10"/>
      <c r="D510" s="10"/>
    </row>
    <row r="511" spans="3:4" ht="13.2" x14ac:dyDescent="0.25">
      <c r="C511" s="10"/>
      <c r="D511" s="10"/>
    </row>
    <row r="512" spans="3:4" ht="13.2" x14ac:dyDescent="0.25">
      <c r="C512" s="10"/>
      <c r="D512" s="10"/>
    </row>
    <row r="513" spans="3:4" ht="13.2" x14ac:dyDescent="0.25">
      <c r="C513" s="10"/>
      <c r="D513" s="10"/>
    </row>
    <row r="514" spans="3:4" ht="13.2" x14ac:dyDescent="0.25">
      <c r="C514" s="10"/>
      <c r="D514" s="10"/>
    </row>
    <row r="515" spans="3:4" ht="13.2" x14ac:dyDescent="0.25">
      <c r="C515" s="10"/>
      <c r="D515" s="10"/>
    </row>
    <row r="516" spans="3:4" ht="13.2" x14ac:dyDescent="0.25">
      <c r="C516" s="10"/>
      <c r="D516" s="10"/>
    </row>
    <row r="517" spans="3:4" ht="13.2" x14ac:dyDescent="0.25">
      <c r="C517" s="10"/>
      <c r="D517" s="10"/>
    </row>
    <row r="518" spans="3:4" ht="13.2" x14ac:dyDescent="0.25">
      <c r="C518" s="10"/>
      <c r="D518" s="10"/>
    </row>
    <row r="519" spans="3:4" ht="13.2" x14ac:dyDescent="0.25">
      <c r="C519" s="10"/>
      <c r="D519" s="10"/>
    </row>
    <row r="520" spans="3:4" ht="13.2" x14ac:dyDescent="0.25">
      <c r="C520" s="10"/>
      <c r="D520" s="10"/>
    </row>
    <row r="521" spans="3:4" ht="13.2" x14ac:dyDescent="0.25">
      <c r="C521" s="10"/>
      <c r="D521" s="10"/>
    </row>
    <row r="522" spans="3:4" ht="13.2" x14ac:dyDescent="0.25">
      <c r="C522" s="10"/>
      <c r="D522" s="10"/>
    </row>
    <row r="523" spans="3:4" ht="13.2" x14ac:dyDescent="0.25">
      <c r="C523" s="10"/>
      <c r="D523" s="10"/>
    </row>
    <row r="524" spans="3:4" ht="13.2" x14ac:dyDescent="0.25">
      <c r="C524" s="10"/>
      <c r="D524" s="10"/>
    </row>
    <row r="525" spans="3:4" ht="13.2" x14ac:dyDescent="0.25">
      <c r="C525" s="10"/>
      <c r="D525" s="10"/>
    </row>
    <row r="526" spans="3:4" ht="13.2" x14ac:dyDescent="0.25">
      <c r="C526" s="10"/>
      <c r="D526" s="10"/>
    </row>
    <row r="527" spans="3:4" ht="13.2" x14ac:dyDescent="0.25">
      <c r="C527" s="10"/>
      <c r="D527" s="10"/>
    </row>
    <row r="528" spans="3:4" ht="13.2" x14ac:dyDescent="0.25">
      <c r="C528" s="10"/>
      <c r="D528" s="10"/>
    </row>
    <row r="529" spans="3:4" ht="13.2" x14ac:dyDescent="0.25">
      <c r="C529" s="10"/>
      <c r="D529" s="10"/>
    </row>
    <row r="530" spans="3:4" ht="13.2" x14ac:dyDescent="0.25">
      <c r="C530" s="10"/>
      <c r="D530" s="10"/>
    </row>
    <row r="531" spans="3:4" ht="13.2" x14ac:dyDescent="0.25">
      <c r="C531" s="10"/>
      <c r="D531" s="10"/>
    </row>
    <row r="532" spans="3:4" ht="13.2" x14ac:dyDescent="0.25">
      <c r="C532" s="10"/>
      <c r="D532" s="10"/>
    </row>
    <row r="533" spans="3:4" ht="13.2" x14ac:dyDescent="0.25">
      <c r="C533" s="10"/>
      <c r="D533" s="10"/>
    </row>
    <row r="534" spans="3:4" ht="13.2" x14ac:dyDescent="0.25">
      <c r="C534" s="10"/>
      <c r="D534" s="10"/>
    </row>
    <row r="535" spans="3:4" ht="13.2" x14ac:dyDescent="0.25">
      <c r="C535" s="10"/>
      <c r="D535" s="10"/>
    </row>
    <row r="536" spans="3:4" ht="13.2" x14ac:dyDescent="0.25">
      <c r="C536" s="10"/>
      <c r="D536" s="10"/>
    </row>
    <row r="537" spans="3:4" ht="13.2" x14ac:dyDescent="0.25">
      <c r="C537" s="10"/>
      <c r="D537" s="10"/>
    </row>
    <row r="538" spans="3:4" ht="13.2" x14ac:dyDescent="0.25">
      <c r="C538" s="10"/>
      <c r="D538" s="10"/>
    </row>
    <row r="539" spans="3:4" ht="13.2" x14ac:dyDescent="0.25">
      <c r="C539" s="10"/>
      <c r="D539" s="10"/>
    </row>
    <row r="540" spans="3:4" ht="13.2" x14ac:dyDescent="0.25">
      <c r="C540" s="10"/>
      <c r="D540" s="10"/>
    </row>
    <row r="541" spans="3:4" ht="13.2" x14ac:dyDescent="0.25">
      <c r="C541" s="10"/>
      <c r="D541" s="10"/>
    </row>
    <row r="542" spans="3:4" ht="13.2" x14ac:dyDescent="0.25">
      <c r="C542" s="10"/>
      <c r="D542" s="10"/>
    </row>
    <row r="543" spans="3:4" ht="13.2" x14ac:dyDescent="0.25">
      <c r="C543" s="10"/>
      <c r="D543" s="10"/>
    </row>
    <row r="544" spans="3:4" ht="13.2" x14ac:dyDescent="0.25">
      <c r="C544" s="10"/>
      <c r="D544" s="10"/>
    </row>
    <row r="545" spans="3:4" ht="13.2" x14ac:dyDescent="0.25">
      <c r="C545" s="10"/>
      <c r="D545" s="10"/>
    </row>
    <row r="546" spans="3:4" ht="13.2" x14ac:dyDescent="0.25">
      <c r="C546" s="10"/>
      <c r="D546" s="10"/>
    </row>
    <row r="547" spans="3:4" ht="13.2" x14ac:dyDescent="0.25">
      <c r="C547" s="10"/>
      <c r="D547" s="10"/>
    </row>
    <row r="548" spans="3:4" ht="13.2" x14ac:dyDescent="0.25">
      <c r="C548" s="10"/>
      <c r="D548" s="10"/>
    </row>
    <row r="549" spans="3:4" ht="13.2" x14ac:dyDescent="0.25">
      <c r="C549" s="10"/>
      <c r="D549" s="10"/>
    </row>
    <row r="550" spans="3:4" ht="13.2" x14ac:dyDescent="0.25">
      <c r="C550" s="10"/>
      <c r="D550" s="10"/>
    </row>
    <row r="551" spans="3:4" ht="13.2" x14ac:dyDescent="0.25">
      <c r="C551" s="10"/>
      <c r="D551" s="10"/>
    </row>
    <row r="552" spans="3:4" ht="13.2" x14ac:dyDescent="0.25">
      <c r="C552" s="10"/>
      <c r="D552" s="10"/>
    </row>
    <row r="553" spans="3:4" ht="13.2" x14ac:dyDescent="0.25">
      <c r="C553" s="10"/>
      <c r="D553" s="10"/>
    </row>
    <row r="554" spans="3:4" ht="13.2" x14ac:dyDescent="0.25">
      <c r="C554" s="10"/>
      <c r="D554" s="10"/>
    </row>
    <row r="555" spans="3:4" ht="13.2" x14ac:dyDescent="0.25">
      <c r="C555" s="10"/>
      <c r="D555" s="10"/>
    </row>
    <row r="556" spans="3:4" ht="13.2" x14ac:dyDescent="0.25">
      <c r="C556" s="10"/>
      <c r="D556" s="10"/>
    </row>
    <row r="557" spans="3:4" ht="13.2" x14ac:dyDescent="0.25">
      <c r="C557" s="10"/>
      <c r="D557" s="10"/>
    </row>
    <row r="558" spans="3:4" ht="13.2" x14ac:dyDescent="0.25">
      <c r="C558" s="10"/>
      <c r="D558" s="10"/>
    </row>
    <row r="559" spans="3:4" ht="13.2" x14ac:dyDescent="0.25">
      <c r="C559" s="10"/>
      <c r="D559" s="10"/>
    </row>
    <row r="560" spans="3:4" ht="13.2" x14ac:dyDescent="0.25">
      <c r="C560" s="10"/>
      <c r="D560" s="10"/>
    </row>
    <row r="561" spans="3:4" ht="13.2" x14ac:dyDescent="0.25">
      <c r="C561" s="10"/>
      <c r="D561" s="10"/>
    </row>
    <row r="562" spans="3:4" ht="13.2" x14ac:dyDescent="0.25">
      <c r="C562" s="10"/>
      <c r="D562" s="10"/>
    </row>
    <row r="563" spans="3:4" ht="13.2" x14ac:dyDescent="0.25">
      <c r="C563" s="10"/>
      <c r="D563" s="10"/>
    </row>
    <row r="564" spans="3:4" ht="13.2" x14ac:dyDescent="0.25">
      <c r="C564" s="10"/>
      <c r="D564" s="10"/>
    </row>
    <row r="565" spans="3:4" ht="13.2" x14ac:dyDescent="0.25">
      <c r="C565" s="10"/>
      <c r="D565" s="10"/>
    </row>
    <row r="566" spans="3:4" ht="13.2" x14ac:dyDescent="0.25">
      <c r="C566" s="10"/>
      <c r="D566" s="10"/>
    </row>
    <row r="567" spans="3:4" ht="13.2" x14ac:dyDescent="0.25">
      <c r="C567" s="10"/>
      <c r="D567" s="10"/>
    </row>
    <row r="568" spans="3:4" ht="13.2" x14ac:dyDescent="0.25">
      <c r="C568" s="10"/>
      <c r="D568" s="10"/>
    </row>
    <row r="569" spans="3:4" ht="13.2" x14ac:dyDescent="0.25">
      <c r="C569" s="10"/>
      <c r="D569" s="10"/>
    </row>
    <row r="570" spans="3:4" ht="13.2" x14ac:dyDescent="0.25">
      <c r="C570" s="10"/>
      <c r="D570" s="10"/>
    </row>
    <row r="571" spans="3:4" ht="13.2" x14ac:dyDescent="0.25">
      <c r="C571" s="10"/>
      <c r="D571" s="10"/>
    </row>
    <row r="572" spans="3:4" ht="13.2" x14ac:dyDescent="0.25">
      <c r="C572" s="10"/>
      <c r="D572" s="10"/>
    </row>
    <row r="573" spans="3:4" ht="13.2" x14ac:dyDescent="0.25">
      <c r="C573" s="10"/>
      <c r="D573" s="10"/>
    </row>
    <row r="574" spans="3:4" ht="13.2" x14ac:dyDescent="0.25">
      <c r="C574" s="10"/>
      <c r="D574" s="10"/>
    </row>
    <row r="575" spans="3:4" ht="13.2" x14ac:dyDescent="0.25">
      <c r="C575" s="10"/>
      <c r="D575" s="10"/>
    </row>
    <row r="576" spans="3:4" ht="13.2" x14ac:dyDescent="0.25">
      <c r="C576" s="10"/>
      <c r="D576" s="10"/>
    </row>
    <row r="577" spans="3:4" ht="13.2" x14ac:dyDescent="0.25">
      <c r="C577" s="10"/>
      <c r="D577" s="10"/>
    </row>
    <row r="578" spans="3:4" ht="13.2" x14ac:dyDescent="0.25">
      <c r="C578" s="10"/>
      <c r="D578" s="10"/>
    </row>
    <row r="579" spans="3:4" ht="13.2" x14ac:dyDescent="0.25">
      <c r="C579" s="10"/>
      <c r="D579" s="10"/>
    </row>
    <row r="580" spans="3:4" ht="13.2" x14ac:dyDescent="0.25">
      <c r="C580" s="10"/>
      <c r="D580" s="10"/>
    </row>
    <row r="581" spans="3:4" ht="13.2" x14ac:dyDescent="0.25">
      <c r="C581" s="10"/>
      <c r="D581" s="10"/>
    </row>
    <row r="582" spans="3:4" ht="13.2" x14ac:dyDescent="0.25">
      <c r="C582" s="10"/>
      <c r="D582" s="10"/>
    </row>
    <row r="583" spans="3:4" ht="13.2" x14ac:dyDescent="0.25">
      <c r="C583" s="10"/>
      <c r="D583" s="10"/>
    </row>
    <row r="584" spans="3:4" ht="13.2" x14ac:dyDescent="0.25">
      <c r="C584" s="10"/>
      <c r="D584" s="10"/>
    </row>
    <row r="585" spans="3:4" ht="13.2" x14ac:dyDescent="0.25">
      <c r="C585" s="10"/>
      <c r="D585" s="10"/>
    </row>
    <row r="586" spans="3:4" ht="13.2" x14ac:dyDescent="0.25">
      <c r="C586" s="10"/>
      <c r="D586" s="10"/>
    </row>
    <row r="587" spans="3:4" ht="13.2" x14ac:dyDescent="0.25">
      <c r="C587" s="10"/>
      <c r="D587" s="10"/>
    </row>
    <row r="588" spans="3:4" ht="13.2" x14ac:dyDescent="0.25">
      <c r="C588" s="10"/>
      <c r="D588" s="10"/>
    </row>
    <row r="589" spans="3:4" ht="13.2" x14ac:dyDescent="0.25">
      <c r="C589" s="10"/>
      <c r="D589" s="10"/>
    </row>
    <row r="590" spans="3:4" ht="13.2" x14ac:dyDescent="0.25">
      <c r="C590" s="10"/>
      <c r="D590" s="10"/>
    </row>
    <row r="591" spans="3:4" ht="13.2" x14ac:dyDescent="0.25">
      <c r="C591" s="10"/>
      <c r="D591" s="10"/>
    </row>
    <row r="592" spans="3:4" ht="13.2" x14ac:dyDescent="0.25">
      <c r="C592" s="10"/>
      <c r="D592" s="10"/>
    </row>
    <row r="593" spans="3:4" ht="13.2" x14ac:dyDescent="0.25">
      <c r="C593" s="10"/>
      <c r="D593" s="10"/>
    </row>
    <row r="594" spans="3:4" ht="13.2" x14ac:dyDescent="0.25">
      <c r="C594" s="10"/>
      <c r="D594" s="10"/>
    </row>
    <row r="595" spans="3:4" ht="13.2" x14ac:dyDescent="0.25">
      <c r="C595" s="10"/>
      <c r="D595" s="10"/>
    </row>
    <row r="596" spans="3:4" ht="13.2" x14ac:dyDescent="0.25">
      <c r="C596" s="10"/>
      <c r="D596" s="10"/>
    </row>
    <row r="597" spans="3:4" ht="13.2" x14ac:dyDescent="0.25">
      <c r="C597" s="10"/>
      <c r="D597" s="10"/>
    </row>
    <row r="598" spans="3:4" ht="13.2" x14ac:dyDescent="0.25">
      <c r="C598" s="10"/>
      <c r="D598" s="10"/>
    </row>
    <row r="599" spans="3:4" ht="13.2" x14ac:dyDescent="0.25">
      <c r="C599" s="10"/>
      <c r="D599" s="10"/>
    </row>
    <row r="600" spans="3:4" ht="13.2" x14ac:dyDescent="0.25">
      <c r="C600" s="10"/>
      <c r="D600" s="10"/>
    </row>
    <row r="601" spans="3:4" ht="13.2" x14ac:dyDescent="0.25">
      <c r="C601" s="10"/>
      <c r="D601" s="10"/>
    </row>
    <row r="602" spans="3:4" ht="13.2" x14ac:dyDescent="0.25">
      <c r="C602" s="10"/>
      <c r="D602" s="10"/>
    </row>
    <row r="603" spans="3:4" ht="13.2" x14ac:dyDescent="0.25">
      <c r="C603" s="10"/>
      <c r="D603" s="10"/>
    </row>
    <row r="604" spans="3:4" ht="13.2" x14ac:dyDescent="0.25">
      <c r="C604" s="10"/>
      <c r="D604" s="10"/>
    </row>
    <row r="605" spans="3:4" ht="13.2" x14ac:dyDescent="0.25">
      <c r="C605" s="10"/>
      <c r="D605" s="10"/>
    </row>
    <row r="606" spans="3:4" ht="13.2" x14ac:dyDescent="0.25">
      <c r="C606" s="10"/>
      <c r="D606" s="10"/>
    </row>
    <row r="607" spans="3:4" ht="13.2" x14ac:dyDescent="0.25">
      <c r="C607" s="10"/>
      <c r="D607" s="10"/>
    </row>
    <row r="608" spans="3:4" ht="13.2" x14ac:dyDescent="0.25">
      <c r="C608" s="10"/>
      <c r="D608" s="10"/>
    </row>
    <row r="609" spans="3:4" ht="13.2" x14ac:dyDescent="0.25">
      <c r="C609" s="10"/>
      <c r="D609" s="10"/>
    </row>
    <row r="610" spans="3:4" ht="13.2" x14ac:dyDescent="0.25">
      <c r="C610" s="10"/>
      <c r="D610" s="10"/>
    </row>
    <row r="611" spans="3:4" ht="13.2" x14ac:dyDescent="0.25">
      <c r="C611" s="10"/>
      <c r="D611" s="10"/>
    </row>
    <row r="612" spans="3:4" ht="13.2" x14ac:dyDescent="0.25">
      <c r="C612" s="10"/>
      <c r="D612" s="10"/>
    </row>
    <row r="613" spans="3:4" ht="13.2" x14ac:dyDescent="0.25">
      <c r="C613" s="10"/>
      <c r="D613" s="10"/>
    </row>
    <row r="614" spans="3:4" ht="13.2" x14ac:dyDescent="0.25">
      <c r="C614" s="10"/>
      <c r="D614" s="10"/>
    </row>
    <row r="615" spans="3:4" ht="13.2" x14ac:dyDescent="0.25">
      <c r="C615" s="10"/>
      <c r="D615" s="10"/>
    </row>
    <row r="616" spans="3:4" ht="13.2" x14ac:dyDescent="0.25">
      <c r="C616" s="10"/>
      <c r="D616" s="10"/>
    </row>
    <row r="617" spans="3:4" ht="13.2" x14ac:dyDescent="0.25">
      <c r="C617" s="10"/>
      <c r="D617" s="10"/>
    </row>
    <row r="618" spans="3:4" ht="13.2" x14ac:dyDescent="0.25">
      <c r="C618" s="10"/>
      <c r="D618" s="10"/>
    </row>
    <row r="619" spans="3:4" ht="13.2" x14ac:dyDescent="0.25">
      <c r="C619" s="10"/>
      <c r="D619" s="10"/>
    </row>
    <row r="620" spans="3:4" ht="13.2" x14ac:dyDescent="0.25">
      <c r="C620" s="10"/>
      <c r="D620" s="10"/>
    </row>
    <row r="621" spans="3:4" ht="13.2" x14ac:dyDescent="0.25">
      <c r="C621" s="10"/>
      <c r="D621" s="10"/>
    </row>
    <row r="622" spans="3:4" ht="13.2" x14ac:dyDescent="0.25">
      <c r="C622" s="10"/>
      <c r="D622" s="10"/>
    </row>
    <row r="623" spans="3:4" ht="13.2" x14ac:dyDescent="0.25">
      <c r="C623" s="10"/>
      <c r="D623" s="10"/>
    </row>
    <row r="624" spans="3:4" ht="13.2" x14ac:dyDescent="0.25">
      <c r="C624" s="10"/>
      <c r="D624" s="10"/>
    </row>
    <row r="625" spans="3:4" ht="13.2" x14ac:dyDescent="0.25">
      <c r="C625" s="10"/>
      <c r="D625" s="10"/>
    </row>
    <row r="626" spans="3:4" ht="13.2" x14ac:dyDescent="0.25">
      <c r="C626" s="10"/>
      <c r="D626" s="10"/>
    </row>
    <row r="627" spans="3:4" ht="13.2" x14ac:dyDescent="0.25">
      <c r="C627" s="10"/>
      <c r="D627" s="10"/>
    </row>
    <row r="628" spans="3:4" ht="13.2" x14ac:dyDescent="0.25">
      <c r="C628" s="10"/>
      <c r="D628" s="10"/>
    </row>
    <row r="629" spans="3:4" ht="13.2" x14ac:dyDescent="0.25">
      <c r="C629" s="10"/>
      <c r="D629" s="10"/>
    </row>
    <row r="630" spans="3:4" ht="13.2" x14ac:dyDescent="0.25">
      <c r="C630" s="10"/>
      <c r="D630" s="10"/>
    </row>
    <row r="631" spans="3:4" ht="13.2" x14ac:dyDescent="0.25">
      <c r="C631" s="10"/>
      <c r="D631" s="10"/>
    </row>
    <row r="632" spans="3:4" ht="13.2" x14ac:dyDescent="0.25">
      <c r="C632" s="10"/>
      <c r="D632" s="10"/>
    </row>
    <row r="633" spans="3:4" ht="13.2" x14ac:dyDescent="0.25">
      <c r="C633" s="10"/>
      <c r="D633" s="10"/>
    </row>
    <row r="634" spans="3:4" ht="13.2" x14ac:dyDescent="0.25">
      <c r="C634" s="10"/>
      <c r="D634" s="10"/>
    </row>
    <row r="635" spans="3:4" ht="13.2" x14ac:dyDescent="0.25">
      <c r="C635" s="10"/>
      <c r="D635" s="10"/>
    </row>
    <row r="636" spans="3:4" ht="13.2" x14ac:dyDescent="0.25">
      <c r="C636" s="10"/>
      <c r="D636" s="10"/>
    </row>
    <row r="637" spans="3:4" ht="13.2" x14ac:dyDescent="0.25">
      <c r="C637" s="10"/>
      <c r="D637" s="10"/>
    </row>
    <row r="638" spans="3:4" ht="13.2" x14ac:dyDescent="0.25">
      <c r="C638" s="10"/>
      <c r="D638" s="10"/>
    </row>
    <row r="639" spans="3:4" ht="13.2" x14ac:dyDescent="0.25">
      <c r="C639" s="10"/>
      <c r="D639" s="10"/>
    </row>
    <row r="640" spans="3:4" ht="13.2" x14ac:dyDescent="0.25">
      <c r="C640" s="10"/>
      <c r="D640" s="10"/>
    </row>
    <row r="641" spans="3:4" ht="13.2" x14ac:dyDescent="0.25">
      <c r="C641" s="10"/>
      <c r="D641" s="10"/>
    </row>
    <row r="642" spans="3:4" ht="13.2" x14ac:dyDescent="0.25">
      <c r="C642" s="10"/>
      <c r="D642" s="10"/>
    </row>
    <row r="643" spans="3:4" ht="13.2" x14ac:dyDescent="0.25">
      <c r="C643" s="10"/>
      <c r="D643" s="10"/>
    </row>
    <row r="644" spans="3:4" ht="13.2" x14ac:dyDescent="0.25">
      <c r="C644" s="10"/>
      <c r="D644" s="10"/>
    </row>
    <row r="645" spans="3:4" ht="13.2" x14ac:dyDescent="0.25">
      <c r="C645" s="10"/>
      <c r="D645" s="10"/>
    </row>
    <row r="646" spans="3:4" ht="13.2" x14ac:dyDescent="0.25">
      <c r="C646" s="10"/>
      <c r="D646" s="10"/>
    </row>
    <row r="647" spans="3:4" ht="13.2" x14ac:dyDescent="0.25">
      <c r="C647" s="10"/>
      <c r="D647" s="10"/>
    </row>
    <row r="648" spans="3:4" ht="13.2" x14ac:dyDescent="0.25">
      <c r="C648" s="10"/>
      <c r="D648" s="10"/>
    </row>
    <row r="649" spans="3:4" ht="13.2" x14ac:dyDescent="0.25">
      <c r="C649" s="10"/>
      <c r="D649" s="10"/>
    </row>
    <row r="650" spans="3:4" ht="13.2" x14ac:dyDescent="0.25">
      <c r="C650" s="10"/>
      <c r="D650" s="10"/>
    </row>
    <row r="651" spans="3:4" ht="13.2" x14ac:dyDescent="0.25">
      <c r="C651" s="10"/>
      <c r="D651" s="10"/>
    </row>
    <row r="652" spans="3:4" ht="13.2" x14ac:dyDescent="0.25">
      <c r="C652" s="10"/>
      <c r="D652" s="10"/>
    </row>
    <row r="653" spans="3:4" ht="13.2" x14ac:dyDescent="0.25">
      <c r="C653" s="10"/>
      <c r="D653" s="10"/>
    </row>
    <row r="654" spans="3:4" ht="13.2" x14ac:dyDescent="0.25">
      <c r="C654" s="10"/>
      <c r="D654" s="10"/>
    </row>
    <row r="655" spans="3:4" ht="13.2" x14ac:dyDescent="0.25">
      <c r="C655" s="10"/>
      <c r="D655" s="10"/>
    </row>
    <row r="656" spans="3:4" ht="13.2" x14ac:dyDescent="0.25">
      <c r="C656" s="10"/>
      <c r="D656" s="10"/>
    </row>
    <row r="657" spans="3:4" ht="13.2" x14ac:dyDescent="0.25">
      <c r="C657" s="10"/>
      <c r="D657" s="10"/>
    </row>
    <row r="658" spans="3:4" ht="13.2" x14ac:dyDescent="0.25">
      <c r="C658" s="10"/>
      <c r="D658" s="10"/>
    </row>
    <row r="659" spans="3:4" ht="13.2" x14ac:dyDescent="0.25">
      <c r="C659" s="10"/>
      <c r="D659" s="10"/>
    </row>
    <row r="660" spans="3:4" ht="13.2" x14ac:dyDescent="0.25">
      <c r="C660" s="10"/>
      <c r="D660" s="10"/>
    </row>
    <row r="661" spans="3:4" ht="13.2" x14ac:dyDescent="0.25">
      <c r="C661" s="10"/>
      <c r="D661" s="10"/>
    </row>
    <row r="662" spans="3:4" ht="13.2" x14ac:dyDescent="0.25">
      <c r="C662" s="10"/>
      <c r="D662" s="10"/>
    </row>
    <row r="663" spans="3:4" ht="13.2" x14ac:dyDescent="0.25">
      <c r="C663" s="10"/>
      <c r="D663" s="10"/>
    </row>
    <row r="664" spans="3:4" ht="13.2" x14ac:dyDescent="0.25">
      <c r="C664" s="10"/>
      <c r="D664" s="10"/>
    </row>
    <row r="665" spans="3:4" ht="13.2" x14ac:dyDescent="0.25">
      <c r="C665" s="10"/>
      <c r="D665" s="10"/>
    </row>
    <row r="666" spans="3:4" ht="13.2" x14ac:dyDescent="0.25">
      <c r="C666" s="10"/>
      <c r="D666" s="10"/>
    </row>
    <row r="667" spans="3:4" ht="13.2" x14ac:dyDescent="0.25">
      <c r="C667" s="10"/>
      <c r="D667" s="10"/>
    </row>
    <row r="668" spans="3:4" ht="13.2" x14ac:dyDescent="0.25">
      <c r="C668" s="10"/>
      <c r="D668" s="10"/>
    </row>
    <row r="669" spans="3:4" ht="13.2" x14ac:dyDescent="0.25">
      <c r="C669" s="10"/>
      <c r="D669" s="10"/>
    </row>
    <row r="670" spans="3:4" ht="13.2" x14ac:dyDescent="0.25">
      <c r="C670" s="10"/>
      <c r="D670" s="10"/>
    </row>
    <row r="671" spans="3:4" ht="13.2" x14ac:dyDescent="0.25">
      <c r="C671" s="10"/>
      <c r="D671" s="10"/>
    </row>
    <row r="672" spans="3:4" ht="13.2" x14ac:dyDescent="0.25">
      <c r="C672" s="10"/>
      <c r="D672" s="10"/>
    </row>
    <row r="673" spans="3:4" ht="13.2" x14ac:dyDescent="0.25">
      <c r="C673" s="10"/>
      <c r="D673" s="10"/>
    </row>
    <row r="674" spans="3:4" ht="13.2" x14ac:dyDescent="0.25">
      <c r="C674" s="10"/>
      <c r="D674" s="10"/>
    </row>
    <row r="675" spans="3:4" ht="13.2" x14ac:dyDescent="0.25">
      <c r="C675" s="10"/>
      <c r="D675" s="10"/>
    </row>
    <row r="676" spans="3:4" ht="13.2" x14ac:dyDescent="0.25">
      <c r="C676" s="10"/>
      <c r="D676" s="10"/>
    </row>
    <row r="677" spans="3:4" ht="13.2" x14ac:dyDescent="0.25">
      <c r="C677" s="10"/>
      <c r="D677" s="10"/>
    </row>
    <row r="678" spans="3:4" ht="13.2" x14ac:dyDescent="0.25">
      <c r="C678" s="10"/>
      <c r="D678" s="10"/>
    </row>
    <row r="679" spans="3:4" ht="13.2" x14ac:dyDescent="0.25">
      <c r="C679" s="10"/>
      <c r="D679" s="10"/>
    </row>
    <row r="680" spans="3:4" ht="13.2" x14ac:dyDescent="0.25">
      <c r="C680" s="10"/>
      <c r="D680" s="10"/>
    </row>
    <row r="681" spans="3:4" ht="13.2" x14ac:dyDescent="0.25">
      <c r="C681" s="10"/>
      <c r="D681" s="10"/>
    </row>
    <row r="682" spans="3:4" ht="13.2" x14ac:dyDescent="0.25">
      <c r="C682" s="10"/>
      <c r="D682" s="10"/>
    </row>
    <row r="683" spans="3:4" ht="13.2" x14ac:dyDescent="0.25">
      <c r="C683" s="10"/>
      <c r="D683" s="10"/>
    </row>
    <row r="684" spans="3:4" ht="13.2" x14ac:dyDescent="0.25">
      <c r="C684" s="10"/>
      <c r="D684" s="10"/>
    </row>
    <row r="685" spans="3:4" ht="13.2" x14ac:dyDescent="0.25">
      <c r="C685" s="10"/>
      <c r="D685" s="10"/>
    </row>
    <row r="686" spans="3:4" ht="13.2" x14ac:dyDescent="0.25">
      <c r="C686" s="10"/>
      <c r="D686" s="10"/>
    </row>
    <row r="687" spans="3:4" ht="13.2" x14ac:dyDescent="0.25">
      <c r="C687" s="10"/>
      <c r="D687" s="10"/>
    </row>
    <row r="688" spans="3:4" ht="13.2" x14ac:dyDescent="0.25">
      <c r="C688" s="10"/>
      <c r="D688" s="10"/>
    </row>
    <row r="689" spans="3:4" ht="13.2" x14ac:dyDescent="0.25">
      <c r="C689" s="10"/>
      <c r="D689" s="10"/>
    </row>
    <row r="690" spans="3:4" ht="13.2" x14ac:dyDescent="0.25">
      <c r="C690" s="10"/>
      <c r="D690" s="10"/>
    </row>
    <row r="691" spans="3:4" ht="13.2" x14ac:dyDescent="0.25">
      <c r="C691" s="10"/>
      <c r="D691" s="10"/>
    </row>
    <row r="692" spans="3:4" ht="13.2" x14ac:dyDescent="0.25">
      <c r="C692" s="10"/>
      <c r="D692" s="10"/>
    </row>
    <row r="693" spans="3:4" ht="13.2" x14ac:dyDescent="0.25">
      <c r="C693" s="10"/>
      <c r="D693" s="10"/>
    </row>
    <row r="694" spans="3:4" ht="13.2" x14ac:dyDescent="0.25">
      <c r="C694" s="10"/>
      <c r="D694" s="10"/>
    </row>
    <row r="695" spans="3:4" ht="13.2" x14ac:dyDescent="0.25">
      <c r="C695" s="10"/>
      <c r="D695" s="10"/>
    </row>
    <row r="696" spans="3:4" ht="13.2" x14ac:dyDescent="0.25">
      <c r="C696" s="10"/>
      <c r="D696" s="10"/>
    </row>
    <row r="697" spans="3:4" ht="13.2" x14ac:dyDescent="0.25">
      <c r="C697" s="10"/>
      <c r="D697" s="10"/>
    </row>
    <row r="698" spans="3:4" ht="13.2" x14ac:dyDescent="0.25">
      <c r="C698" s="10"/>
      <c r="D698" s="10"/>
    </row>
    <row r="699" spans="3:4" ht="13.2" x14ac:dyDescent="0.25">
      <c r="C699" s="10"/>
      <c r="D699" s="10"/>
    </row>
    <row r="700" spans="3:4" ht="13.2" x14ac:dyDescent="0.25">
      <c r="C700" s="10"/>
      <c r="D700" s="10"/>
    </row>
    <row r="701" spans="3:4" ht="13.2" x14ac:dyDescent="0.25">
      <c r="C701" s="10"/>
      <c r="D701" s="10"/>
    </row>
    <row r="702" spans="3:4" ht="13.2" x14ac:dyDescent="0.25">
      <c r="C702" s="10"/>
      <c r="D702" s="10"/>
    </row>
    <row r="703" spans="3:4" ht="13.2" x14ac:dyDescent="0.25">
      <c r="C703" s="10"/>
      <c r="D703" s="10"/>
    </row>
    <row r="704" spans="3:4" ht="13.2" x14ac:dyDescent="0.25">
      <c r="C704" s="10"/>
      <c r="D704" s="10"/>
    </row>
    <row r="705" spans="3:4" ht="13.2" x14ac:dyDescent="0.25">
      <c r="C705" s="10"/>
      <c r="D705" s="10"/>
    </row>
    <row r="706" spans="3:4" ht="13.2" x14ac:dyDescent="0.25">
      <c r="C706" s="10"/>
      <c r="D706" s="10"/>
    </row>
    <row r="707" spans="3:4" ht="13.2" x14ac:dyDescent="0.25">
      <c r="C707" s="10"/>
      <c r="D707" s="10"/>
    </row>
    <row r="708" spans="3:4" ht="13.2" x14ac:dyDescent="0.25">
      <c r="C708" s="10"/>
      <c r="D708" s="10"/>
    </row>
    <row r="709" spans="3:4" ht="13.2" x14ac:dyDescent="0.25">
      <c r="C709" s="10"/>
      <c r="D709" s="10"/>
    </row>
    <row r="710" spans="3:4" ht="13.2" x14ac:dyDescent="0.25">
      <c r="C710" s="10"/>
      <c r="D710" s="10"/>
    </row>
    <row r="711" spans="3:4" ht="13.2" x14ac:dyDescent="0.25">
      <c r="C711" s="10"/>
      <c r="D711" s="10"/>
    </row>
    <row r="712" spans="3:4" ht="13.2" x14ac:dyDescent="0.25">
      <c r="C712" s="10"/>
      <c r="D712" s="10"/>
    </row>
    <row r="713" spans="3:4" ht="13.2" x14ac:dyDescent="0.25">
      <c r="C713" s="10"/>
      <c r="D713" s="10"/>
    </row>
    <row r="714" spans="3:4" ht="13.2" x14ac:dyDescent="0.25">
      <c r="C714" s="10"/>
      <c r="D714" s="10"/>
    </row>
    <row r="715" spans="3:4" ht="13.2" x14ac:dyDescent="0.25">
      <c r="C715" s="10"/>
      <c r="D715" s="10"/>
    </row>
    <row r="716" spans="3:4" ht="13.2" x14ac:dyDescent="0.25">
      <c r="C716" s="10"/>
      <c r="D716" s="10"/>
    </row>
    <row r="717" spans="3:4" ht="13.2" x14ac:dyDescent="0.25">
      <c r="C717" s="10"/>
      <c r="D717" s="10"/>
    </row>
    <row r="718" spans="3:4" ht="13.2" x14ac:dyDescent="0.25">
      <c r="C718" s="10"/>
      <c r="D718" s="10"/>
    </row>
    <row r="719" spans="3:4" ht="13.2" x14ac:dyDescent="0.25">
      <c r="C719" s="10"/>
      <c r="D719" s="10"/>
    </row>
    <row r="720" spans="3:4" ht="13.2" x14ac:dyDescent="0.25">
      <c r="C720" s="10"/>
      <c r="D720" s="10"/>
    </row>
    <row r="721" spans="3:4" ht="13.2" x14ac:dyDescent="0.25">
      <c r="C721" s="10"/>
      <c r="D721" s="10"/>
    </row>
    <row r="722" spans="3:4" ht="13.2" x14ac:dyDescent="0.25">
      <c r="C722" s="10"/>
      <c r="D722" s="10"/>
    </row>
    <row r="723" spans="3:4" ht="13.2" x14ac:dyDescent="0.25">
      <c r="C723" s="10"/>
      <c r="D723" s="10"/>
    </row>
    <row r="724" spans="3:4" ht="13.2" x14ac:dyDescent="0.25">
      <c r="C724" s="10"/>
      <c r="D724" s="10"/>
    </row>
    <row r="725" spans="3:4" ht="13.2" x14ac:dyDescent="0.25">
      <c r="C725" s="10"/>
      <c r="D725" s="10"/>
    </row>
    <row r="726" spans="3:4" ht="13.2" x14ac:dyDescent="0.25">
      <c r="C726" s="10"/>
      <c r="D726" s="10"/>
    </row>
    <row r="727" spans="3:4" ht="13.2" x14ac:dyDescent="0.25">
      <c r="C727" s="10"/>
      <c r="D727" s="10"/>
    </row>
    <row r="728" spans="3:4" ht="13.2" x14ac:dyDescent="0.25">
      <c r="C728" s="10"/>
      <c r="D728" s="10"/>
    </row>
    <row r="729" spans="3:4" ht="13.2" x14ac:dyDescent="0.25">
      <c r="C729" s="10"/>
      <c r="D729" s="10"/>
    </row>
    <row r="730" spans="3:4" ht="13.2" x14ac:dyDescent="0.25">
      <c r="C730" s="10"/>
      <c r="D730" s="10"/>
    </row>
    <row r="731" spans="3:4" ht="13.2" x14ac:dyDescent="0.25">
      <c r="C731" s="10"/>
      <c r="D731" s="10"/>
    </row>
    <row r="732" spans="3:4" ht="13.2" x14ac:dyDescent="0.25">
      <c r="C732" s="10"/>
      <c r="D732" s="10"/>
    </row>
    <row r="733" spans="3:4" ht="13.2" x14ac:dyDescent="0.25">
      <c r="C733" s="10"/>
      <c r="D733" s="10"/>
    </row>
    <row r="734" spans="3:4" ht="13.2" x14ac:dyDescent="0.25">
      <c r="C734" s="10"/>
      <c r="D734" s="10"/>
    </row>
    <row r="735" spans="3:4" ht="13.2" x14ac:dyDescent="0.25">
      <c r="C735" s="10"/>
      <c r="D735" s="10"/>
    </row>
    <row r="736" spans="3:4" ht="13.2" x14ac:dyDescent="0.25">
      <c r="C736" s="10"/>
      <c r="D736" s="10"/>
    </row>
    <row r="737" spans="3:4" ht="13.2" x14ac:dyDescent="0.25">
      <c r="C737" s="10"/>
      <c r="D737" s="10"/>
    </row>
    <row r="738" spans="3:4" ht="13.2" x14ac:dyDescent="0.25">
      <c r="C738" s="10"/>
      <c r="D738" s="10"/>
    </row>
    <row r="739" spans="3:4" ht="13.2" x14ac:dyDescent="0.25">
      <c r="C739" s="10"/>
      <c r="D739" s="10"/>
    </row>
    <row r="740" spans="3:4" ht="13.2" x14ac:dyDescent="0.25">
      <c r="C740" s="10"/>
      <c r="D740" s="10"/>
    </row>
    <row r="741" spans="3:4" ht="13.2" x14ac:dyDescent="0.25">
      <c r="C741" s="10"/>
      <c r="D741" s="10"/>
    </row>
    <row r="742" spans="3:4" ht="13.2" x14ac:dyDescent="0.25">
      <c r="C742" s="10"/>
      <c r="D742" s="10"/>
    </row>
    <row r="743" spans="3:4" ht="13.2" x14ac:dyDescent="0.25">
      <c r="C743" s="10"/>
      <c r="D743" s="10"/>
    </row>
    <row r="744" spans="3:4" ht="13.2" x14ac:dyDescent="0.25">
      <c r="C744" s="10"/>
      <c r="D744" s="10"/>
    </row>
    <row r="745" spans="3:4" ht="13.2" x14ac:dyDescent="0.25">
      <c r="C745" s="10"/>
      <c r="D745" s="10"/>
    </row>
    <row r="746" spans="3:4" ht="13.2" x14ac:dyDescent="0.25">
      <c r="C746" s="10"/>
      <c r="D746" s="10"/>
    </row>
    <row r="747" spans="3:4" ht="13.2" x14ac:dyDescent="0.25">
      <c r="C747" s="10"/>
      <c r="D747" s="10"/>
    </row>
    <row r="748" spans="3:4" ht="13.2" x14ac:dyDescent="0.25">
      <c r="C748" s="10"/>
      <c r="D748" s="10"/>
    </row>
    <row r="749" spans="3:4" ht="13.2" x14ac:dyDescent="0.25">
      <c r="C749" s="10"/>
      <c r="D749" s="10"/>
    </row>
    <row r="750" spans="3:4" ht="13.2" x14ac:dyDescent="0.25">
      <c r="C750" s="10"/>
      <c r="D750" s="10"/>
    </row>
    <row r="751" spans="3:4" ht="13.2" x14ac:dyDescent="0.25">
      <c r="C751" s="10"/>
      <c r="D751" s="10"/>
    </row>
    <row r="752" spans="3:4" ht="13.2" x14ac:dyDescent="0.25">
      <c r="C752" s="10"/>
      <c r="D752" s="10"/>
    </row>
    <row r="753" spans="3:4" ht="13.2" x14ac:dyDescent="0.25">
      <c r="C753" s="10"/>
      <c r="D753" s="10"/>
    </row>
    <row r="754" spans="3:4" ht="13.2" x14ac:dyDescent="0.25">
      <c r="C754" s="10"/>
      <c r="D754" s="10"/>
    </row>
    <row r="755" spans="3:4" ht="13.2" x14ac:dyDescent="0.25">
      <c r="C755" s="10"/>
      <c r="D755" s="10"/>
    </row>
    <row r="756" spans="3:4" ht="13.2" x14ac:dyDescent="0.25">
      <c r="C756" s="10"/>
      <c r="D756" s="10"/>
    </row>
    <row r="757" spans="3:4" ht="13.2" x14ac:dyDescent="0.25">
      <c r="C757" s="10"/>
      <c r="D757" s="10"/>
    </row>
    <row r="758" spans="3:4" ht="13.2" x14ac:dyDescent="0.25">
      <c r="C758" s="10"/>
      <c r="D758" s="10"/>
    </row>
    <row r="759" spans="3:4" ht="13.2" x14ac:dyDescent="0.25">
      <c r="C759" s="10"/>
      <c r="D759" s="10"/>
    </row>
    <row r="760" spans="3:4" ht="13.2" x14ac:dyDescent="0.25">
      <c r="C760" s="10"/>
      <c r="D760" s="10"/>
    </row>
    <row r="761" spans="3:4" ht="13.2" x14ac:dyDescent="0.25">
      <c r="C761" s="10"/>
      <c r="D761" s="10"/>
    </row>
    <row r="762" spans="3:4" ht="13.2" x14ac:dyDescent="0.25">
      <c r="C762" s="10"/>
      <c r="D762" s="10"/>
    </row>
    <row r="763" spans="3:4" ht="13.2" x14ac:dyDescent="0.25">
      <c r="C763" s="10"/>
      <c r="D763" s="10"/>
    </row>
    <row r="764" spans="3:4" ht="13.2" x14ac:dyDescent="0.25">
      <c r="C764" s="10"/>
      <c r="D764" s="10"/>
    </row>
    <row r="765" spans="3:4" ht="13.2" x14ac:dyDescent="0.25">
      <c r="C765" s="10"/>
      <c r="D765" s="10"/>
    </row>
    <row r="766" spans="3:4" ht="13.2" x14ac:dyDescent="0.25">
      <c r="C766" s="10"/>
      <c r="D766" s="10"/>
    </row>
    <row r="767" spans="3:4" ht="13.2" x14ac:dyDescent="0.25">
      <c r="C767" s="10"/>
      <c r="D767" s="10"/>
    </row>
    <row r="768" spans="3:4" ht="13.2" x14ac:dyDescent="0.25">
      <c r="C768" s="10"/>
      <c r="D768" s="10"/>
    </row>
    <row r="769" spans="3:4" ht="13.2" x14ac:dyDescent="0.25">
      <c r="C769" s="10"/>
      <c r="D769" s="10"/>
    </row>
    <row r="770" spans="3:4" ht="13.2" x14ac:dyDescent="0.25">
      <c r="C770" s="10"/>
      <c r="D770" s="10"/>
    </row>
    <row r="771" spans="3:4" ht="13.2" x14ac:dyDescent="0.25">
      <c r="C771" s="10"/>
      <c r="D771" s="10"/>
    </row>
    <row r="772" spans="3:4" ht="13.2" x14ac:dyDescent="0.25">
      <c r="C772" s="10"/>
      <c r="D772" s="10"/>
    </row>
    <row r="773" spans="3:4" ht="13.2" x14ac:dyDescent="0.25">
      <c r="C773" s="10"/>
      <c r="D773" s="10"/>
    </row>
    <row r="774" spans="3:4" ht="13.2" x14ac:dyDescent="0.25">
      <c r="C774" s="10"/>
      <c r="D774" s="10"/>
    </row>
    <row r="775" spans="3:4" ht="13.2" x14ac:dyDescent="0.25">
      <c r="C775" s="10"/>
      <c r="D775" s="10"/>
    </row>
    <row r="776" spans="3:4" ht="13.2" x14ac:dyDescent="0.25">
      <c r="C776" s="10"/>
      <c r="D776" s="10"/>
    </row>
    <row r="777" spans="3:4" ht="13.2" x14ac:dyDescent="0.25">
      <c r="C777" s="10"/>
      <c r="D777" s="10"/>
    </row>
    <row r="778" spans="3:4" ht="13.2" x14ac:dyDescent="0.25">
      <c r="C778" s="10"/>
      <c r="D778" s="10"/>
    </row>
    <row r="779" spans="3:4" ht="13.2" x14ac:dyDescent="0.25">
      <c r="C779" s="10"/>
      <c r="D779" s="10"/>
    </row>
    <row r="780" spans="3:4" ht="13.2" x14ac:dyDescent="0.25">
      <c r="C780" s="10"/>
      <c r="D780" s="10"/>
    </row>
    <row r="781" spans="3:4" ht="13.2" x14ac:dyDescent="0.25">
      <c r="C781" s="10"/>
      <c r="D781" s="10"/>
    </row>
    <row r="782" spans="3:4" ht="13.2" x14ac:dyDescent="0.25">
      <c r="C782" s="10"/>
      <c r="D782" s="10"/>
    </row>
    <row r="783" spans="3:4" ht="13.2" x14ac:dyDescent="0.25">
      <c r="C783" s="10"/>
      <c r="D783" s="10"/>
    </row>
    <row r="784" spans="3:4" ht="13.2" x14ac:dyDescent="0.25">
      <c r="C784" s="10"/>
      <c r="D784" s="10"/>
    </row>
    <row r="785" spans="3:4" ht="13.2" x14ac:dyDescent="0.25">
      <c r="C785" s="10"/>
      <c r="D785" s="10"/>
    </row>
    <row r="786" spans="3:4" ht="13.2" x14ac:dyDescent="0.25">
      <c r="C786" s="10"/>
      <c r="D786" s="10"/>
    </row>
    <row r="787" spans="3:4" ht="13.2" x14ac:dyDescent="0.25">
      <c r="C787" s="10"/>
      <c r="D787" s="10"/>
    </row>
    <row r="788" spans="3:4" ht="13.2" x14ac:dyDescent="0.25">
      <c r="C788" s="10"/>
      <c r="D788" s="10"/>
    </row>
    <row r="789" spans="3:4" ht="13.2" x14ac:dyDescent="0.25">
      <c r="C789" s="10"/>
      <c r="D789" s="10"/>
    </row>
    <row r="790" spans="3:4" ht="13.2" x14ac:dyDescent="0.25">
      <c r="C790" s="10"/>
      <c r="D790" s="10"/>
    </row>
    <row r="791" spans="3:4" ht="13.2" x14ac:dyDescent="0.25">
      <c r="C791" s="10"/>
      <c r="D791" s="10"/>
    </row>
    <row r="792" spans="3:4" ht="13.2" x14ac:dyDescent="0.25">
      <c r="C792" s="10"/>
      <c r="D792" s="10"/>
    </row>
    <row r="793" spans="3:4" ht="13.2" x14ac:dyDescent="0.25">
      <c r="C793" s="10"/>
      <c r="D793" s="10"/>
    </row>
    <row r="794" spans="3:4" ht="13.2" x14ac:dyDescent="0.25">
      <c r="C794" s="10"/>
      <c r="D794" s="10"/>
    </row>
    <row r="795" spans="3:4" ht="13.2" x14ac:dyDescent="0.25">
      <c r="C795" s="10"/>
      <c r="D795" s="10"/>
    </row>
    <row r="796" spans="3:4" ht="13.2" x14ac:dyDescent="0.25">
      <c r="C796" s="10"/>
      <c r="D796" s="10"/>
    </row>
    <row r="797" spans="3:4" ht="13.2" x14ac:dyDescent="0.25">
      <c r="C797" s="10"/>
      <c r="D797" s="10"/>
    </row>
    <row r="798" spans="3:4" ht="13.2" x14ac:dyDescent="0.25">
      <c r="C798" s="10"/>
      <c r="D798" s="10"/>
    </row>
    <row r="799" spans="3:4" ht="13.2" x14ac:dyDescent="0.25">
      <c r="C799" s="10"/>
      <c r="D799" s="10"/>
    </row>
    <row r="800" spans="3:4" ht="13.2" x14ac:dyDescent="0.25">
      <c r="C800" s="10"/>
      <c r="D800" s="10"/>
    </row>
    <row r="801" spans="3:4" ht="13.2" x14ac:dyDescent="0.25">
      <c r="C801" s="10"/>
      <c r="D801" s="10"/>
    </row>
    <row r="802" spans="3:4" ht="13.2" x14ac:dyDescent="0.25">
      <c r="C802" s="10"/>
      <c r="D802" s="10"/>
    </row>
    <row r="803" spans="3:4" ht="13.2" x14ac:dyDescent="0.25">
      <c r="C803" s="10"/>
      <c r="D803" s="10"/>
    </row>
    <row r="804" spans="3:4" ht="13.2" x14ac:dyDescent="0.25">
      <c r="C804" s="10"/>
      <c r="D804" s="10"/>
    </row>
    <row r="805" spans="3:4" ht="13.2" x14ac:dyDescent="0.25">
      <c r="C805" s="10"/>
      <c r="D805" s="10"/>
    </row>
    <row r="806" spans="3:4" ht="13.2" x14ac:dyDescent="0.25">
      <c r="C806" s="10"/>
      <c r="D806" s="10"/>
    </row>
    <row r="807" spans="3:4" ht="13.2" x14ac:dyDescent="0.25">
      <c r="C807" s="10"/>
      <c r="D807" s="10"/>
    </row>
    <row r="808" spans="3:4" ht="13.2" x14ac:dyDescent="0.25">
      <c r="C808" s="10"/>
      <c r="D808" s="10"/>
    </row>
    <row r="809" spans="3:4" ht="13.2" x14ac:dyDescent="0.25">
      <c r="C809" s="10"/>
      <c r="D809" s="10"/>
    </row>
    <row r="810" spans="3:4" ht="13.2" x14ac:dyDescent="0.25">
      <c r="C810" s="10"/>
      <c r="D810" s="10"/>
    </row>
    <row r="811" spans="3:4" ht="13.2" x14ac:dyDescent="0.25">
      <c r="C811" s="10"/>
      <c r="D811" s="10"/>
    </row>
    <row r="812" spans="3:4" ht="13.2" x14ac:dyDescent="0.25">
      <c r="C812" s="10"/>
      <c r="D812" s="10"/>
    </row>
    <row r="813" spans="3:4" ht="13.2" x14ac:dyDescent="0.25">
      <c r="C813" s="10"/>
      <c r="D813" s="10"/>
    </row>
    <row r="814" spans="3:4" ht="13.2" x14ac:dyDescent="0.25">
      <c r="C814" s="10"/>
      <c r="D814" s="10"/>
    </row>
    <row r="815" spans="3:4" ht="13.2" x14ac:dyDescent="0.25">
      <c r="C815" s="10"/>
      <c r="D815" s="10"/>
    </row>
    <row r="816" spans="3:4" ht="13.2" x14ac:dyDescent="0.25">
      <c r="C816" s="10"/>
      <c r="D816" s="10"/>
    </row>
    <row r="817" spans="3:4" ht="13.2" x14ac:dyDescent="0.25">
      <c r="C817" s="10"/>
      <c r="D817" s="10"/>
    </row>
    <row r="818" spans="3:4" ht="13.2" x14ac:dyDescent="0.25">
      <c r="C818" s="10"/>
      <c r="D818" s="10"/>
    </row>
    <row r="819" spans="3:4" ht="13.2" x14ac:dyDescent="0.25">
      <c r="C819" s="10"/>
      <c r="D819" s="10"/>
    </row>
    <row r="820" spans="3:4" ht="13.2" x14ac:dyDescent="0.25">
      <c r="C820" s="10"/>
      <c r="D820" s="10"/>
    </row>
    <row r="821" spans="3:4" ht="13.2" x14ac:dyDescent="0.25">
      <c r="C821" s="10"/>
      <c r="D821" s="10"/>
    </row>
    <row r="822" spans="3:4" ht="13.2" x14ac:dyDescent="0.25">
      <c r="C822" s="10"/>
      <c r="D822" s="10"/>
    </row>
    <row r="823" spans="3:4" ht="13.2" x14ac:dyDescent="0.25">
      <c r="C823" s="10"/>
      <c r="D823" s="10"/>
    </row>
    <row r="824" spans="3:4" ht="13.2" x14ac:dyDescent="0.25">
      <c r="C824" s="10"/>
      <c r="D824" s="10"/>
    </row>
    <row r="825" spans="3:4" ht="13.2" x14ac:dyDescent="0.25">
      <c r="C825" s="10"/>
      <c r="D825" s="10"/>
    </row>
    <row r="826" spans="3:4" ht="13.2" x14ac:dyDescent="0.25">
      <c r="C826" s="10"/>
      <c r="D826" s="10"/>
    </row>
    <row r="827" spans="3:4" ht="13.2" x14ac:dyDescent="0.25">
      <c r="C827" s="10"/>
      <c r="D827" s="10"/>
    </row>
    <row r="828" spans="3:4" ht="13.2" x14ac:dyDescent="0.25">
      <c r="C828" s="10"/>
      <c r="D828" s="10"/>
    </row>
    <row r="829" spans="3:4" ht="13.2" x14ac:dyDescent="0.25">
      <c r="C829" s="10"/>
      <c r="D829" s="10"/>
    </row>
    <row r="830" spans="3:4" ht="13.2" x14ac:dyDescent="0.25">
      <c r="C830" s="10"/>
      <c r="D830" s="10"/>
    </row>
    <row r="831" spans="3:4" ht="13.2" x14ac:dyDescent="0.25">
      <c r="C831" s="10"/>
      <c r="D831" s="10"/>
    </row>
    <row r="832" spans="3:4" ht="13.2" x14ac:dyDescent="0.25">
      <c r="C832" s="10"/>
      <c r="D832" s="10"/>
    </row>
    <row r="833" spans="3:4" ht="13.2" x14ac:dyDescent="0.25">
      <c r="C833" s="10"/>
      <c r="D833" s="10"/>
    </row>
    <row r="834" spans="3:4" ht="13.2" x14ac:dyDescent="0.25">
      <c r="C834" s="10"/>
      <c r="D834" s="10"/>
    </row>
    <row r="835" spans="3:4" ht="13.2" x14ac:dyDescent="0.25">
      <c r="C835" s="10"/>
      <c r="D835" s="10"/>
    </row>
    <row r="836" spans="3:4" ht="13.2" x14ac:dyDescent="0.25">
      <c r="C836" s="10"/>
      <c r="D836" s="10"/>
    </row>
    <row r="837" spans="3:4" ht="13.2" x14ac:dyDescent="0.25">
      <c r="C837" s="10"/>
      <c r="D837" s="10"/>
    </row>
    <row r="838" spans="3:4" ht="13.2" x14ac:dyDescent="0.25">
      <c r="C838" s="10"/>
      <c r="D838" s="10"/>
    </row>
    <row r="839" spans="3:4" ht="13.2" x14ac:dyDescent="0.25">
      <c r="C839" s="10"/>
      <c r="D839" s="10"/>
    </row>
    <row r="840" spans="3:4" ht="13.2" x14ac:dyDescent="0.25">
      <c r="C840" s="10"/>
      <c r="D840" s="10"/>
    </row>
    <row r="841" spans="3:4" ht="13.2" x14ac:dyDescent="0.25">
      <c r="C841" s="10"/>
      <c r="D841" s="10"/>
    </row>
    <row r="842" spans="3:4" ht="13.2" x14ac:dyDescent="0.25">
      <c r="C842" s="10"/>
      <c r="D842" s="10"/>
    </row>
    <row r="843" spans="3:4" ht="13.2" x14ac:dyDescent="0.25">
      <c r="C843" s="10"/>
      <c r="D843" s="10"/>
    </row>
    <row r="844" spans="3:4" ht="13.2" x14ac:dyDescent="0.25">
      <c r="C844" s="10"/>
      <c r="D844" s="10"/>
    </row>
    <row r="845" spans="3:4" ht="13.2" x14ac:dyDescent="0.25">
      <c r="C845" s="10"/>
      <c r="D845" s="10"/>
    </row>
    <row r="846" spans="3:4" ht="13.2" x14ac:dyDescent="0.25">
      <c r="C846" s="10"/>
      <c r="D846" s="10"/>
    </row>
    <row r="847" spans="3:4" ht="13.2" x14ac:dyDescent="0.25">
      <c r="C847" s="10"/>
      <c r="D847" s="10"/>
    </row>
    <row r="848" spans="3:4" ht="13.2" x14ac:dyDescent="0.25">
      <c r="C848" s="10"/>
      <c r="D848" s="10"/>
    </row>
    <row r="849" spans="3:4" ht="13.2" x14ac:dyDescent="0.25">
      <c r="C849" s="10"/>
      <c r="D849" s="10"/>
    </row>
    <row r="850" spans="3:4" ht="13.2" x14ac:dyDescent="0.25">
      <c r="C850" s="10"/>
      <c r="D850" s="10"/>
    </row>
    <row r="851" spans="3:4" ht="13.2" x14ac:dyDescent="0.25">
      <c r="C851" s="10"/>
      <c r="D851" s="10"/>
    </row>
    <row r="852" spans="3:4" ht="13.2" x14ac:dyDescent="0.25">
      <c r="C852" s="10"/>
      <c r="D852" s="10"/>
    </row>
    <row r="853" spans="3:4" ht="13.2" x14ac:dyDescent="0.25">
      <c r="C853" s="10"/>
      <c r="D853" s="10"/>
    </row>
    <row r="854" spans="3:4" ht="13.2" x14ac:dyDescent="0.25">
      <c r="C854" s="10"/>
      <c r="D854" s="10"/>
    </row>
    <row r="855" spans="3:4" ht="13.2" x14ac:dyDescent="0.25">
      <c r="C855" s="10"/>
      <c r="D855" s="10"/>
    </row>
    <row r="856" spans="3:4" ht="13.2" x14ac:dyDescent="0.25">
      <c r="C856" s="10"/>
      <c r="D856" s="10"/>
    </row>
    <row r="857" spans="3:4" ht="13.2" x14ac:dyDescent="0.25">
      <c r="C857" s="10"/>
      <c r="D857" s="10"/>
    </row>
    <row r="858" spans="3:4" ht="13.2" x14ac:dyDescent="0.25">
      <c r="C858" s="10"/>
      <c r="D858" s="10"/>
    </row>
    <row r="859" spans="3:4" ht="13.2" x14ac:dyDescent="0.25">
      <c r="C859" s="10"/>
      <c r="D859" s="10"/>
    </row>
    <row r="860" spans="3:4" ht="13.2" x14ac:dyDescent="0.25">
      <c r="C860" s="10"/>
      <c r="D860" s="10"/>
    </row>
    <row r="861" spans="3:4" ht="13.2" x14ac:dyDescent="0.25">
      <c r="C861" s="10"/>
      <c r="D861" s="10"/>
    </row>
    <row r="862" spans="3:4" ht="13.2" x14ac:dyDescent="0.25">
      <c r="C862" s="10"/>
      <c r="D862" s="10"/>
    </row>
    <row r="863" spans="3:4" ht="13.2" x14ac:dyDescent="0.25">
      <c r="C863" s="10"/>
      <c r="D863" s="10"/>
    </row>
    <row r="864" spans="3:4" ht="13.2" x14ac:dyDescent="0.25">
      <c r="C864" s="10"/>
      <c r="D864" s="10"/>
    </row>
    <row r="865" spans="3:4" ht="13.2" x14ac:dyDescent="0.25">
      <c r="C865" s="10"/>
      <c r="D865" s="10"/>
    </row>
    <row r="866" spans="3:4" ht="13.2" x14ac:dyDescent="0.25">
      <c r="C866" s="10"/>
      <c r="D866" s="10"/>
    </row>
    <row r="867" spans="3:4" ht="13.2" x14ac:dyDescent="0.25">
      <c r="C867" s="10"/>
      <c r="D867" s="10"/>
    </row>
    <row r="868" spans="3:4" ht="13.2" x14ac:dyDescent="0.25">
      <c r="C868" s="10"/>
      <c r="D868" s="10"/>
    </row>
    <row r="869" spans="3:4" ht="13.2" x14ac:dyDescent="0.25">
      <c r="C869" s="10"/>
      <c r="D869" s="10"/>
    </row>
    <row r="870" spans="3:4" ht="13.2" x14ac:dyDescent="0.25">
      <c r="C870" s="10"/>
      <c r="D870" s="10"/>
    </row>
    <row r="871" spans="3:4" ht="13.2" x14ac:dyDescent="0.25">
      <c r="C871" s="10"/>
      <c r="D871" s="10"/>
    </row>
    <row r="872" spans="3:4" ht="13.2" x14ac:dyDescent="0.25">
      <c r="C872" s="10"/>
      <c r="D872" s="10"/>
    </row>
    <row r="873" spans="3:4" ht="13.2" x14ac:dyDescent="0.25">
      <c r="C873" s="10"/>
      <c r="D873" s="10"/>
    </row>
    <row r="874" spans="3:4" ht="13.2" x14ac:dyDescent="0.25">
      <c r="C874" s="10"/>
      <c r="D874" s="10"/>
    </row>
    <row r="875" spans="3:4" ht="13.2" x14ac:dyDescent="0.25">
      <c r="C875" s="10"/>
      <c r="D875" s="10"/>
    </row>
    <row r="876" spans="3:4" ht="13.2" x14ac:dyDescent="0.25">
      <c r="C876" s="10"/>
      <c r="D876" s="10"/>
    </row>
    <row r="877" spans="3:4" ht="13.2" x14ac:dyDescent="0.25">
      <c r="C877" s="10"/>
      <c r="D877" s="10"/>
    </row>
    <row r="878" spans="3:4" ht="13.2" x14ac:dyDescent="0.25">
      <c r="C878" s="10"/>
      <c r="D878" s="10"/>
    </row>
    <row r="879" spans="3:4" ht="13.2" x14ac:dyDescent="0.25">
      <c r="C879" s="10"/>
      <c r="D879" s="10"/>
    </row>
    <row r="880" spans="3:4" ht="13.2" x14ac:dyDescent="0.25">
      <c r="C880" s="10"/>
      <c r="D880" s="10"/>
    </row>
    <row r="881" spans="3:4" ht="13.2" x14ac:dyDescent="0.25">
      <c r="C881" s="10"/>
      <c r="D881" s="10"/>
    </row>
    <row r="882" spans="3:4" ht="13.2" x14ac:dyDescent="0.25">
      <c r="C882" s="10"/>
      <c r="D882" s="10"/>
    </row>
    <row r="883" spans="3:4" ht="13.2" x14ac:dyDescent="0.25">
      <c r="C883" s="10"/>
      <c r="D883" s="10"/>
    </row>
    <row r="884" spans="3:4" ht="13.2" x14ac:dyDescent="0.25">
      <c r="C884" s="10"/>
      <c r="D884" s="10"/>
    </row>
    <row r="885" spans="3:4" ht="13.2" x14ac:dyDescent="0.25">
      <c r="C885" s="10"/>
      <c r="D885" s="10"/>
    </row>
    <row r="886" spans="3:4" ht="13.2" x14ac:dyDescent="0.25">
      <c r="C886" s="10"/>
      <c r="D886" s="10"/>
    </row>
    <row r="887" spans="3:4" ht="13.2" x14ac:dyDescent="0.25">
      <c r="C887" s="10"/>
      <c r="D887" s="10"/>
    </row>
    <row r="888" spans="3:4" ht="13.2" x14ac:dyDescent="0.25">
      <c r="C888" s="10"/>
      <c r="D888" s="10"/>
    </row>
    <row r="889" spans="3:4" ht="13.2" x14ac:dyDescent="0.25">
      <c r="C889" s="10"/>
      <c r="D889" s="10"/>
    </row>
    <row r="890" spans="3:4" ht="13.2" x14ac:dyDescent="0.25">
      <c r="C890" s="10"/>
      <c r="D890" s="10"/>
    </row>
    <row r="891" spans="3:4" ht="13.2" x14ac:dyDescent="0.25">
      <c r="C891" s="10"/>
      <c r="D891" s="10"/>
    </row>
    <row r="892" spans="3:4" ht="13.2" x14ac:dyDescent="0.25">
      <c r="C892" s="10"/>
      <c r="D892" s="10"/>
    </row>
    <row r="893" spans="3:4" ht="13.2" x14ac:dyDescent="0.25">
      <c r="C893" s="10"/>
      <c r="D893" s="10"/>
    </row>
    <row r="894" spans="3:4" ht="13.2" x14ac:dyDescent="0.25">
      <c r="C894" s="10"/>
      <c r="D894" s="10"/>
    </row>
    <row r="895" spans="3:4" ht="13.2" x14ac:dyDescent="0.25">
      <c r="C895" s="10"/>
      <c r="D895" s="10"/>
    </row>
    <row r="896" spans="3:4" ht="13.2" x14ac:dyDescent="0.25">
      <c r="C896" s="10"/>
      <c r="D896" s="10"/>
    </row>
    <row r="897" spans="3:4" ht="13.2" x14ac:dyDescent="0.25">
      <c r="C897" s="10"/>
      <c r="D897" s="10"/>
    </row>
    <row r="898" spans="3:4" ht="13.2" x14ac:dyDescent="0.25">
      <c r="C898" s="10"/>
      <c r="D898" s="10"/>
    </row>
    <row r="899" spans="3:4" ht="13.2" x14ac:dyDescent="0.25">
      <c r="C899" s="10"/>
      <c r="D899" s="10"/>
    </row>
    <row r="900" spans="3:4" ht="13.2" x14ac:dyDescent="0.25">
      <c r="C900" s="10"/>
      <c r="D900" s="10"/>
    </row>
    <row r="901" spans="3:4" ht="13.2" x14ac:dyDescent="0.25">
      <c r="C901" s="10"/>
      <c r="D901" s="10"/>
    </row>
    <row r="902" spans="3:4" ht="13.2" x14ac:dyDescent="0.25">
      <c r="C902" s="10"/>
      <c r="D902" s="10"/>
    </row>
    <row r="903" spans="3:4" ht="13.2" x14ac:dyDescent="0.25">
      <c r="C903" s="10"/>
      <c r="D903" s="10"/>
    </row>
    <row r="904" spans="3:4" ht="13.2" x14ac:dyDescent="0.25">
      <c r="C904" s="10"/>
      <c r="D904" s="10"/>
    </row>
    <row r="905" spans="3:4" ht="13.2" x14ac:dyDescent="0.25">
      <c r="C905" s="10"/>
      <c r="D905" s="10"/>
    </row>
    <row r="906" spans="3:4" ht="13.2" x14ac:dyDescent="0.25">
      <c r="C906" s="10"/>
      <c r="D906" s="10"/>
    </row>
    <row r="907" spans="3:4" ht="13.2" x14ac:dyDescent="0.25">
      <c r="C907" s="10"/>
      <c r="D907" s="10"/>
    </row>
    <row r="908" spans="3:4" ht="13.2" x14ac:dyDescent="0.25">
      <c r="C908" s="10"/>
      <c r="D908" s="10"/>
    </row>
    <row r="909" spans="3:4" ht="13.2" x14ac:dyDescent="0.25">
      <c r="C909" s="10"/>
      <c r="D909" s="10"/>
    </row>
    <row r="910" spans="3:4" ht="13.2" x14ac:dyDescent="0.25">
      <c r="C910" s="10"/>
      <c r="D910" s="10"/>
    </row>
    <row r="911" spans="3:4" ht="13.2" x14ac:dyDescent="0.25">
      <c r="C911" s="10"/>
      <c r="D911" s="10"/>
    </row>
    <row r="912" spans="3:4" ht="13.2" x14ac:dyDescent="0.25">
      <c r="C912" s="10"/>
      <c r="D912" s="10"/>
    </row>
    <row r="913" spans="3:4" ht="13.2" x14ac:dyDescent="0.25">
      <c r="C913" s="10"/>
      <c r="D913" s="10"/>
    </row>
    <row r="914" spans="3:4" ht="13.2" x14ac:dyDescent="0.25">
      <c r="C914" s="10"/>
      <c r="D914" s="10"/>
    </row>
    <row r="915" spans="3:4" ht="13.2" x14ac:dyDescent="0.25">
      <c r="C915" s="10"/>
      <c r="D915" s="10"/>
    </row>
    <row r="916" spans="3:4" ht="13.2" x14ac:dyDescent="0.25">
      <c r="C916" s="10"/>
      <c r="D916" s="10"/>
    </row>
    <row r="917" spans="3:4" ht="13.2" x14ac:dyDescent="0.25">
      <c r="C917" s="10"/>
      <c r="D917" s="10"/>
    </row>
    <row r="918" spans="3:4" ht="13.2" x14ac:dyDescent="0.25">
      <c r="C918" s="10"/>
      <c r="D918" s="10"/>
    </row>
    <row r="919" spans="3:4" ht="13.2" x14ac:dyDescent="0.25">
      <c r="C919" s="10"/>
      <c r="D919" s="10"/>
    </row>
    <row r="920" spans="3:4" ht="13.2" x14ac:dyDescent="0.25">
      <c r="C920" s="10"/>
      <c r="D920" s="10"/>
    </row>
    <row r="921" spans="3:4" ht="13.2" x14ac:dyDescent="0.25">
      <c r="C921" s="10"/>
      <c r="D921" s="10"/>
    </row>
    <row r="922" spans="3:4" ht="13.2" x14ac:dyDescent="0.25">
      <c r="C922" s="10"/>
      <c r="D922" s="10"/>
    </row>
    <row r="923" spans="3:4" ht="13.2" x14ac:dyDescent="0.25">
      <c r="C923" s="10"/>
      <c r="D923" s="10"/>
    </row>
    <row r="924" spans="3:4" ht="13.2" x14ac:dyDescent="0.25">
      <c r="C924" s="10"/>
      <c r="D924" s="10"/>
    </row>
    <row r="925" spans="3:4" ht="13.2" x14ac:dyDescent="0.25">
      <c r="C925" s="10"/>
      <c r="D925" s="10"/>
    </row>
    <row r="926" spans="3:4" ht="13.2" x14ac:dyDescent="0.25">
      <c r="C926" s="10"/>
      <c r="D926" s="10"/>
    </row>
    <row r="927" spans="3:4" ht="13.2" x14ac:dyDescent="0.25">
      <c r="C927" s="10"/>
      <c r="D927" s="10"/>
    </row>
    <row r="928" spans="3:4" ht="13.2" x14ac:dyDescent="0.25">
      <c r="C928" s="10"/>
      <c r="D928" s="10"/>
    </row>
    <row r="929" spans="3:4" ht="13.2" x14ac:dyDescent="0.25">
      <c r="C929" s="10"/>
      <c r="D929" s="10"/>
    </row>
    <row r="930" spans="3:4" ht="13.2" x14ac:dyDescent="0.25">
      <c r="C930" s="10"/>
      <c r="D930" s="10"/>
    </row>
    <row r="931" spans="3:4" ht="13.2" x14ac:dyDescent="0.25">
      <c r="C931" s="10"/>
      <c r="D931" s="10"/>
    </row>
    <row r="932" spans="3:4" ht="13.2" x14ac:dyDescent="0.25">
      <c r="C932" s="10"/>
      <c r="D932" s="10"/>
    </row>
    <row r="933" spans="3:4" ht="13.2" x14ac:dyDescent="0.25">
      <c r="C933" s="10"/>
      <c r="D933" s="10"/>
    </row>
    <row r="934" spans="3:4" ht="13.2" x14ac:dyDescent="0.25">
      <c r="C934" s="10"/>
      <c r="D934" s="10"/>
    </row>
    <row r="935" spans="3:4" ht="13.2" x14ac:dyDescent="0.25">
      <c r="C935" s="10"/>
      <c r="D935" s="10"/>
    </row>
    <row r="936" spans="3:4" ht="13.2" x14ac:dyDescent="0.25">
      <c r="C936" s="10"/>
      <c r="D936" s="10"/>
    </row>
    <row r="937" spans="3:4" ht="13.2" x14ac:dyDescent="0.25">
      <c r="C937" s="10"/>
      <c r="D937" s="10"/>
    </row>
    <row r="938" spans="3:4" ht="13.2" x14ac:dyDescent="0.25">
      <c r="C938" s="10"/>
      <c r="D938" s="10"/>
    </row>
    <row r="939" spans="3:4" ht="13.2" x14ac:dyDescent="0.25">
      <c r="C939" s="10"/>
      <c r="D939" s="10"/>
    </row>
    <row r="940" spans="3:4" ht="13.2" x14ac:dyDescent="0.25">
      <c r="C940" s="10"/>
      <c r="D940" s="10"/>
    </row>
    <row r="941" spans="3:4" ht="13.2" x14ac:dyDescent="0.25">
      <c r="C941" s="10"/>
      <c r="D941" s="10"/>
    </row>
    <row r="942" spans="3:4" ht="13.2" x14ac:dyDescent="0.25">
      <c r="C942" s="10"/>
      <c r="D942" s="10"/>
    </row>
    <row r="943" spans="3:4" ht="13.2" x14ac:dyDescent="0.25">
      <c r="C943" s="10"/>
      <c r="D943" s="10"/>
    </row>
    <row r="944" spans="3:4" ht="13.2" x14ac:dyDescent="0.25">
      <c r="C944" s="10"/>
      <c r="D944" s="10"/>
    </row>
    <row r="945" spans="3:4" ht="13.2" x14ac:dyDescent="0.25">
      <c r="C945" s="10"/>
      <c r="D945" s="10"/>
    </row>
    <row r="946" spans="3:4" ht="13.2" x14ac:dyDescent="0.25">
      <c r="C946" s="10"/>
      <c r="D946" s="10"/>
    </row>
    <row r="947" spans="3:4" ht="13.2" x14ac:dyDescent="0.25">
      <c r="C947" s="10"/>
      <c r="D947" s="10"/>
    </row>
    <row r="948" spans="3:4" ht="13.2" x14ac:dyDescent="0.25">
      <c r="C948" s="10"/>
      <c r="D948" s="10"/>
    </row>
    <row r="949" spans="3:4" ht="13.2" x14ac:dyDescent="0.25">
      <c r="C949" s="10"/>
      <c r="D949" s="10"/>
    </row>
    <row r="950" spans="3:4" ht="13.2" x14ac:dyDescent="0.25">
      <c r="C950" s="10"/>
      <c r="D950" s="10"/>
    </row>
    <row r="951" spans="3:4" ht="13.2" x14ac:dyDescent="0.25">
      <c r="C951" s="10"/>
      <c r="D951" s="10"/>
    </row>
    <row r="952" spans="3:4" ht="13.2" x14ac:dyDescent="0.25">
      <c r="C952" s="10"/>
      <c r="D952" s="10"/>
    </row>
    <row r="953" spans="3:4" ht="13.2" x14ac:dyDescent="0.25">
      <c r="C953" s="10"/>
      <c r="D953" s="10"/>
    </row>
    <row r="954" spans="3:4" ht="13.2" x14ac:dyDescent="0.25">
      <c r="C954" s="10"/>
      <c r="D954" s="10"/>
    </row>
    <row r="955" spans="3:4" ht="13.2" x14ac:dyDescent="0.25">
      <c r="C955" s="10"/>
      <c r="D955" s="10"/>
    </row>
    <row r="956" spans="3:4" ht="13.2" x14ac:dyDescent="0.25">
      <c r="C956" s="10"/>
      <c r="D956" s="10"/>
    </row>
    <row r="957" spans="3:4" ht="13.2" x14ac:dyDescent="0.25">
      <c r="C957" s="10"/>
      <c r="D957" s="10"/>
    </row>
    <row r="958" spans="3:4" ht="13.2" x14ac:dyDescent="0.25">
      <c r="C958" s="10"/>
      <c r="D958" s="10"/>
    </row>
    <row r="959" spans="3:4" ht="13.2" x14ac:dyDescent="0.25">
      <c r="C959" s="10"/>
      <c r="D959" s="10"/>
    </row>
    <row r="960" spans="3:4" ht="13.2" x14ac:dyDescent="0.25">
      <c r="C960" s="10"/>
      <c r="D960" s="10"/>
    </row>
    <row r="961" spans="3:4" ht="13.2" x14ac:dyDescent="0.25">
      <c r="C961" s="10"/>
      <c r="D961" s="10"/>
    </row>
    <row r="962" spans="3:4" ht="13.2" x14ac:dyDescent="0.25">
      <c r="C962" s="10"/>
      <c r="D962" s="10"/>
    </row>
    <row r="963" spans="3:4" ht="13.2" x14ac:dyDescent="0.25">
      <c r="C963" s="10"/>
      <c r="D963" s="10"/>
    </row>
    <row r="964" spans="3:4" ht="13.2" x14ac:dyDescent="0.25">
      <c r="C964" s="10"/>
      <c r="D964" s="10"/>
    </row>
    <row r="965" spans="3:4" ht="13.2" x14ac:dyDescent="0.25">
      <c r="C965" s="10"/>
      <c r="D965" s="10"/>
    </row>
    <row r="966" spans="3:4" ht="13.2" x14ac:dyDescent="0.25">
      <c r="C966" s="10"/>
      <c r="D966" s="10"/>
    </row>
    <row r="967" spans="3:4" ht="13.2" x14ac:dyDescent="0.25">
      <c r="C967" s="10"/>
      <c r="D967" s="10"/>
    </row>
    <row r="968" spans="3:4" ht="13.2" x14ac:dyDescent="0.25">
      <c r="C968" s="10"/>
      <c r="D968" s="10"/>
    </row>
    <row r="969" spans="3:4" ht="13.2" x14ac:dyDescent="0.25">
      <c r="C969" s="10"/>
      <c r="D969" s="10"/>
    </row>
    <row r="970" spans="3:4" ht="13.2" x14ac:dyDescent="0.25">
      <c r="C970" s="10"/>
      <c r="D970" s="10"/>
    </row>
    <row r="971" spans="3:4" ht="13.2" x14ac:dyDescent="0.25">
      <c r="C971" s="10"/>
      <c r="D971" s="10"/>
    </row>
    <row r="972" spans="3:4" ht="13.2" x14ac:dyDescent="0.25">
      <c r="C972" s="10"/>
      <c r="D972" s="10"/>
    </row>
    <row r="973" spans="3:4" ht="13.2" x14ac:dyDescent="0.25">
      <c r="C973" s="10"/>
      <c r="D973" s="10"/>
    </row>
    <row r="974" spans="3:4" ht="13.2" x14ac:dyDescent="0.25">
      <c r="C974" s="10"/>
      <c r="D974" s="10"/>
    </row>
    <row r="975" spans="3:4" ht="13.2" x14ac:dyDescent="0.25">
      <c r="C975" s="10"/>
      <c r="D975" s="10"/>
    </row>
    <row r="976" spans="3:4" ht="13.2" x14ac:dyDescent="0.25">
      <c r="C976" s="10"/>
      <c r="D976" s="10"/>
    </row>
    <row r="977" spans="3:4" ht="13.2" x14ac:dyDescent="0.25">
      <c r="C977" s="10"/>
      <c r="D977" s="10"/>
    </row>
    <row r="978" spans="3:4" ht="13.2" x14ac:dyDescent="0.25">
      <c r="C978" s="10"/>
      <c r="D978" s="10"/>
    </row>
    <row r="979" spans="3:4" ht="13.2" x14ac:dyDescent="0.25">
      <c r="C979" s="10"/>
      <c r="D979" s="10"/>
    </row>
    <row r="980" spans="3:4" ht="13.2" x14ac:dyDescent="0.25">
      <c r="C980" s="10"/>
      <c r="D980" s="10"/>
    </row>
    <row r="981" spans="3:4" ht="13.2" x14ac:dyDescent="0.25">
      <c r="C981" s="10"/>
      <c r="D981" s="10"/>
    </row>
    <row r="982" spans="3:4" ht="13.2" x14ac:dyDescent="0.25">
      <c r="C982" s="10"/>
      <c r="D982" s="10"/>
    </row>
    <row r="983" spans="3:4" ht="13.2" x14ac:dyDescent="0.25">
      <c r="C983" s="10"/>
      <c r="D983" s="10"/>
    </row>
    <row r="984" spans="3:4" ht="13.2" x14ac:dyDescent="0.25">
      <c r="C984" s="10"/>
      <c r="D984" s="10"/>
    </row>
    <row r="985" spans="3:4" ht="13.2" x14ac:dyDescent="0.25">
      <c r="C985" s="10"/>
      <c r="D985" s="10"/>
    </row>
    <row r="986" spans="3:4" ht="13.2" x14ac:dyDescent="0.25">
      <c r="C986" s="10"/>
      <c r="D986" s="10"/>
    </row>
    <row r="987" spans="3:4" ht="13.2" x14ac:dyDescent="0.25">
      <c r="C987" s="10"/>
      <c r="D987" s="10"/>
    </row>
    <row r="988" spans="3:4" ht="13.2" x14ac:dyDescent="0.25">
      <c r="C988" s="10"/>
      <c r="D988" s="10"/>
    </row>
    <row r="989" spans="3:4" ht="13.2" x14ac:dyDescent="0.25">
      <c r="C989" s="10"/>
      <c r="D989" s="10"/>
    </row>
    <row r="990" spans="3:4" ht="13.2" x14ac:dyDescent="0.25">
      <c r="C990" s="10"/>
      <c r="D990" s="10"/>
    </row>
    <row r="991" spans="3:4" ht="13.2" x14ac:dyDescent="0.25">
      <c r="C991" s="10"/>
      <c r="D991" s="10"/>
    </row>
    <row r="992" spans="3:4" ht="13.2" x14ac:dyDescent="0.25">
      <c r="C992" s="10"/>
      <c r="D992" s="10"/>
    </row>
    <row r="993" spans="3:4" ht="13.2" x14ac:dyDescent="0.25">
      <c r="C993" s="10"/>
      <c r="D993" s="10"/>
    </row>
    <row r="994" spans="3:4" ht="13.2" x14ac:dyDescent="0.25">
      <c r="C994" s="10"/>
      <c r="D994" s="10"/>
    </row>
    <row r="995" spans="3:4" ht="13.2" x14ac:dyDescent="0.25">
      <c r="C995" s="10"/>
      <c r="D995" s="10"/>
    </row>
    <row r="996" spans="3:4" ht="13.2" x14ac:dyDescent="0.25">
      <c r="C996" s="10"/>
      <c r="D99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G96"/>
  <sheetViews>
    <sheetView tabSelected="1" workbookViewId="0">
      <pane xSplit="1" topLeftCell="B1" activePane="topRight" state="frozen"/>
      <selection pane="topRight" activeCell="E8" sqref="E8"/>
    </sheetView>
  </sheetViews>
  <sheetFormatPr defaultRowHeight="13.2" x14ac:dyDescent="0.25"/>
  <cols>
    <col min="1" max="1" width="2.77734375" customWidth="1"/>
    <col min="2" max="2" width="40.33203125" bestFit="1" customWidth="1"/>
    <col min="3" max="3" width="16.109375" bestFit="1" customWidth="1"/>
    <col min="4" max="4" width="42.44140625" bestFit="1" customWidth="1"/>
    <col min="5" max="5" width="17.33203125" bestFit="1" customWidth="1"/>
    <col min="6" max="12" width="8.109375" hidden="1" customWidth="1"/>
    <col min="13" max="13" width="6.33203125" hidden="1" customWidth="1"/>
    <col min="14" max="15" width="8.109375" hidden="1" customWidth="1"/>
    <col min="16" max="20" width="9.109375" hidden="1" customWidth="1"/>
    <col min="21" max="21" width="6.33203125" hidden="1" customWidth="1"/>
    <col min="22" max="28" width="9.109375" hidden="1" customWidth="1"/>
    <col min="29" max="29" width="6.33203125" hidden="1" customWidth="1"/>
    <col min="30" max="36" width="9.109375" hidden="1" customWidth="1"/>
    <col min="37" max="37" width="6.33203125" hidden="1" customWidth="1"/>
    <col min="38" max="40" width="9.109375" hidden="1" customWidth="1"/>
    <col min="41" max="44" width="8.109375" hidden="1" customWidth="1"/>
    <col min="45" max="45" width="6.33203125" hidden="1" customWidth="1"/>
    <col min="46" max="50" width="8.109375" hidden="1" customWidth="1"/>
    <col min="51" max="52" width="9.109375" hidden="1" customWidth="1"/>
    <col min="53" max="53" width="6.33203125" hidden="1" customWidth="1"/>
    <col min="54" max="60" width="9.109375" hidden="1" customWidth="1"/>
    <col min="61" max="61" width="6.33203125" hidden="1" customWidth="1"/>
    <col min="62" max="68" width="9.109375" hidden="1" customWidth="1"/>
    <col min="69" max="69" width="6.33203125" hidden="1" customWidth="1"/>
    <col min="70" max="72" width="9.109375" hidden="1" customWidth="1"/>
    <col min="73" max="76" width="8.109375" hidden="1" customWidth="1"/>
    <col min="77" max="77" width="6.33203125" hidden="1" customWidth="1"/>
    <col min="78" max="82" width="8.109375" hidden="1" customWidth="1"/>
    <col min="83" max="84" width="9.109375" hidden="1" customWidth="1"/>
    <col min="85" max="85" width="6.33203125" hidden="1" customWidth="1"/>
    <col min="86" max="92" width="9.109375" hidden="1" customWidth="1"/>
    <col min="93" max="93" width="6.33203125" hidden="1" customWidth="1"/>
    <col min="94" max="100" width="9.109375" hidden="1" customWidth="1"/>
    <col min="101" max="101" width="6.33203125" hidden="1" customWidth="1"/>
    <col min="102" max="107" width="9.109375" hidden="1" customWidth="1"/>
    <col min="108" max="108" width="8.109375" hidden="1" customWidth="1"/>
    <col min="109" max="109" width="6.33203125" hidden="1" customWidth="1"/>
    <col min="110" max="116" width="8.109375" hidden="1" customWidth="1"/>
    <col min="117" max="117" width="6.33203125" hidden="1" customWidth="1"/>
    <col min="118" max="118" width="8.109375" hidden="1" customWidth="1"/>
    <col min="119" max="124" width="9.109375" hidden="1" customWidth="1"/>
    <col min="125" max="125" width="6.33203125" hidden="1" customWidth="1"/>
    <col min="126" max="131" width="9.109375" hidden="1" customWidth="1"/>
    <col min="132" max="132" width="15.77734375" hidden="1" customWidth="1"/>
    <col min="133" max="133" width="24" hidden="1" customWidth="1"/>
    <col min="134" max="140" width="9.109375" hidden="1" customWidth="1"/>
    <col min="141" max="141" width="6.33203125" hidden="1" customWidth="1"/>
    <col min="142" max="142" width="9.109375" hidden="1" customWidth="1"/>
    <col min="143" max="145" width="8.109375" hidden="1" customWidth="1"/>
    <col min="146" max="146" width="22.44140625" hidden="1" customWidth="1"/>
    <col min="147" max="148" width="8.109375" hidden="1" customWidth="1"/>
    <col min="149" max="149" width="18.5546875" hidden="1" customWidth="1"/>
    <col min="150" max="156" width="3.109375" customWidth="1"/>
    <col min="157" max="157" width="2.5546875" customWidth="1"/>
    <col min="158" max="158" width="3.109375" customWidth="1"/>
    <col min="159" max="159" width="2.44140625" customWidth="1"/>
    <col min="160" max="160" width="3.33203125" customWidth="1"/>
    <col min="161" max="161" width="4" customWidth="1"/>
    <col min="162" max="162" width="3" customWidth="1"/>
    <col min="163" max="839" width="3.109375" customWidth="1"/>
  </cols>
  <sheetData>
    <row r="1" spans="2:839" x14ac:dyDescent="0.25">
      <c r="F1" t="s">
        <v>116</v>
      </c>
      <c r="G1" t="s">
        <v>117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N1" t="s">
        <v>116</v>
      </c>
      <c r="O1" t="s">
        <v>117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V1" t="s">
        <v>116</v>
      </c>
      <c r="W1" t="s">
        <v>117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D1" t="s">
        <v>116</v>
      </c>
      <c r="AE1" t="s">
        <v>117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L1" t="s">
        <v>116</v>
      </c>
      <c r="AM1" t="s">
        <v>117</v>
      </c>
      <c r="AN1" t="s">
        <v>111</v>
      </c>
      <c r="AO1" t="s">
        <v>112</v>
      </c>
      <c r="AP1" t="s">
        <v>113</v>
      </c>
      <c r="AQ1" t="s">
        <v>114</v>
      </c>
      <c r="AR1" t="s">
        <v>115</v>
      </c>
      <c r="AT1" t="s">
        <v>116</v>
      </c>
      <c r="AU1" t="s">
        <v>117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B1" t="s">
        <v>116</v>
      </c>
      <c r="BC1" t="s">
        <v>117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J1" t="s">
        <v>116</v>
      </c>
      <c r="BK1" t="s">
        <v>117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R1" t="s">
        <v>116</v>
      </c>
      <c r="BS1" t="s">
        <v>117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Z1" t="s">
        <v>116</v>
      </c>
      <c r="CA1" t="s">
        <v>117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H1" t="s">
        <v>116</v>
      </c>
      <c r="CI1" t="s">
        <v>117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P1" t="s">
        <v>116</v>
      </c>
      <c r="CQ1" t="s">
        <v>117</v>
      </c>
      <c r="CR1" t="s">
        <v>111</v>
      </c>
      <c r="CS1" t="s">
        <v>112</v>
      </c>
      <c r="CT1" t="s">
        <v>113</v>
      </c>
      <c r="CU1" t="s">
        <v>114</v>
      </c>
      <c r="CV1" t="s">
        <v>115</v>
      </c>
      <c r="CX1" t="s">
        <v>116</v>
      </c>
      <c r="CY1" t="s">
        <v>117</v>
      </c>
      <c r="CZ1" t="s">
        <v>111</v>
      </c>
      <c r="DA1" t="s">
        <v>112</v>
      </c>
      <c r="DB1" t="s">
        <v>113</v>
      </c>
      <c r="DC1" t="s">
        <v>114</v>
      </c>
      <c r="DD1" t="s">
        <v>115</v>
      </c>
      <c r="DF1" t="s">
        <v>116</v>
      </c>
      <c r="DG1" t="s">
        <v>117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N1" t="s">
        <v>116</v>
      </c>
      <c r="DO1" t="s">
        <v>117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V1" t="s">
        <v>116</v>
      </c>
      <c r="DW1" t="s">
        <v>117</v>
      </c>
      <c r="DX1" t="s">
        <v>111</v>
      </c>
      <c r="DY1" t="s">
        <v>112</v>
      </c>
      <c r="DZ1" t="s">
        <v>113</v>
      </c>
      <c r="EA1" t="s">
        <v>114</v>
      </c>
      <c r="EB1" t="s">
        <v>115</v>
      </c>
      <c r="ED1" t="s">
        <v>116</v>
      </c>
      <c r="EE1" t="s">
        <v>117</v>
      </c>
      <c r="EF1" t="s">
        <v>111</v>
      </c>
      <c r="EG1" t="s">
        <v>112</v>
      </c>
      <c r="EH1" t="s">
        <v>113</v>
      </c>
      <c r="EI1" t="s">
        <v>114</v>
      </c>
      <c r="EJ1" t="s">
        <v>115</v>
      </c>
      <c r="EL1" t="s">
        <v>116</v>
      </c>
      <c r="EM1" t="s">
        <v>117</v>
      </c>
      <c r="EN1" t="s">
        <v>111</v>
      </c>
      <c r="EO1" t="s">
        <v>112</v>
      </c>
      <c r="EP1" t="s">
        <v>113</v>
      </c>
      <c r="EQ1" t="s">
        <v>114</v>
      </c>
      <c r="ER1" t="s">
        <v>115</v>
      </c>
      <c r="ET1" s="37" t="s">
        <v>119</v>
      </c>
      <c r="EU1" s="37"/>
      <c r="EV1" s="37"/>
      <c r="EW1" s="37"/>
      <c r="EX1" s="37"/>
      <c r="EY1" s="37"/>
      <c r="EZ1" s="37"/>
      <c r="FA1" s="37" t="s">
        <v>121</v>
      </c>
      <c r="FB1" s="37"/>
      <c r="FC1" s="37"/>
      <c r="FD1" s="37"/>
      <c r="FE1" s="37"/>
      <c r="FF1" s="37"/>
      <c r="FG1" s="37"/>
      <c r="FH1" s="35" t="s">
        <v>120</v>
      </c>
      <c r="FI1" s="36"/>
      <c r="FJ1" s="36"/>
      <c r="FK1" s="36"/>
      <c r="FL1" s="36"/>
      <c r="FM1" s="36"/>
      <c r="FN1" s="36"/>
      <c r="FO1" s="35" t="e">
        <f>FH1+7</f>
        <v>#VALUE!</v>
      </c>
      <c r="FP1" s="36"/>
      <c r="FQ1" s="36"/>
      <c r="FR1" s="36"/>
      <c r="FS1" s="36"/>
      <c r="FT1" s="36"/>
      <c r="FU1" s="36"/>
      <c r="FV1" s="35" t="s">
        <v>122</v>
      </c>
      <c r="FW1" s="36"/>
      <c r="FX1" s="36"/>
      <c r="FY1" s="36"/>
      <c r="FZ1" s="36"/>
      <c r="GA1" s="36"/>
      <c r="GB1" s="36"/>
      <c r="GC1" s="35" t="s">
        <v>123</v>
      </c>
      <c r="GD1" s="36"/>
      <c r="GE1" s="36"/>
      <c r="GF1" s="36"/>
      <c r="GG1" s="36"/>
      <c r="GH1" s="36"/>
      <c r="GI1" s="36"/>
      <c r="GJ1" s="34" t="s">
        <v>124</v>
      </c>
      <c r="GK1" s="33"/>
      <c r="GL1" s="33"/>
      <c r="GM1" s="33"/>
      <c r="GN1" s="33"/>
      <c r="GO1" s="33"/>
      <c r="GP1" s="33"/>
      <c r="GQ1" t="s">
        <v>117</v>
      </c>
      <c r="GR1" t="s">
        <v>111</v>
      </c>
      <c r="GS1" t="s">
        <v>112</v>
      </c>
      <c r="GT1" t="s">
        <v>113</v>
      </c>
      <c r="GU1" t="s">
        <v>114</v>
      </c>
      <c r="GV1" t="s">
        <v>115</v>
      </c>
      <c r="GX1" t="s">
        <v>116</v>
      </c>
      <c r="GY1" t="s">
        <v>117</v>
      </c>
      <c r="GZ1" t="s">
        <v>111</v>
      </c>
      <c r="HA1" t="s">
        <v>112</v>
      </c>
      <c r="HB1" t="s">
        <v>113</v>
      </c>
      <c r="HC1" t="s">
        <v>114</v>
      </c>
      <c r="HD1" t="s">
        <v>115</v>
      </c>
      <c r="HF1" t="s">
        <v>116</v>
      </c>
      <c r="HG1" t="s">
        <v>117</v>
      </c>
      <c r="HH1" t="s">
        <v>111</v>
      </c>
      <c r="HI1" t="s">
        <v>112</v>
      </c>
      <c r="HJ1" t="s">
        <v>113</v>
      </c>
      <c r="HK1" t="s">
        <v>114</v>
      </c>
      <c r="HL1" t="s">
        <v>115</v>
      </c>
      <c r="HN1" t="s">
        <v>116</v>
      </c>
      <c r="HO1" t="s">
        <v>117</v>
      </c>
      <c r="HP1" t="s">
        <v>111</v>
      </c>
      <c r="HQ1" t="s">
        <v>112</v>
      </c>
      <c r="HR1" t="s">
        <v>113</v>
      </c>
      <c r="HS1" t="s">
        <v>114</v>
      </c>
      <c r="HT1" t="s">
        <v>115</v>
      </c>
      <c r="HV1" t="s">
        <v>116</v>
      </c>
      <c r="HW1" t="s">
        <v>117</v>
      </c>
      <c r="HX1" t="s">
        <v>111</v>
      </c>
      <c r="HY1" t="s">
        <v>112</v>
      </c>
      <c r="HZ1" t="s">
        <v>113</v>
      </c>
      <c r="IA1" t="s">
        <v>114</v>
      </c>
      <c r="IB1" t="s">
        <v>115</v>
      </c>
      <c r="ID1" t="s">
        <v>116</v>
      </c>
      <c r="IE1" t="s">
        <v>117</v>
      </c>
      <c r="IF1" t="s">
        <v>111</v>
      </c>
      <c r="IG1" t="s">
        <v>112</v>
      </c>
      <c r="IH1" t="s">
        <v>113</v>
      </c>
      <c r="II1" t="s">
        <v>114</v>
      </c>
      <c r="IJ1" t="s">
        <v>115</v>
      </c>
      <c r="IL1" t="s">
        <v>116</v>
      </c>
      <c r="IM1" t="s">
        <v>117</v>
      </c>
      <c r="IN1" t="s">
        <v>111</v>
      </c>
      <c r="IO1" s="31" t="s">
        <v>112</v>
      </c>
      <c r="IP1" s="31" t="s">
        <v>113</v>
      </c>
      <c r="IQ1" s="31" t="s">
        <v>114</v>
      </c>
      <c r="IR1" s="31" t="s">
        <v>115</v>
      </c>
      <c r="IS1" s="31"/>
      <c r="IT1" s="31" t="s">
        <v>116</v>
      </c>
      <c r="IU1" s="31" t="s">
        <v>117</v>
      </c>
      <c r="IV1" s="31" t="s">
        <v>111</v>
      </c>
      <c r="IW1" s="31" t="s">
        <v>112</v>
      </c>
      <c r="IX1" s="31" t="s">
        <v>113</v>
      </c>
      <c r="IY1" s="31" t="s">
        <v>114</v>
      </c>
      <c r="IZ1" s="31" t="s">
        <v>115</v>
      </c>
      <c r="JA1" s="31"/>
      <c r="JB1" s="31" t="s">
        <v>116</v>
      </c>
      <c r="JC1" s="31" t="s">
        <v>117</v>
      </c>
      <c r="JD1" s="31" t="s">
        <v>111</v>
      </c>
      <c r="JE1" t="s">
        <v>112</v>
      </c>
      <c r="JF1" t="s">
        <v>113</v>
      </c>
      <c r="JG1" t="s">
        <v>114</v>
      </c>
      <c r="JH1" t="s">
        <v>115</v>
      </c>
      <c r="JJ1" t="s">
        <v>116</v>
      </c>
      <c r="JK1" t="s">
        <v>117</v>
      </c>
      <c r="JL1" t="s">
        <v>111</v>
      </c>
      <c r="JM1" t="s">
        <v>112</v>
      </c>
      <c r="JN1" t="s">
        <v>113</v>
      </c>
      <c r="JO1" t="s">
        <v>114</v>
      </c>
      <c r="JP1" t="s">
        <v>115</v>
      </c>
      <c r="JR1" t="s">
        <v>116</v>
      </c>
      <c r="JS1" t="s">
        <v>117</v>
      </c>
      <c r="JT1" t="s">
        <v>111</v>
      </c>
      <c r="JU1" t="s">
        <v>112</v>
      </c>
      <c r="JV1" t="s">
        <v>113</v>
      </c>
      <c r="JW1" t="s">
        <v>114</v>
      </c>
      <c r="JX1" t="s">
        <v>115</v>
      </c>
      <c r="JZ1" t="s">
        <v>116</v>
      </c>
      <c r="KA1" t="s">
        <v>117</v>
      </c>
      <c r="KB1" t="s">
        <v>111</v>
      </c>
      <c r="KC1" t="s">
        <v>112</v>
      </c>
      <c r="KD1" t="s">
        <v>113</v>
      </c>
      <c r="KE1" t="s">
        <v>114</v>
      </c>
      <c r="KF1" t="s">
        <v>115</v>
      </c>
      <c r="KH1" t="s">
        <v>116</v>
      </c>
      <c r="KI1" t="s">
        <v>117</v>
      </c>
      <c r="KJ1" t="s">
        <v>111</v>
      </c>
      <c r="KK1" t="s">
        <v>112</v>
      </c>
      <c r="KL1" t="s">
        <v>113</v>
      </c>
      <c r="KM1" t="s">
        <v>114</v>
      </c>
      <c r="KN1" t="s">
        <v>115</v>
      </c>
      <c r="KP1" t="s">
        <v>116</v>
      </c>
      <c r="KQ1" t="s">
        <v>117</v>
      </c>
      <c r="KR1" t="s">
        <v>111</v>
      </c>
      <c r="KS1" t="s">
        <v>112</v>
      </c>
      <c r="KT1" t="s">
        <v>113</v>
      </c>
      <c r="KU1" t="s">
        <v>114</v>
      </c>
      <c r="KV1" t="s">
        <v>115</v>
      </c>
      <c r="KX1" t="s">
        <v>116</v>
      </c>
      <c r="KY1" t="s">
        <v>117</v>
      </c>
      <c r="KZ1" t="s">
        <v>111</v>
      </c>
      <c r="LA1" t="s">
        <v>112</v>
      </c>
      <c r="LB1" t="s">
        <v>113</v>
      </c>
      <c r="LC1" t="s">
        <v>114</v>
      </c>
      <c r="LD1" t="s">
        <v>115</v>
      </c>
      <c r="LF1" t="s">
        <v>116</v>
      </c>
      <c r="LG1" t="s">
        <v>117</v>
      </c>
      <c r="LH1" t="s">
        <v>111</v>
      </c>
      <c r="LI1" t="s">
        <v>112</v>
      </c>
      <c r="LJ1" t="s">
        <v>113</v>
      </c>
      <c r="LK1" t="s">
        <v>114</v>
      </c>
      <c r="LL1" t="s">
        <v>115</v>
      </c>
      <c r="LN1" t="s">
        <v>116</v>
      </c>
      <c r="LO1" t="s">
        <v>117</v>
      </c>
      <c r="LP1" t="s">
        <v>111</v>
      </c>
      <c r="LQ1" t="s">
        <v>112</v>
      </c>
      <c r="LR1" t="s">
        <v>113</v>
      </c>
      <c r="LS1" t="s">
        <v>114</v>
      </c>
      <c r="LT1" t="s">
        <v>115</v>
      </c>
      <c r="LV1" t="s">
        <v>116</v>
      </c>
      <c r="LW1" t="s">
        <v>117</v>
      </c>
      <c r="LX1" s="31" t="s">
        <v>111</v>
      </c>
      <c r="LY1" t="s">
        <v>112</v>
      </c>
      <c r="LZ1" t="s">
        <v>113</v>
      </c>
      <c r="MA1" t="s">
        <v>114</v>
      </c>
      <c r="MB1" t="s">
        <v>115</v>
      </c>
      <c r="MD1" t="s">
        <v>116</v>
      </c>
      <c r="ME1" t="s">
        <v>117</v>
      </c>
      <c r="MF1" t="s">
        <v>111</v>
      </c>
      <c r="MG1" t="s">
        <v>112</v>
      </c>
      <c r="MH1" t="s">
        <v>113</v>
      </c>
      <c r="MI1" t="s">
        <v>114</v>
      </c>
      <c r="MJ1" t="s">
        <v>115</v>
      </c>
      <c r="ML1" t="s">
        <v>116</v>
      </c>
      <c r="MM1" t="s">
        <v>117</v>
      </c>
      <c r="MN1" t="s">
        <v>111</v>
      </c>
      <c r="MO1" t="s">
        <v>112</v>
      </c>
      <c r="MP1" t="s">
        <v>113</v>
      </c>
      <c r="MQ1" t="s">
        <v>114</v>
      </c>
      <c r="MR1" t="s">
        <v>115</v>
      </c>
      <c r="MT1" t="s">
        <v>116</v>
      </c>
      <c r="MU1" t="s">
        <v>117</v>
      </c>
      <c r="MV1" t="s">
        <v>111</v>
      </c>
      <c r="MW1" t="s">
        <v>112</v>
      </c>
      <c r="MX1" t="s">
        <v>113</v>
      </c>
      <c r="MY1" t="s">
        <v>114</v>
      </c>
      <c r="MZ1" t="s">
        <v>115</v>
      </c>
      <c r="NB1" t="s">
        <v>116</v>
      </c>
      <c r="NC1" t="s">
        <v>117</v>
      </c>
      <c r="ND1" t="s">
        <v>111</v>
      </c>
      <c r="NE1" t="s">
        <v>112</v>
      </c>
      <c r="NF1" t="s">
        <v>113</v>
      </c>
      <c r="NG1" t="s">
        <v>114</v>
      </c>
      <c r="NH1" t="s">
        <v>115</v>
      </c>
      <c r="NJ1" t="s">
        <v>116</v>
      </c>
      <c r="NK1" t="s">
        <v>117</v>
      </c>
      <c r="NL1" t="s">
        <v>111</v>
      </c>
      <c r="NM1" t="s">
        <v>112</v>
      </c>
      <c r="NN1" t="s">
        <v>113</v>
      </c>
      <c r="NO1" t="s">
        <v>114</v>
      </c>
      <c r="NP1" t="s">
        <v>115</v>
      </c>
      <c r="NR1" t="s">
        <v>116</v>
      </c>
      <c r="NS1" t="s">
        <v>117</v>
      </c>
      <c r="NT1" t="s">
        <v>111</v>
      </c>
      <c r="NU1" t="s">
        <v>112</v>
      </c>
      <c r="NV1" t="s">
        <v>113</v>
      </c>
      <c r="NW1" t="s">
        <v>114</v>
      </c>
      <c r="NX1" t="s">
        <v>115</v>
      </c>
      <c r="NZ1" t="s">
        <v>116</v>
      </c>
      <c r="OA1" t="s">
        <v>117</v>
      </c>
      <c r="OB1" t="s">
        <v>111</v>
      </c>
      <c r="OC1" t="s">
        <v>112</v>
      </c>
      <c r="OD1" t="s">
        <v>113</v>
      </c>
      <c r="OE1" t="s">
        <v>114</v>
      </c>
      <c r="OF1" t="s">
        <v>115</v>
      </c>
      <c r="OH1" t="s">
        <v>116</v>
      </c>
      <c r="OI1" t="s">
        <v>117</v>
      </c>
      <c r="OJ1" t="s">
        <v>111</v>
      </c>
      <c r="OK1" t="s">
        <v>112</v>
      </c>
      <c r="OL1" t="s">
        <v>113</v>
      </c>
      <c r="OM1" t="s">
        <v>114</v>
      </c>
      <c r="ON1" t="s">
        <v>115</v>
      </c>
      <c r="OP1" t="s">
        <v>116</v>
      </c>
      <c r="OQ1" t="s">
        <v>117</v>
      </c>
      <c r="OR1" t="s">
        <v>111</v>
      </c>
      <c r="OS1" t="s">
        <v>112</v>
      </c>
      <c r="OT1" t="s">
        <v>113</v>
      </c>
      <c r="OU1" t="s">
        <v>114</v>
      </c>
      <c r="OV1" t="s">
        <v>115</v>
      </c>
      <c r="OX1" t="s">
        <v>116</v>
      </c>
      <c r="OY1" t="s">
        <v>117</v>
      </c>
      <c r="OZ1" t="s">
        <v>111</v>
      </c>
      <c r="PA1" t="s">
        <v>112</v>
      </c>
      <c r="PB1" t="s">
        <v>113</v>
      </c>
      <c r="PC1" t="s">
        <v>114</v>
      </c>
      <c r="PD1" t="s">
        <v>115</v>
      </c>
      <c r="PF1" t="s">
        <v>116</v>
      </c>
      <c r="PG1" t="s">
        <v>117</v>
      </c>
      <c r="PH1" t="s">
        <v>111</v>
      </c>
      <c r="PI1" t="s">
        <v>112</v>
      </c>
      <c r="PJ1" t="s">
        <v>113</v>
      </c>
      <c r="PK1" t="s">
        <v>114</v>
      </c>
      <c r="PL1" t="s">
        <v>115</v>
      </c>
      <c r="PN1" t="s">
        <v>116</v>
      </c>
      <c r="PO1" t="s">
        <v>117</v>
      </c>
      <c r="PP1" t="s">
        <v>111</v>
      </c>
      <c r="PQ1" t="s">
        <v>112</v>
      </c>
      <c r="PR1" t="s">
        <v>113</v>
      </c>
      <c r="PS1" t="s">
        <v>114</v>
      </c>
      <c r="PT1" t="s">
        <v>115</v>
      </c>
      <c r="PV1" t="s">
        <v>116</v>
      </c>
      <c r="PW1" t="s">
        <v>117</v>
      </c>
      <c r="PX1" t="s">
        <v>111</v>
      </c>
      <c r="PY1" t="s">
        <v>112</v>
      </c>
      <c r="PZ1" t="s">
        <v>113</v>
      </c>
      <c r="QA1" t="s">
        <v>114</v>
      </c>
      <c r="QB1" t="s">
        <v>115</v>
      </c>
      <c r="QD1" t="s">
        <v>116</v>
      </c>
      <c r="QE1" t="s">
        <v>117</v>
      </c>
      <c r="QF1" t="s">
        <v>111</v>
      </c>
      <c r="QG1" t="s">
        <v>112</v>
      </c>
      <c r="QH1" t="s">
        <v>113</v>
      </c>
      <c r="QI1" t="s">
        <v>114</v>
      </c>
      <c r="QJ1" t="s">
        <v>115</v>
      </c>
      <c r="QL1" t="s">
        <v>116</v>
      </c>
      <c r="QM1" t="s">
        <v>117</v>
      </c>
      <c r="QN1" t="s">
        <v>111</v>
      </c>
      <c r="QO1" t="s">
        <v>112</v>
      </c>
      <c r="QP1" t="s">
        <v>113</v>
      </c>
      <c r="QQ1" t="s">
        <v>114</v>
      </c>
      <c r="QR1" t="s">
        <v>115</v>
      </c>
      <c r="QT1" t="s">
        <v>116</v>
      </c>
      <c r="QU1" t="s">
        <v>117</v>
      </c>
      <c r="QV1" t="s">
        <v>111</v>
      </c>
      <c r="QW1" t="s">
        <v>112</v>
      </c>
      <c r="QX1" t="s">
        <v>113</v>
      </c>
      <c r="QY1" t="s">
        <v>114</v>
      </c>
      <c r="QZ1" t="s">
        <v>115</v>
      </c>
      <c r="RB1" t="s">
        <v>116</v>
      </c>
      <c r="RC1" t="s">
        <v>117</v>
      </c>
      <c r="RD1" t="s">
        <v>111</v>
      </c>
      <c r="RE1" t="s">
        <v>112</v>
      </c>
      <c r="RF1" t="s">
        <v>113</v>
      </c>
      <c r="RG1" t="s">
        <v>114</v>
      </c>
      <c r="RH1" t="s">
        <v>115</v>
      </c>
      <c r="RJ1" t="s">
        <v>116</v>
      </c>
      <c r="RK1" t="s">
        <v>117</v>
      </c>
      <c r="RL1" t="s">
        <v>111</v>
      </c>
      <c r="RM1" t="s">
        <v>112</v>
      </c>
      <c r="RN1" t="s">
        <v>113</v>
      </c>
      <c r="RO1" t="s">
        <v>114</v>
      </c>
      <c r="RP1" t="s">
        <v>115</v>
      </c>
      <c r="RR1" t="s">
        <v>116</v>
      </c>
      <c r="RS1" t="s">
        <v>117</v>
      </c>
      <c r="RT1" t="s">
        <v>111</v>
      </c>
      <c r="RU1" t="s">
        <v>112</v>
      </c>
      <c r="RV1" t="s">
        <v>113</v>
      </c>
      <c r="RW1" t="s">
        <v>114</v>
      </c>
      <c r="RX1" t="s">
        <v>115</v>
      </c>
      <c r="RZ1" t="s">
        <v>116</v>
      </c>
      <c r="SA1" t="s">
        <v>117</v>
      </c>
      <c r="SB1" t="s">
        <v>111</v>
      </c>
      <c r="SC1" t="s">
        <v>112</v>
      </c>
      <c r="SD1" t="s">
        <v>113</v>
      </c>
      <c r="SE1" t="s">
        <v>114</v>
      </c>
      <c r="SF1" t="s">
        <v>115</v>
      </c>
      <c r="SH1" t="s">
        <v>116</v>
      </c>
      <c r="SI1" t="s">
        <v>117</v>
      </c>
      <c r="SJ1" t="s">
        <v>111</v>
      </c>
      <c r="SK1" t="s">
        <v>112</v>
      </c>
      <c r="SL1" t="s">
        <v>113</v>
      </c>
      <c r="SM1" t="s">
        <v>114</v>
      </c>
      <c r="SN1" t="s">
        <v>115</v>
      </c>
      <c r="SP1" t="s">
        <v>116</v>
      </c>
      <c r="SQ1" t="s">
        <v>117</v>
      </c>
      <c r="SR1" t="s">
        <v>111</v>
      </c>
      <c r="SS1" t="s">
        <v>112</v>
      </c>
      <c r="ST1" t="s">
        <v>113</v>
      </c>
      <c r="SU1" t="s">
        <v>114</v>
      </c>
      <c r="SV1" t="s">
        <v>115</v>
      </c>
      <c r="SX1" t="s">
        <v>116</v>
      </c>
      <c r="SY1" t="s">
        <v>117</v>
      </c>
      <c r="SZ1" t="s">
        <v>111</v>
      </c>
      <c r="TA1" t="s">
        <v>112</v>
      </c>
      <c r="TB1" t="s">
        <v>113</v>
      </c>
      <c r="TC1" t="s">
        <v>114</v>
      </c>
      <c r="TD1" t="s">
        <v>115</v>
      </c>
      <c r="TF1" t="s">
        <v>116</v>
      </c>
      <c r="TG1" t="s">
        <v>117</v>
      </c>
      <c r="TH1" t="s">
        <v>111</v>
      </c>
      <c r="TI1" t="s">
        <v>112</v>
      </c>
      <c r="TJ1" t="s">
        <v>113</v>
      </c>
      <c r="TK1" t="s">
        <v>114</v>
      </c>
      <c r="TL1" t="s">
        <v>115</v>
      </c>
      <c r="TN1" t="s">
        <v>116</v>
      </c>
      <c r="TO1" t="s">
        <v>117</v>
      </c>
      <c r="TP1" t="s">
        <v>111</v>
      </c>
      <c r="TQ1" t="s">
        <v>112</v>
      </c>
      <c r="TR1" t="s">
        <v>113</v>
      </c>
      <c r="TS1" t="s">
        <v>114</v>
      </c>
      <c r="TT1" t="s">
        <v>115</v>
      </c>
      <c r="TV1" t="s">
        <v>116</v>
      </c>
      <c r="TW1" t="s">
        <v>117</v>
      </c>
      <c r="TX1" t="s">
        <v>111</v>
      </c>
      <c r="TY1" t="s">
        <v>112</v>
      </c>
      <c r="TZ1" t="s">
        <v>113</v>
      </c>
      <c r="UA1" t="s">
        <v>114</v>
      </c>
      <c r="UB1" t="s">
        <v>115</v>
      </c>
      <c r="UD1" t="s">
        <v>116</v>
      </c>
      <c r="UE1" t="s">
        <v>117</v>
      </c>
      <c r="UF1" t="s">
        <v>111</v>
      </c>
      <c r="UG1" t="s">
        <v>112</v>
      </c>
      <c r="UH1" t="s">
        <v>113</v>
      </c>
      <c r="UI1" t="s">
        <v>114</v>
      </c>
      <c r="UJ1" t="s">
        <v>115</v>
      </c>
      <c r="UL1" t="s">
        <v>116</v>
      </c>
      <c r="UM1" t="s">
        <v>117</v>
      </c>
      <c r="UN1" t="s">
        <v>111</v>
      </c>
      <c r="UO1" t="s">
        <v>112</v>
      </c>
      <c r="UP1" t="s">
        <v>113</v>
      </c>
      <c r="UQ1" t="s">
        <v>114</v>
      </c>
      <c r="UR1" t="s">
        <v>115</v>
      </c>
      <c r="UT1" t="s">
        <v>116</v>
      </c>
      <c r="UU1" t="s">
        <v>117</v>
      </c>
      <c r="UV1" t="s">
        <v>111</v>
      </c>
      <c r="UW1" t="s">
        <v>112</v>
      </c>
      <c r="UX1" t="s">
        <v>113</v>
      </c>
      <c r="UY1" t="s">
        <v>114</v>
      </c>
      <c r="UZ1" t="s">
        <v>115</v>
      </c>
      <c r="VB1" t="s">
        <v>116</v>
      </c>
      <c r="VC1" t="s">
        <v>117</v>
      </c>
      <c r="VD1" t="s">
        <v>111</v>
      </c>
      <c r="VE1" t="s">
        <v>112</v>
      </c>
      <c r="VF1" t="s">
        <v>113</v>
      </c>
      <c r="VG1" t="s">
        <v>114</v>
      </c>
      <c r="VH1" t="s">
        <v>115</v>
      </c>
      <c r="VJ1" t="s">
        <v>116</v>
      </c>
      <c r="VK1" t="s">
        <v>117</v>
      </c>
      <c r="VL1" t="s">
        <v>111</v>
      </c>
      <c r="VM1" t="s">
        <v>112</v>
      </c>
      <c r="VN1" t="s">
        <v>113</v>
      </c>
      <c r="VO1" t="s">
        <v>114</v>
      </c>
      <c r="VP1" t="s">
        <v>115</v>
      </c>
      <c r="VR1" t="s">
        <v>116</v>
      </c>
      <c r="VS1" t="s">
        <v>117</v>
      </c>
      <c r="VT1" t="s">
        <v>111</v>
      </c>
      <c r="VU1" t="s">
        <v>112</v>
      </c>
      <c r="VV1" t="s">
        <v>113</v>
      </c>
      <c r="VW1" t="s">
        <v>114</v>
      </c>
      <c r="VX1" t="s">
        <v>115</v>
      </c>
      <c r="VZ1" t="s">
        <v>116</v>
      </c>
      <c r="WA1" t="s">
        <v>117</v>
      </c>
      <c r="WB1" t="s">
        <v>111</v>
      </c>
      <c r="WC1" t="s">
        <v>112</v>
      </c>
      <c r="WD1" t="s">
        <v>113</v>
      </c>
      <c r="WE1" t="s">
        <v>114</v>
      </c>
      <c r="WF1" t="s">
        <v>115</v>
      </c>
      <c r="WH1" t="s">
        <v>116</v>
      </c>
      <c r="WI1" t="s">
        <v>117</v>
      </c>
      <c r="WJ1" t="s">
        <v>111</v>
      </c>
      <c r="WK1" t="s">
        <v>112</v>
      </c>
      <c r="WL1" t="s">
        <v>113</v>
      </c>
      <c r="WM1" t="s">
        <v>114</v>
      </c>
      <c r="WN1" t="s">
        <v>115</v>
      </c>
      <c r="WP1" t="s">
        <v>116</v>
      </c>
      <c r="WQ1" t="s">
        <v>117</v>
      </c>
      <c r="WR1" t="s">
        <v>111</v>
      </c>
      <c r="WS1" t="s">
        <v>112</v>
      </c>
      <c r="WT1" t="s">
        <v>113</v>
      </c>
      <c r="WU1" t="s">
        <v>114</v>
      </c>
      <c r="WV1" t="s">
        <v>115</v>
      </c>
      <c r="WX1" t="s">
        <v>116</v>
      </c>
      <c r="WY1" t="s">
        <v>117</v>
      </c>
      <c r="WZ1" t="s">
        <v>111</v>
      </c>
      <c r="XA1" t="s">
        <v>112</v>
      </c>
      <c r="XB1" t="s">
        <v>113</v>
      </c>
      <c r="XC1" t="s">
        <v>114</v>
      </c>
      <c r="XD1" t="s">
        <v>115</v>
      </c>
      <c r="XF1" t="s">
        <v>116</v>
      </c>
      <c r="XG1" t="s">
        <v>117</v>
      </c>
      <c r="XH1" t="s">
        <v>111</v>
      </c>
      <c r="XI1" t="s">
        <v>112</v>
      </c>
      <c r="XJ1" t="s">
        <v>113</v>
      </c>
      <c r="XK1" t="s">
        <v>114</v>
      </c>
      <c r="XL1" t="s">
        <v>115</v>
      </c>
      <c r="XN1" t="s">
        <v>116</v>
      </c>
      <c r="XO1" t="s">
        <v>117</v>
      </c>
      <c r="XP1" t="s">
        <v>111</v>
      </c>
      <c r="XQ1" t="s">
        <v>112</v>
      </c>
      <c r="XR1" t="s">
        <v>113</v>
      </c>
      <c r="XS1" t="s">
        <v>114</v>
      </c>
      <c r="XT1" t="s">
        <v>115</v>
      </c>
      <c r="XV1" t="s">
        <v>116</v>
      </c>
      <c r="XW1" t="s">
        <v>117</v>
      </c>
      <c r="XX1" t="s">
        <v>111</v>
      </c>
      <c r="XY1" t="s">
        <v>112</v>
      </c>
      <c r="XZ1" t="s">
        <v>113</v>
      </c>
      <c r="YA1" t="s">
        <v>114</v>
      </c>
      <c r="YB1" t="s">
        <v>115</v>
      </c>
      <c r="YD1" t="s">
        <v>116</v>
      </c>
      <c r="YE1" t="s">
        <v>117</v>
      </c>
      <c r="YF1" t="s">
        <v>111</v>
      </c>
      <c r="YG1" t="s">
        <v>112</v>
      </c>
      <c r="YH1" t="s">
        <v>113</v>
      </c>
      <c r="YI1" t="s">
        <v>114</v>
      </c>
      <c r="YJ1" t="s">
        <v>115</v>
      </c>
      <c r="YL1" t="s">
        <v>116</v>
      </c>
      <c r="YM1" t="s">
        <v>117</v>
      </c>
      <c r="YN1" t="s">
        <v>111</v>
      </c>
      <c r="YO1" t="s">
        <v>112</v>
      </c>
      <c r="YP1" t="s">
        <v>113</v>
      </c>
      <c r="YQ1" t="s">
        <v>114</v>
      </c>
      <c r="YR1" t="s">
        <v>115</v>
      </c>
      <c r="YT1" t="s">
        <v>116</v>
      </c>
      <c r="YU1" t="s">
        <v>117</v>
      </c>
      <c r="YV1" t="s">
        <v>111</v>
      </c>
      <c r="YW1" t="s">
        <v>112</v>
      </c>
      <c r="YX1" t="s">
        <v>113</v>
      </c>
      <c r="YY1" t="s">
        <v>114</v>
      </c>
      <c r="YZ1" t="s">
        <v>115</v>
      </c>
      <c r="ZB1" t="s">
        <v>116</v>
      </c>
      <c r="ZC1" t="s">
        <v>117</v>
      </c>
      <c r="ZD1" t="s">
        <v>111</v>
      </c>
      <c r="ZE1" t="s">
        <v>112</v>
      </c>
      <c r="ZF1" t="s">
        <v>113</v>
      </c>
      <c r="ZG1" t="s">
        <v>114</v>
      </c>
      <c r="ZH1" t="s">
        <v>115</v>
      </c>
      <c r="ZJ1" t="s">
        <v>116</v>
      </c>
      <c r="ZK1" t="s">
        <v>117</v>
      </c>
      <c r="ZL1" t="s">
        <v>111</v>
      </c>
      <c r="ZM1" t="s">
        <v>112</v>
      </c>
      <c r="ZN1" t="s">
        <v>113</v>
      </c>
      <c r="ZO1" t="s">
        <v>114</v>
      </c>
      <c r="ZP1" t="s">
        <v>115</v>
      </c>
      <c r="ZR1" t="s">
        <v>116</v>
      </c>
      <c r="ZS1" t="s">
        <v>117</v>
      </c>
      <c r="ZT1" t="s">
        <v>111</v>
      </c>
      <c r="ZU1" t="s">
        <v>112</v>
      </c>
      <c r="ZV1" t="s">
        <v>113</v>
      </c>
      <c r="ZW1" t="s">
        <v>114</v>
      </c>
      <c r="ZX1" t="s">
        <v>115</v>
      </c>
      <c r="ZZ1" t="s">
        <v>116</v>
      </c>
      <c r="AAA1" t="s">
        <v>117</v>
      </c>
      <c r="AAB1" t="s">
        <v>111</v>
      </c>
      <c r="AAC1" t="s">
        <v>112</v>
      </c>
      <c r="AAD1" t="s">
        <v>113</v>
      </c>
      <c r="AAE1" t="s">
        <v>114</v>
      </c>
      <c r="AAF1" t="s">
        <v>115</v>
      </c>
      <c r="AAH1" t="s">
        <v>116</v>
      </c>
      <c r="AAI1" t="s">
        <v>117</v>
      </c>
      <c r="AAJ1" t="s">
        <v>111</v>
      </c>
      <c r="AAK1" t="s">
        <v>112</v>
      </c>
      <c r="AAL1" t="s">
        <v>113</v>
      </c>
      <c r="AAM1" t="s">
        <v>114</v>
      </c>
      <c r="AAN1" t="s">
        <v>115</v>
      </c>
      <c r="AAP1" t="s">
        <v>116</v>
      </c>
      <c r="AAQ1" t="s">
        <v>117</v>
      </c>
      <c r="AAR1" t="s">
        <v>111</v>
      </c>
      <c r="AAS1" t="s">
        <v>112</v>
      </c>
      <c r="AAT1" t="s">
        <v>113</v>
      </c>
      <c r="AAU1" t="s">
        <v>114</v>
      </c>
      <c r="AAV1" t="s">
        <v>115</v>
      </c>
      <c r="AAX1" t="s">
        <v>116</v>
      </c>
      <c r="AAY1" t="s">
        <v>117</v>
      </c>
      <c r="AAZ1" t="s">
        <v>111</v>
      </c>
      <c r="ABA1" t="s">
        <v>112</v>
      </c>
      <c r="ABB1" t="s">
        <v>113</v>
      </c>
      <c r="ABC1" t="s">
        <v>114</v>
      </c>
      <c r="ABD1" t="s">
        <v>115</v>
      </c>
      <c r="ABF1" t="s">
        <v>116</v>
      </c>
      <c r="ABG1" t="s">
        <v>117</v>
      </c>
      <c r="ABH1" t="s">
        <v>111</v>
      </c>
      <c r="ABI1" t="s">
        <v>112</v>
      </c>
      <c r="ABJ1" t="s">
        <v>113</v>
      </c>
      <c r="ABK1" t="s">
        <v>114</v>
      </c>
      <c r="ABL1" t="s">
        <v>115</v>
      </c>
      <c r="ABN1" t="s">
        <v>116</v>
      </c>
      <c r="ABO1" t="s">
        <v>117</v>
      </c>
      <c r="ABP1" t="s">
        <v>111</v>
      </c>
      <c r="ABQ1" t="s">
        <v>112</v>
      </c>
      <c r="ABR1" t="s">
        <v>113</v>
      </c>
      <c r="ABS1" t="s">
        <v>114</v>
      </c>
      <c r="ABT1" t="s">
        <v>115</v>
      </c>
      <c r="ABV1" t="s">
        <v>116</v>
      </c>
      <c r="ABW1" t="s">
        <v>117</v>
      </c>
      <c r="ABX1" t="s">
        <v>111</v>
      </c>
      <c r="ABY1" t="s">
        <v>112</v>
      </c>
      <c r="ABZ1" t="s">
        <v>113</v>
      </c>
      <c r="ACA1" t="s">
        <v>114</v>
      </c>
      <c r="ACB1" t="s">
        <v>115</v>
      </c>
      <c r="ACD1" t="s">
        <v>116</v>
      </c>
      <c r="ACE1" t="s">
        <v>117</v>
      </c>
      <c r="ACF1" t="s">
        <v>111</v>
      </c>
      <c r="ACG1" t="s">
        <v>112</v>
      </c>
      <c r="ACH1" t="s">
        <v>113</v>
      </c>
      <c r="ACI1" t="s">
        <v>114</v>
      </c>
      <c r="ACJ1" t="s">
        <v>115</v>
      </c>
      <c r="ACL1" t="s">
        <v>116</v>
      </c>
      <c r="ACM1" t="s">
        <v>117</v>
      </c>
      <c r="ACN1" t="s">
        <v>111</v>
      </c>
      <c r="ACO1" t="s">
        <v>112</v>
      </c>
      <c r="ACP1" t="s">
        <v>113</v>
      </c>
      <c r="ACQ1" t="s">
        <v>114</v>
      </c>
      <c r="ACR1" t="s">
        <v>115</v>
      </c>
      <c r="ACT1" t="s">
        <v>116</v>
      </c>
      <c r="ACU1" t="s">
        <v>117</v>
      </c>
      <c r="ACV1" t="s">
        <v>111</v>
      </c>
      <c r="ACW1" t="s">
        <v>112</v>
      </c>
      <c r="ACX1" t="s">
        <v>113</v>
      </c>
      <c r="ACY1" t="s">
        <v>114</v>
      </c>
      <c r="ACZ1" t="s">
        <v>115</v>
      </c>
      <c r="ADB1" t="s">
        <v>116</v>
      </c>
      <c r="ADC1" t="s">
        <v>117</v>
      </c>
      <c r="ADD1" t="s">
        <v>111</v>
      </c>
      <c r="ADE1" t="s">
        <v>112</v>
      </c>
      <c r="ADF1" t="s">
        <v>113</v>
      </c>
      <c r="ADG1" t="s">
        <v>114</v>
      </c>
      <c r="ADH1" t="s">
        <v>115</v>
      </c>
      <c r="ADJ1" t="s">
        <v>116</v>
      </c>
      <c r="ADK1" t="s">
        <v>117</v>
      </c>
      <c r="ADL1" t="s">
        <v>111</v>
      </c>
      <c r="ADM1" t="s">
        <v>112</v>
      </c>
      <c r="ADN1" t="s">
        <v>113</v>
      </c>
      <c r="ADO1" t="s">
        <v>114</v>
      </c>
      <c r="ADP1" t="s">
        <v>115</v>
      </c>
      <c r="ADR1" t="s">
        <v>116</v>
      </c>
      <c r="ADS1" t="s">
        <v>117</v>
      </c>
      <c r="ADT1" t="s">
        <v>111</v>
      </c>
      <c r="ADU1" t="s">
        <v>112</v>
      </c>
      <c r="ADV1" t="s">
        <v>113</v>
      </c>
      <c r="ADW1" t="s">
        <v>114</v>
      </c>
      <c r="ADX1" t="s">
        <v>115</v>
      </c>
      <c r="ADZ1" t="s">
        <v>116</v>
      </c>
      <c r="AEA1" t="s">
        <v>117</v>
      </c>
      <c r="AEB1" t="s">
        <v>111</v>
      </c>
      <c r="AEC1" t="s">
        <v>112</v>
      </c>
      <c r="AED1" t="s">
        <v>113</v>
      </c>
      <c r="AEE1" t="s">
        <v>114</v>
      </c>
      <c r="AEF1" t="s">
        <v>115</v>
      </c>
      <c r="AEH1" t="s">
        <v>116</v>
      </c>
      <c r="AEI1" t="s">
        <v>117</v>
      </c>
      <c r="AEJ1" t="s">
        <v>111</v>
      </c>
      <c r="AEK1" t="s">
        <v>112</v>
      </c>
      <c r="AEL1" t="s">
        <v>113</v>
      </c>
      <c r="AEM1" t="s">
        <v>114</v>
      </c>
      <c r="AEN1" t="s">
        <v>115</v>
      </c>
      <c r="AEP1" t="s">
        <v>116</v>
      </c>
      <c r="AEQ1" t="s">
        <v>117</v>
      </c>
      <c r="AER1" t="s">
        <v>111</v>
      </c>
      <c r="AES1" t="s">
        <v>112</v>
      </c>
      <c r="AET1" t="s">
        <v>113</v>
      </c>
      <c r="AEU1" t="s">
        <v>114</v>
      </c>
      <c r="AEV1" t="s">
        <v>115</v>
      </c>
      <c r="AEX1" t="s">
        <v>116</v>
      </c>
      <c r="AEY1" t="s">
        <v>117</v>
      </c>
      <c r="AEZ1" t="s">
        <v>111</v>
      </c>
      <c r="AFA1" t="s">
        <v>112</v>
      </c>
      <c r="AFB1" t="s">
        <v>113</v>
      </c>
      <c r="AFC1" t="s">
        <v>114</v>
      </c>
      <c r="AFD1" t="s">
        <v>115</v>
      </c>
      <c r="AFF1" t="s">
        <v>116</v>
      </c>
      <c r="AFG1" t="s">
        <v>117</v>
      </c>
    </row>
    <row r="2" spans="2:839" x14ac:dyDescent="0.25">
      <c r="B2" s="12" t="s">
        <v>3</v>
      </c>
      <c r="F2" s="11">
        <v>43101</v>
      </c>
      <c r="G2" s="11">
        <v>43102</v>
      </c>
      <c r="H2" s="11">
        <v>43103</v>
      </c>
      <c r="I2" s="11">
        <v>43104</v>
      </c>
      <c r="J2" s="11">
        <v>43105</v>
      </c>
      <c r="K2" s="11">
        <v>43106</v>
      </c>
      <c r="L2" s="11">
        <v>43107</v>
      </c>
      <c r="M2" t="s">
        <v>110</v>
      </c>
      <c r="N2" s="11">
        <v>43108</v>
      </c>
      <c r="O2" s="11">
        <v>43109</v>
      </c>
      <c r="P2" s="11">
        <v>43110</v>
      </c>
      <c r="Q2" s="11">
        <v>43111</v>
      </c>
      <c r="R2" s="11">
        <v>43112</v>
      </c>
      <c r="S2" s="11">
        <v>43113</v>
      </c>
      <c r="T2" s="11">
        <v>43114</v>
      </c>
      <c r="U2" t="s">
        <v>110</v>
      </c>
      <c r="V2" s="11">
        <v>43115</v>
      </c>
      <c r="W2" s="11">
        <v>43116</v>
      </c>
      <c r="X2" s="11">
        <v>43117</v>
      </c>
      <c r="Y2" s="11">
        <v>43118</v>
      </c>
      <c r="Z2" s="11">
        <v>43119</v>
      </c>
      <c r="AA2" s="11">
        <v>43120</v>
      </c>
      <c r="AB2" s="11">
        <v>43121</v>
      </c>
      <c r="AC2" t="s">
        <v>110</v>
      </c>
      <c r="AD2" s="11">
        <v>43122</v>
      </c>
      <c r="AE2" s="11">
        <v>43123</v>
      </c>
      <c r="AF2" s="11">
        <v>43124</v>
      </c>
      <c r="AG2" s="11">
        <v>43125</v>
      </c>
      <c r="AH2" s="11">
        <v>43126</v>
      </c>
      <c r="AI2" s="11">
        <v>43127</v>
      </c>
      <c r="AJ2" s="11">
        <v>43128</v>
      </c>
      <c r="AK2" t="s">
        <v>110</v>
      </c>
      <c r="AL2" s="11">
        <v>43129</v>
      </c>
      <c r="AM2" s="11">
        <v>43130</v>
      </c>
      <c r="AN2" s="11">
        <v>43131</v>
      </c>
      <c r="AO2" s="11">
        <v>43132</v>
      </c>
      <c r="AP2" s="11">
        <v>43133</v>
      </c>
      <c r="AQ2" s="11">
        <v>43134</v>
      </c>
      <c r="AR2" s="11">
        <v>43135</v>
      </c>
      <c r="AS2" t="s">
        <v>110</v>
      </c>
      <c r="AT2" s="11">
        <v>43136</v>
      </c>
      <c r="AU2" s="11">
        <v>43137</v>
      </c>
      <c r="AV2" s="11">
        <v>43138</v>
      </c>
      <c r="AW2" s="11">
        <v>43139</v>
      </c>
      <c r="AX2" s="11">
        <v>43140</v>
      </c>
      <c r="AY2" s="11">
        <v>43141</v>
      </c>
      <c r="AZ2" s="11">
        <v>43142</v>
      </c>
      <c r="BA2" t="s">
        <v>110</v>
      </c>
      <c r="BB2" s="11">
        <v>43143</v>
      </c>
      <c r="BC2" s="11">
        <v>43144</v>
      </c>
      <c r="BD2" s="11">
        <v>43145</v>
      </c>
      <c r="BE2" s="11">
        <v>43146</v>
      </c>
      <c r="BF2" s="11">
        <v>43147</v>
      </c>
      <c r="BG2" s="11">
        <v>43148</v>
      </c>
      <c r="BH2" s="11">
        <v>43149</v>
      </c>
      <c r="BI2" t="s">
        <v>110</v>
      </c>
      <c r="BJ2" s="11">
        <v>43150</v>
      </c>
      <c r="BK2" s="11">
        <v>43151</v>
      </c>
      <c r="BL2" s="11">
        <v>43152</v>
      </c>
      <c r="BM2" s="11">
        <v>43153</v>
      </c>
      <c r="BN2" s="11">
        <v>43154</v>
      </c>
      <c r="BO2" s="11">
        <v>43155</v>
      </c>
      <c r="BP2" s="11">
        <v>43156</v>
      </c>
      <c r="BQ2" t="s">
        <v>110</v>
      </c>
      <c r="BR2" s="11">
        <v>43157</v>
      </c>
      <c r="BS2" s="11">
        <v>43158</v>
      </c>
      <c r="BT2" s="11">
        <v>43159</v>
      </c>
      <c r="BU2" s="11">
        <v>43160</v>
      </c>
      <c r="BV2" s="11">
        <v>43161</v>
      </c>
      <c r="BW2" s="11">
        <v>43162</v>
      </c>
      <c r="BX2" s="11">
        <v>43163</v>
      </c>
      <c r="BY2" t="s">
        <v>110</v>
      </c>
      <c r="BZ2" s="11">
        <v>43164</v>
      </c>
      <c r="CA2" s="11">
        <v>43165</v>
      </c>
      <c r="CB2" s="11">
        <v>43166</v>
      </c>
      <c r="CC2" s="11">
        <v>43167</v>
      </c>
      <c r="CD2" s="11">
        <v>43168</v>
      </c>
      <c r="CE2" s="11">
        <v>43169</v>
      </c>
      <c r="CF2" s="11">
        <v>43170</v>
      </c>
      <c r="CG2" t="s">
        <v>110</v>
      </c>
      <c r="CH2" s="11">
        <v>43171</v>
      </c>
      <c r="CI2" s="11">
        <v>43172</v>
      </c>
      <c r="CJ2" s="11">
        <v>43173</v>
      </c>
      <c r="CK2" s="11">
        <v>43174</v>
      </c>
      <c r="CL2" s="11">
        <v>43175</v>
      </c>
      <c r="CM2" s="11">
        <v>43176</v>
      </c>
      <c r="CN2" s="11">
        <v>43177</v>
      </c>
      <c r="CO2" t="s">
        <v>110</v>
      </c>
      <c r="CP2" s="11">
        <v>43178</v>
      </c>
      <c r="CQ2" s="11">
        <v>43179</v>
      </c>
      <c r="CR2" s="11">
        <v>43180</v>
      </c>
      <c r="CS2" s="11">
        <v>43181</v>
      </c>
      <c r="CT2" s="11">
        <v>43182</v>
      </c>
      <c r="CU2" s="11">
        <v>43183</v>
      </c>
      <c r="CV2" s="11">
        <v>43184</v>
      </c>
      <c r="CW2" t="s">
        <v>110</v>
      </c>
      <c r="CX2" s="11">
        <v>43185</v>
      </c>
      <c r="CY2" s="11">
        <v>43186</v>
      </c>
      <c r="CZ2" s="11">
        <v>43187</v>
      </c>
      <c r="DA2" s="11">
        <v>43188</v>
      </c>
      <c r="DB2" s="11">
        <v>43189</v>
      </c>
      <c r="DC2" s="11">
        <v>43190</v>
      </c>
      <c r="DD2" s="11">
        <v>43191</v>
      </c>
      <c r="DE2" t="s">
        <v>110</v>
      </c>
      <c r="DF2" s="11">
        <v>43192</v>
      </c>
      <c r="DG2" s="11">
        <v>43193</v>
      </c>
      <c r="DH2" s="11">
        <v>43194</v>
      </c>
      <c r="DI2" s="11">
        <v>43195</v>
      </c>
      <c r="DJ2" s="11">
        <v>43196</v>
      </c>
      <c r="DK2" s="11">
        <v>43197</v>
      </c>
      <c r="DL2" s="11">
        <v>43198</v>
      </c>
      <c r="DM2" t="s">
        <v>110</v>
      </c>
      <c r="DN2" s="11">
        <v>43199</v>
      </c>
      <c r="DO2" s="11">
        <v>43200</v>
      </c>
      <c r="DP2" s="11">
        <v>43201</v>
      </c>
      <c r="DQ2" s="11">
        <v>43202</v>
      </c>
      <c r="DR2" s="11">
        <v>43203</v>
      </c>
      <c r="DS2" s="11">
        <v>43204</v>
      </c>
      <c r="DT2" s="11">
        <v>43205</v>
      </c>
      <c r="DU2" t="s">
        <v>110</v>
      </c>
      <c r="DV2" s="11">
        <v>43206</v>
      </c>
      <c r="DW2" s="11">
        <v>43207</v>
      </c>
      <c r="DX2" s="11">
        <v>43208</v>
      </c>
      <c r="DY2" s="11">
        <v>43209</v>
      </c>
      <c r="DZ2" s="11">
        <v>43210</v>
      </c>
      <c r="EA2" s="11">
        <v>43211</v>
      </c>
      <c r="EB2" s="11">
        <v>43212</v>
      </c>
      <c r="EC2" t="s">
        <v>110</v>
      </c>
      <c r="ED2" s="11">
        <v>43213</v>
      </c>
      <c r="EE2" s="11">
        <v>43214</v>
      </c>
      <c r="EF2" s="11">
        <v>43215</v>
      </c>
      <c r="EG2" s="11">
        <v>43216</v>
      </c>
      <c r="EH2" s="11">
        <v>43217</v>
      </c>
      <c r="EI2" s="11">
        <v>43218</v>
      </c>
      <c r="EJ2" s="11">
        <v>43219</v>
      </c>
      <c r="EK2" t="s">
        <v>110</v>
      </c>
      <c r="EL2" s="11">
        <v>43220</v>
      </c>
      <c r="EM2" s="11">
        <v>43221</v>
      </c>
      <c r="EN2" s="11">
        <v>43222</v>
      </c>
      <c r="EO2" s="11">
        <v>43223</v>
      </c>
      <c r="EP2" s="11">
        <v>43224</v>
      </c>
      <c r="EQ2" s="11">
        <v>43225</v>
      </c>
      <c r="ER2" s="11">
        <v>43226</v>
      </c>
      <c r="ES2" t="s">
        <v>110</v>
      </c>
      <c r="ET2" s="11">
        <v>43227</v>
      </c>
      <c r="EU2" s="11">
        <v>43228</v>
      </c>
      <c r="EV2" s="11">
        <v>43229</v>
      </c>
      <c r="EW2" s="11">
        <v>43230</v>
      </c>
      <c r="EX2" s="11">
        <v>43231</v>
      </c>
      <c r="EY2" s="11">
        <v>43232</v>
      </c>
      <c r="EZ2" s="11">
        <v>43233</v>
      </c>
      <c r="FA2" t="s">
        <v>110</v>
      </c>
      <c r="FB2" s="11">
        <v>43234</v>
      </c>
      <c r="FC2" s="11">
        <v>43235</v>
      </c>
      <c r="FD2" s="11">
        <v>43236</v>
      </c>
      <c r="FE2" s="11">
        <v>43237</v>
      </c>
      <c r="FF2" s="11">
        <v>43238</v>
      </c>
      <c r="FG2" s="11">
        <v>43239</v>
      </c>
      <c r="FH2" s="11">
        <v>43240</v>
      </c>
      <c r="FI2" t="s">
        <v>110</v>
      </c>
      <c r="FJ2" s="11">
        <v>43241</v>
      </c>
      <c r="FK2" s="11">
        <v>43242</v>
      </c>
      <c r="FL2" s="11">
        <v>43243</v>
      </c>
      <c r="FM2" s="11">
        <v>43244</v>
      </c>
      <c r="FN2" s="11">
        <v>43245</v>
      </c>
      <c r="FO2" s="11">
        <v>43246</v>
      </c>
      <c r="FP2" s="11">
        <v>43247</v>
      </c>
      <c r="FQ2" t="s">
        <v>110</v>
      </c>
      <c r="FR2" s="11">
        <v>43248</v>
      </c>
      <c r="FS2" s="11">
        <v>43249</v>
      </c>
      <c r="FT2" s="11">
        <v>43250</v>
      </c>
      <c r="FU2" s="11">
        <v>43251</v>
      </c>
      <c r="FV2" s="11">
        <v>43252</v>
      </c>
      <c r="FW2" s="11">
        <v>43253</v>
      </c>
      <c r="FX2" s="11">
        <v>43254</v>
      </c>
      <c r="FY2" t="s">
        <v>110</v>
      </c>
      <c r="FZ2" s="11">
        <v>43255</v>
      </c>
      <c r="GA2" s="11">
        <v>43256</v>
      </c>
      <c r="GB2" s="11">
        <v>43257</v>
      </c>
      <c r="GC2" s="11">
        <v>43258</v>
      </c>
      <c r="GD2" s="11">
        <v>43259</v>
      </c>
      <c r="GE2" s="11">
        <v>43260</v>
      </c>
      <c r="GF2" s="11">
        <v>43261</v>
      </c>
      <c r="GG2" t="s">
        <v>110</v>
      </c>
      <c r="GH2" s="11">
        <v>43262</v>
      </c>
      <c r="GI2" s="11">
        <v>43263</v>
      </c>
      <c r="GJ2" s="11">
        <v>43264</v>
      </c>
      <c r="GK2" s="11">
        <v>43265</v>
      </c>
      <c r="GL2" s="11">
        <v>43266</v>
      </c>
      <c r="GM2" s="11">
        <v>43267</v>
      </c>
      <c r="GN2" s="11">
        <v>43268</v>
      </c>
      <c r="GO2" t="s">
        <v>110</v>
      </c>
      <c r="GP2" s="11">
        <v>43269</v>
      </c>
      <c r="GQ2" s="11">
        <v>43270</v>
      </c>
      <c r="GR2" s="11">
        <v>43271</v>
      </c>
      <c r="GS2" s="11">
        <v>43272</v>
      </c>
      <c r="GT2" s="11">
        <v>43273</v>
      </c>
      <c r="GU2" s="11">
        <v>43274</v>
      </c>
      <c r="GV2" s="11">
        <v>43275</v>
      </c>
      <c r="GW2" t="s">
        <v>110</v>
      </c>
      <c r="GX2" s="11">
        <v>43276</v>
      </c>
      <c r="GY2" s="11">
        <v>43277</v>
      </c>
      <c r="GZ2" s="11">
        <v>43278</v>
      </c>
      <c r="HA2" s="11">
        <v>43279</v>
      </c>
      <c r="HB2" s="11">
        <v>43280</v>
      </c>
      <c r="HC2" s="11">
        <v>43281</v>
      </c>
      <c r="HD2" s="11">
        <v>43282</v>
      </c>
      <c r="HE2" t="s">
        <v>110</v>
      </c>
      <c r="HF2" s="11">
        <v>43283</v>
      </c>
      <c r="HG2" s="11">
        <v>43284</v>
      </c>
      <c r="HH2" s="11">
        <v>43285</v>
      </c>
      <c r="HI2" s="11">
        <v>43286</v>
      </c>
      <c r="HJ2" s="11">
        <v>43287</v>
      </c>
      <c r="HK2" s="11">
        <v>43288</v>
      </c>
      <c r="HL2" s="11">
        <v>43289</v>
      </c>
      <c r="HM2" t="s">
        <v>110</v>
      </c>
      <c r="HN2" s="11">
        <v>43290</v>
      </c>
      <c r="HO2" s="11">
        <v>43291</v>
      </c>
      <c r="HP2" s="11">
        <v>43292</v>
      </c>
      <c r="HQ2" s="11">
        <v>43293</v>
      </c>
      <c r="HR2" s="11">
        <v>43294</v>
      </c>
      <c r="HS2" s="11">
        <v>43295</v>
      </c>
      <c r="HT2" s="11">
        <v>43296</v>
      </c>
      <c r="HU2" t="s">
        <v>110</v>
      </c>
      <c r="HV2" s="11">
        <v>43297</v>
      </c>
      <c r="HW2" s="11">
        <v>43298</v>
      </c>
      <c r="HX2" s="11">
        <v>43299</v>
      </c>
      <c r="HY2" s="11">
        <v>43300</v>
      </c>
      <c r="HZ2" s="11">
        <v>43301</v>
      </c>
      <c r="IA2" s="11">
        <v>43302</v>
      </c>
      <c r="IB2" s="11">
        <v>43303</v>
      </c>
      <c r="IC2" t="s">
        <v>110</v>
      </c>
      <c r="ID2" s="11">
        <v>43304</v>
      </c>
      <c r="IE2" s="11">
        <v>43305</v>
      </c>
      <c r="IF2" s="11">
        <v>43306</v>
      </c>
      <c r="IG2" s="11">
        <v>43307</v>
      </c>
      <c r="IH2" s="11">
        <v>43308</v>
      </c>
      <c r="II2" s="11">
        <v>43309</v>
      </c>
      <c r="IJ2" s="11">
        <v>43310</v>
      </c>
      <c r="IK2" t="s">
        <v>110</v>
      </c>
      <c r="IL2" s="11">
        <v>43311</v>
      </c>
      <c r="IM2" s="11">
        <v>43312</v>
      </c>
      <c r="IN2" s="11">
        <v>43313</v>
      </c>
      <c r="IO2" s="32">
        <v>43314</v>
      </c>
      <c r="IP2" s="32">
        <v>43315</v>
      </c>
      <c r="IQ2" s="32">
        <v>43316</v>
      </c>
      <c r="IR2" s="32">
        <v>43317</v>
      </c>
      <c r="IS2" s="31" t="s">
        <v>110</v>
      </c>
      <c r="IT2" s="32">
        <v>43318</v>
      </c>
      <c r="IU2" s="32">
        <v>43319</v>
      </c>
      <c r="IV2" s="32">
        <v>43320</v>
      </c>
      <c r="IW2" s="32">
        <v>43321</v>
      </c>
      <c r="IX2" s="32">
        <v>43322</v>
      </c>
      <c r="IY2" s="32">
        <v>43323</v>
      </c>
      <c r="IZ2" s="32">
        <v>43324</v>
      </c>
      <c r="JA2" s="31" t="s">
        <v>110</v>
      </c>
      <c r="JB2" s="32">
        <v>43325</v>
      </c>
      <c r="JC2" s="32">
        <v>43326</v>
      </c>
      <c r="JD2" s="32">
        <v>43327</v>
      </c>
      <c r="JE2" s="11">
        <v>43328</v>
      </c>
      <c r="JF2" s="11">
        <v>43329</v>
      </c>
      <c r="JG2" s="11">
        <v>43330</v>
      </c>
      <c r="JH2" s="11">
        <v>43331</v>
      </c>
      <c r="JI2" t="s">
        <v>110</v>
      </c>
      <c r="JJ2" s="11">
        <v>43332</v>
      </c>
      <c r="JK2" s="11">
        <v>43333</v>
      </c>
      <c r="JL2" s="11">
        <v>43334</v>
      </c>
      <c r="JM2" s="11">
        <v>43335</v>
      </c>
      <c r="JN2" s="11">
        <v>43336</v>
      </c>
      <c r="JO2" s="11">
        <v>43337</v>
      </c>
      <c r="JP2" s="11">
        <v>43338</v>
      </c>
      <c r="JQ2" t="s">
        <v>110</v>
      </c>
      <c r="JR2" s="11">
        <v>43339</v>
      </c>
      <c r="JS2" s="11">
        <v>43340</v>
      </c>
      <c r="JT2" s="11">
        <v>43341</v>
      </c>
      <c r="JU2" s="11">
        <v>43342</v>
      </c>
      <c r="JV2" s="11">
        <v>43343</v>
      </c>
      <c r="JW2" s="11">
        <v>43344</v>
      </c>
      <c r="JX2" s="11">
        <v>43345</v>
      </c>
      <c r="JY2" t="s">
        <v>110</v>
      </c>
      <c r="JZ2" s="11">
        <v>43346</v>
      </c>
      <c r="KA2" s="11">
        <v>43347</v>
      </c>
      <c r="KB2" s="11">
        <v>43348</v>
      </c>
      <c r="KC2" s="11">
        <v>43349</v>
      </c>
      <c r="KD2" s="11">
        <v>43350</v>
      </c>
      <c r="KE2" s="11">
        <v>43351</v>
      </c>
      <c r="KF2" s="11">
        <v>43352</v>
      </c>
      <c r="KG2" t="s">
        <v>110</v>
      </c>
      <c r="KH2" s="11">
        <v>43353</v>
      </c>
      <c r="KI2" s="11">
        <v>43354</v>
      </c>
      <c r="KJ2" s="11">
        <v>43355</v>
      </c>
      <c r="KK2" s="11">
        <v>43356</v>
      </c>
      <c r="KL2" s="11">
        <v>43357</v>
      </c>
      <c r="KM2" s="11">
        <v>43358</v>
      </c>
      <c r="KN2" s="11">
        <v>43359</v>
      </c>
      <c r="KO2" t="s">
        <v>110</v>
      </c>
      <c r="KP2" s="11">
        <v>43360</v>
      </c>
      <c r="KQ2" s="11">
        <v>43361</v>
      </c>
      <c r="KR2" s="11">
        <v>43362</v>
      </c>
      <c r="KS2" s="11">
        <v>43363</v>
      </c>
      <c r="KT2" s="11">
        <v>43364</v>
      </c>
      <c r="KU2" s="11">
        <v>43365</v>
      </c>
      <c r="KV2" s="11">
        <v>43366</v>
      </c>
      <c r="KW2" t="s">
        <v>110</v>
      </c>
      <c r="KX2" s="11">
        <v>43367</v>
      </c>
      <c r="KY2" s="11">
        <v>43368</v>
      </c>
      <c r="KZ2" s="11">
        <v>43369</v>
      </c>
      <c r="LA2" s="11">
        <v>43370</v>
      </c>
      <c r="LB2" s="11">
        <v>43371</v>
      </c>
      <c r="LC2" s="11">
        <v>43372</v>
      </c>
      <c r="LD2" s="11">
        <v>43373</v>
      </c>
      <c r="LE2" t="s">
        <v>110</v>
      </c>
      <c r="LF2" s="11">
        <v>43374</v>
      </c>
      <c r="LG2" s="11">
        <v>43375</v>
      </c>
      <c r="LH2" s="11">
        <v>43376</v>
      </c>
      <c r="LI2" s="11">
        <v>43377</v>
      </c>
      <c r="LJ2" s="11">
        <v>43378</v>
      </c>
      <c r="LK2" s="11">
        <v>43379</v>
      </c>
      <c r="LL2" s="11">
        <v>43380</v>
      </c>
      <c r="LM2" t="s">
        <v>110</v>
      </c>
      <c r="LN2" s="11">
        <v>43381</v>
      </c>
      <c r="LO2" s="11">
        <v>43382</v>
      </c>
      <c r="LP2" s="11">
        <v>43383</v>
      </c>
      <c r="LQ2" s="11">
        <v>43384</v>
      </c>
      <c r="LR2" s="11">
        <v>43385</v>
      </c>
      <c r="LS2" s="11">
        <v>43386</v>
      </c>
      <c r="LT2" s="11">
        <v>43387</v>
      </c>
      <c r="LU2" t="s">
        <v>110</v>
      </c>
      <c r="LV2" s="11">
        <v>43388</v>
      </c>
      <c r="LW2" s="11">
        <v>43389</v>
      </c>
      <c r="LX2" s="11">
        <v>43390</v>
      </c>
      <c r="LY2" s="11">
        <v>43391</v>
      </c>
      <c r="LZ2" s="11">
        <v>43392</v>
      </c>
      <c r="MA2" s="11">
        <v>43393</v>
      </c>
      <c r="MB2" s="11">
        <v>43394</v>
      </c>
      <c r="MC2" t="s">
        <v>110</v>
      </c>
      <c r="MD2" s="11">
        <v>43395</v>
      </c>
      <c r="ME2" s="11">
        <v>43396</v>
      </c>
      <c r="MF2" s="11">
        <v>43397</v>
      </c>
      <c r="MG2" s="11">
        <v>43398</v>
      </c>
      <c r="MH2" s="11">
        <v>43399</v>
      </c>
      <c r="MI2" s="11">
        <v>43400</v>
      </c>
      <c r="MJ2" s="11">
        <v>43401</v>
      </c>
      <c r="MK2" t="s">
        <v>110</v>
      </c>
      <c r="ML2" s="11">
        <v>43402</v>
      </c>
      <c r="MM2" s="11">
        <v>43403</v>
      </c>
      <c r="MN2" s="11">
        <v>43404</v>
      </c>
      <c r="MO2" s="11">
        <v>43405</v>
      </c>
      <c r="MP2" s="11">
        <v>43406</v>
      </c>
      <c r="MQ2" s="11">
        <v>43407</v>
      </c>
      <c r="MR2" s="11">
        <v>43408</v>
      </c>
      <c r="MS2" t="s">
        <v>110</v>
      </c>
      <c r="MT2" s="11">
        <v>43409</v>
      </c>
      <c r="MU2" s="11">
        <v>43410</v>
      </c>
      <c r="MV2" s="11">
        <v>43411</v>
      </c>
      <c r="MW2" s="11">
        <v>43412</v>
      </c>
      <c r="MX2" s="11">
        <v>43413</v>
      </c>
      <c r="MY2" s="11">
        <v>43414</v>
      </c>
      <c r="MZ2" s="11">
        <v>43415</v>
      </c>
      <c r="NA2" t="s">
        <v>110</v>
      </c>
      <c r="NB2" s="11">
        <v>43416</v>
      </c>
      <c r="NC2" s="11">
        <v>43417</v>
      </c>
      <c r="ND2" s="11">
        <v>43418</v>
      </c>
      <c r="NE2" s="11">
        <v>43419</v>
      </c>
      <c r="NF2" s="11">
        <v>43420</v>
      </c>
      <c r="NG2" s="11">
        <v>43421</v>
      </c>
      <c r="NH2" s="11">
        <v>43422</v>
      </c>
      <c r="NI2" t="s">
        <v>110</v>
      </c>
      <c r="NJ2" s="11">
        <v>43423</v>
      </c>
      <c r="NK2" s="11">
        <v>43424</v>
      </c>
      <c r="NL2" s="11">
        <v>43425</v>
      </c>
      <c r="NM2" s="11">
        <v>43426</v>
      </c>
      <c r="NN2" s="11">
        <v>43427</v>
      </c>
      <c r="NO2" s="11">
        <v>43428</v>
      </c>
      <c r="NP2" s="11">
        <v>43429</v>
      </c>
      <c r="NQ2" t="s">
        <v>110</v>
      </c>
      <c r="NR2" s="11">
        <v>43430</v>
      </c>
      <c r="NS2" s="11">
        <v>43431</v>
      </c>
      <c r="NT2" s="11">
        <v>43432</v>
      </c>
      <c r="NU2" s="11">
        <v>43433</v>
      </c>
      <c r="NV2" s="11">
        <v>43434</v>
      </c>
      <c r="NW2" s="11">
        <v>43435</v>
      </c>
      <c r="NX2" s="11">
        <v>43436</v>
      </c>
      <c r="NY2" t="s">
        <v>110</v>
      </c>
      <c r="NZ2" s="11">
        <v>43437</v>
      </c>
      <c r="OA2" s="11">
        <v>43438</v>
      </c>
      <c r="OB2" s="11">
        <v>43439</v>
      </c>
      <c r="OC2" s="11">
        <v>43440</v>
      </c>
      <c r="OD2" s="11">
        <v>43441</v>
      </c>
      <c r="OE2" s="11">
        <v>43442</v>
      </c>
      <c r="OF2" s="11">
        <v>43443</v>
      </c>
      <c r="OG2" t="s">
        <v>110</v>
      </c>
      <c r="OH2" s="11">
        <v>43444</v>
      </c>
      <c r="OI2" s="11">
        <v>43445</v>
      </c>
      <c r="OJ2" s="11">
        <v>43446</v>
      </c>
      <c r="OK2" s="11">
        <v>43447</v>
      </c>
      <c r="OL2" s="11">
        <v>43448</v>
      </c>
      <c r="OM2" s="11">
        <v>43449</v>
      </c>
      <c r="ON2" s="11">
        <v>43450</v>
      </c>
      <c r="OO2" t="s">
        <v>110</v>
      </c>
      <c r="OP2" s="11">
        <v>43451</v>
      </c>
      <c r="OQ2" s="11">
        <v>43452</v>
      </c>
      <c r="OR2" s="11">
        <v>43453</v>
      </c>
      <c r="OS2" s="11">
        <v>43454</v>
      </c>
      <c r="OT2" s="11">
        <v>43455</v>
      </c>
      <c r="OU2" s="11">
        <v>43456</v>
      </c>
      <c r="OV2" s="11">
        <v>43457</v>
      </c>
      <c r="OW2" t="s">
        <v>110</v>
      </c>
      <c r="OX2" s="11">
        <v>43458</v>
      </c>
      <c r="OY2" s="11">
        <v>43459</v>
      </c>
      <c r="OZ2" s="11">
        <v>43460</v>
      </c>
      <c r="PA2" s="11">
        <v>43461</v>
      </c>
      <c r="PB2" s="11">
        <v>43462</v>
      </c>
      <c r="PC2" s="11">
        <v>43463</v>
      </c>
      <c r="PD2" s="11">
        <v>43464</v>
      </c>
      <c r="PE2" t="s">
        <v>110</v>
      </c>
      <c r="PF2" s="11">
        <v>43465</v>
      </c>
      <c r="PG2" s="11">
        <v>43466</v>
      </c>
      <c r="PH2" s="11">
        <v>43467</v>
      </c>
      <c r="PI2" s="11">
        <v>43468</v>
      </c>
      <c r="PJ2" s="11">
        <v>43469</v>
      </c>
      <c r="PK2" s="11">
        <v>43470</v>
      </c>
      <c r="PL2" s="11">
        <v>43471</v>
      </c>
      <c r="PM2" t="s">
        <v>110</v>
      </c>
      <c r="PN2" s="11">
        <v>43472</v>
      </c>
      <c r="PO2" s="11">
        <v>43473</v>
      </c>
      <c r="PP2" s="11">
        <v>43474</v>
      </c>
      <c r="PQ2" s="11">
        <v>43475</v>
      </c>
      <c r="PR2" s="11">
        <v>43476</v>
      </c>
      <c r="PS2" s="11">
        <v>43477</v>
      </c>
      <c r="PT2" s="11">
        <v>43478</v>
      </c>
      <c r="PU2" t="s">
        <v>110</v>
      </c>
      <c r="PV2" s="11">
        <v>43479</v>
      </c>
      <c r="PW2" s="11">
        <v>43480</v>
      </c>
      <c r="PX2" s="11">
        <v>43481</v>
      </c>
      <c r="PY2" s="11">
        <v>43482</v>
      </c>
      <c r="PZ2" s="11">
        <v>43483</v>
      </c>
      <c r="QA2" s="11">
        <v>43484</v>
      </c>
      <c r="QB2" s="11">
        <v>43485</v>
      </c>
      <c r="QC2" t="s">
        <v>110</v>
      </c>
      <c r="QD2" s="11">
        <v>43486</v>
      </c>
      <c r="QE2" s="11">
        <v>43487</v>
      </c>
      <c r="QF2" s="11">
        <v>43488</v>
      </c>
      <c r="QG2" s="11">
        <v>43489</v>
      </c>
      <c r="QH2" s="11">
        <v>43490</v>
      </c>
      <c r="QI2" s="11">
        <v>43491</v>
      </c>
      <c r="QJ2" s="11">
        <v>43492</v>
      </c>
      <c r="QK2" t="s">
        <v>110</v>
      </c>
      <c r="QL2" s="11">
        <v>43493</v>
      </c>
      <c r="QM2" s="11">
        <v>43494</v>
      </c>
      <c r="QN2" s="11">
        <v>43495</v>
      </c>
      <c r="QO2" s="11">
        <v>43496</v>
      </c>
      <c r="QP2" s="11">
        <v>43497</v>
      </c>
      <c r="QQ2" s="11">
        <v>43498</v>
      </c>
      <c r="QR2" s="11">
        <v>43499</v>
      </c>
      <c r="QS2" t="s">
        <v>110</v>
      </c>
      <c r="QT2" s="11">
        <v>43500</v>
      </c>
      <c r="QU2" s="11">
        <v>43501</v>
      </c>
      <c r="QV2" s="11">
        <v>43502</v>
      </c>
      <c r="QW2" s="11">
        <v>43503</v>
      </c>
      <c r="QX2" s="11">
        <v>43504</v>
      </c>
      <c r="QY2" s="11">
        <v>43505</v>
      </c>
      <c r="QZ2" s="11">
        <v>43506</v>
      </c>
      <c r="RA2" t="s">
        <v>110</v>
      </c>
      <c r="RB2" s="11">
        <v>43507</v>
      </c>
      <c r="RC2" s="11">
        <v>43508</v>
      </c>
      <c r="RD2" s="11">
        <v>43509</v>
      </c>
      <c r="RE2" s="11">
        <v>43510</v>
      </c>
      <c r="RF2" s="11">
        <v>43511</v>
      </c>
      <c r="RG2" s="11">
        <v>43512</v>
      </c>
      <c r="RH2" s="11">
        <v>43513</v>
      </c>
      <c r="RI2" t="s">
        <v>110</v>
      </c>
      <c r="RJ2" s="11">
        <v>43514</v>
      </c>
      <c r="RK2" s="11">
        <v>43515</v>
      </c>
      <c r="RL2" s="11">
        <v>43516</v>
      </c>
      <c r="RM2" s="11">
        <v>43517</v>
      </c>
      <c r="RN2" s="11">
        <v>43518</v>
      </c>
      <c r="RO2" s="11">
        <v>43519</v>
      </c>
      <c r="RP2" s="11">
        <v>43520</v>
      </c>
      <c r="RQ2" t="s">
        <v>110</v>
      </c>
      <c r="RR2" s="11">
        <v>43521</v>
      </c>
      <c r="RS2" s="11">
        <v>43522</v>
      </c>
      <c r="RT2" s="11">
        <v>43523</v>
      </c>
      <c r="RU2" s="11">
        <v>43524</v>
      </c>
      <c r="RV2" s="11">
        <v>43525</v>
      </c>
      <c r="RW2" s="11">
        <v>43526</v>
      </c>
      <c r="RX2" s="11">
        <v>43527</v>
      </c>
      <c r="RY2" t="s">
        <v>110</v>
      </c>
      <c r="RZ2" s="11">
        <v>43528</v>
      </c>
      <c r="SA2" s="11">
        <v>43529</v>
      </c>
      <c r="SB2" s="11">
        <v>43530</v>
      </c>
      <c r="SC2" s="11">
        <v>43531</v>
      </c>
      <c r="SD2" s="11">
        <v>43532</v>
      </c>
      <c r="SE2" s="11">
        <v>43533</v>
      </c>
      <c r="SF2" s="11">
        <v>43534</v>
      </c>
      <c r="SG2" t="s">
        <v>110</v>
      </c>
      <c r="SH2" s="11">
        <v>43535</v>
      </c>
      <c r="SI2" s="11">
        <v>43536</v>
      </c>
      <c r="SJ2" s="11">
        <v>43537</v>
      </c>
      <c r="SK2" s="11">
        <v>43538</v>
      </c>
      <c r="SL2" s="11">
        <v>43539</v>
      </c>
      <c r="SM2" s="11">
        <v>43540</v>
      </c>
      <c r="SN2" s="11">
        <v>43541</v>
      </c>
      <c r="SO2" t="s">
        <v>110</v>
      </c>
      <c r="SP2" s="11">
        <v>43542</v>
      </c>
      <c r="SQ2" s="11">
        <v>43543</v>
      </c>
      <c r="SR2" s="11">
        <v>43544</v>
      </c>
      <c r="SS2" s="11">
        <v>43545</v>
      </c>
      <c r="ST2" s="11">
        <v>43546</v>
      </c>
      <c r="SU2" s="11">
        <v>43547</v>
      </c>
      <c r="SV2" s="11">
        <v>43548</v>
      </c>
      <c r="SW2" t="s">
        <v>110</v>
      </c>
      <c r="SX2" s="11">
        <v>43549</v>
      </c>
      <c r="SY2" s="11">
        <v>43550</v>
      </c>
      <c r="SZ2" s="11">
        <v>43551</v>
      </c>
      <c r="TA2" s="11">
        <v>43552</v>
      </c>
      <c r="TB2" s="11">
        <v>43553</v>
      </c>
      <c r="TC2" s="11">
        <v>43554</v>
      </c>
      <c r="TD2" s="11">
        <v>43555</v>
      </c>
      <c r="TE2" t="s">
        <v>110</v>
      </c>
      <c r="TF2" s="11">
        <v>43556</v>
      </c>
      <c r="TG2" s="11">
        <v>43557</v>
      </c>
      <c r="TH2" s="11">
        <v>43558</v>
      </c>
      <c r="TI2" s="11">
        <v>43559</v>
      </c>
      <c r="TJ2" s="11">
        <v>43560</v>
      </c>
      <c r="TK2" s="11">
        <v>43561</v>
      </c>
      <c r="TL2" s="11">
        <v>43562</v>
      </c>
      <c r="TM2" t="s">
        <v>110</v>
      </c>
      <c r="TN2" s="11">
        <v>43563</v>
      </c>
      <c r="TO2" s="11">
        <v>43564</v>
      </c>
      <c r="TP2" s="11">
        <v>43565</v>
      </c>
      <c r="TQ2" s="11">
        <v>43566</v>
      </c>
      <c r="TR2" s="11">
        <v>43567</v>
      </c>
      <c r="TS2" s="11">
        <v>43568</v>
      </c>
      <c r="TT2" s="11">
        <v>43569</v>
      </c>
      <c r="TU2" t="s">
        <v>110</v>
      </c>
      <c r="TV2" s="11">
        <v>43570</v>
      </c>
      <c r="TW2" s="11">
        <v>43571</v>
      </c>
      <c r="TX2" s="11">
        <v>43572</v>
      </c>
      <c r="TY2" s="11">
        <v>43573</v>
      </c>
      <c r="TZ2" s="11">
        <v>43574</v>
      </c>
      <c r="UA2" s="11">
        <v>43575</v>
      </c>
      <c r="UB2" s="11">
        <v>43576</v>
      </c>
      <c r="UC2" t="s">
        <v>110</v>
      </c>
      <c r="UD2" s="11">
        <v>43577</v>
      </c>
      <c r="UE2" s="11">
        <v>43578</v>
      </c>
      <c r="UF2" s="11">
        <v>43579</v>
      </c>
      <c r="UG2" s="11">
        <v>43580</v>
      </c>
      <c r="UH2" s="11">
        <v>43581</v>
      </c>
      <c r="UI2" s="11">
        <v>43582</v>
      </c>
      <c r="UJ2" s="11">
        <v>43583</v>
      </c>
      <c r="UK2" t="s">
        <v>110</v>
      </c>
      <c r="UL2" s="11">
        <v>43584</v>
      </c>
      <c r="UM2" s="11">
        <v>43585</v>
      </c>
      <c r="UN2" s="11">
        <v>43586</v>
      </c>
      <c r="UO2" s="11">
        <v>43587</v>
      </c>
      <c r="UP2" s="11">
        <v>43588</v>
      </c>
      <c r="UQ2" s="11">
        <v>43589</v>
      </c>
      <c r="UR2" s="11">
        <v>43590</v>
      </c>
      <c r="US2" t="s">
        <v>110</v>
      </c>
      <c r="UT2" s="11">
        <v>43591</v>
      </c>
      <c r="UU2" s="11">
        <v>43592</v>
      </c>
      <c r="UV2" s="11">
        <v>43593</v>
      </c>
      <c r="UW2" s="11">
        <v>43594</v>
      </c>
      <c r="UX2" s="11">
        <v>43595</v>
      </c>
      <c r="UY2" s="11">
        <v>43596</v>
      </c>
      <c r="UZ2" s="11">
        <v>43597</v>
      </c>
      <c r="VA2" t="s">
        <v>110</v>
      </c>
      <c r="VB2" s="11">
        <v>43598</v>
      </c>
      <c r="VC2" s="11">
        <v>43599</v>
      </c>
      <c r="VD2" s="11">
        <v>43600</v>
      </c>
      <c r="VE2" s="11">
        <v>43601</v>
      </c>
      <c r="VF2" s="11">
        <v>43602</v>
      </c>
      <c r="VG2" s="11">
        <v>43603</v>
      </c>
      <c r="VH2" s="11">
        <v>43604</v>
      </c>
      <c r="VI2" t="s">
        <v>110</v>
      </c>
      <c r="VJ2" s="11">
        <v>43605</v>
      </c>
      <c r="VK2" s="11">
        <v>43606</v>
      </c>
      <c r="VL2" s="11">
        <v>43607</v>
      </c>
      <c r="VM2" s="11">
        <v>43608</v>
      </c>
      <c r="VN2" s="11">
        <v>43609</v>
      </c>
      <c r="VO2" s="11">
        <v>43610</v>
      </c>
      <c r="VP2" s="11">
        <v>43611</v>
      </c>
      <c r="VQ2" t="s">
        <v>110</v>
      </c>
      <c r="VR2" s="11">
        <v>43612</v>
      </c>
      <c r="VS2" s="11">
        <v>43613</v>
      </c>
      <c r="VT2" s="11">
        <v>43614</v>
      </c>
      <c r="VU2" s="11">
        <v>43615</v>
      </c>
      <c r="VV2" s="11">
        <v>43616</v>
      </c>
      <c r="VW2" s="11">
        <v>43617</v>
      </c>
      <c r="VX2" s="11">
        <v>43618</v>
      </c>
      <c r="VY2" t="s">
        <v>110</v>
      </c>
      <c r="VZ2" s="11">
        <v>43619</v>
      </c>
      <c r="WA2" s="11">
        <v>43620</v>
      </c>
      <c r="WB2" s="11">
        <v>43621</v>
      </c>
      <c r="WC2" s="11">
        <v>43622</v>
      </c>
      <c r="WD2" s="11">
        <v>43623</v>
      </c>
      <c r="WE2" s="11">
        <v>43624</v>
      </c>
      <c r="WF2" s="11">
        <v>43625</v>
      </c>
      <c r="WG2" t="s">
        <v>110</v>
      </c>
      <c r="WH2" s="11">
        <v>43626</v>
      </c>
      <c r="WI2" s="11">
        <v>43627</v>
      </c>
      <c r="WJ2" s="11">
        <v>43628</v>
      </c>
      <c r="WK2" s="11">
        <v>43629</v>
      </c>
      <c r="WL2" s="11">
        <v>43630</v>
      </c>
      <c r="WM2" s="11">
        <v>43631</v>
      </c>
      <c r="WN2" s="11">
        <v>43632</v>
      </c>
      <c r="WO2" t="s">
        <v>110</v>
      </c>
      <c r="WP2" s="11">
        <v>43633</v>
      </c>
      <c r="WQ2" s="11">
        <v>43634</v>
      </c>
      <c r="WR2" s="11">
        <v>43635</v>
      </c>
      <c r="WS2" s="11">
        <v>43636</v>
      </c>
      <c r="WT2" s="11">
        <v>43637</v>
      </c>
      <c r="WU2" s="11">
        <v>43638</v>
      </c>
      <c r="WV2" s="11">
        <v>43639</v>
      </c>
      <c r="WW2" t="s">
        <v>110</v>
      </c>
      <c r="WX2" s="11">
        <v>43640</v>
      </c>
      <c r="WY2" s="11">
        <v>43641</v>
      </c>
      <c r="WZ2" s="11">
        <v>43642</v>
      </c>
      <c r="XA2" s="11">
        <v>43643</v>
      </c>
      <c r="XB2" s="11">
        <v>43644</v>
      </c>
      <c r="XC2" s="11">
        <v>43645</v>
      </c>
      <c r="XD2" s="11">
        <v>43646</v>
      </c>
      <c r="XE2" t="s">
        <v>110</v>
      </c>
      <c r="XF2" s="11">
        <v>43647</v>
      </c>
      <c r="XG2" s="11">
        <v>43648</v>
      </c>
      <c r="XH2" s="11">
        <v>43649</v>
      </c>
      <c r="XI2" s="11">
        <v>43650</v>
      </c>
      <c r="XJ2" s="11">
        <v>43651</v>
      </c>
      <c r="XK2" s="11">
        <v>43652</v>
      </c>
      <c r="XL2" s="11">
        <v>43653</v>
      </c>
      <c r="XM2" t="s">
        <v>110</v>
      </c>
      <c r="XN2" s="11">
        <v>43654</v>
      </c>
      <c r="XO2" s="11">
        <v>43655</v>
      </c>
      <c r="XP2" s="11">
        <v>43656</v>
      </c>
      <c r="XQ2" s="11">
        <v>43657</v>
      </c>
      <c r="XR2" s="11">
        <v>43658</v>
      </c>
      <c r="XS2" s="11">
        <v>43659</v>
      </c>
      <c r="XT2" s="11">
        <v>43660</v>
      </c>
      <c r="XU2" t="s">
        <v>110</v>
      </c>
      <c r="XV2" s="11">
        <v>43661</v>
      </c>
      <c r="XW2" s="11">
        <v>43662</v>
      </c>
      <c r="XX2" s="11">
        <v>43663</v>
      </c>
      <c r="XY2" s="11">
        <v>43664</v>
      </c>
      <c r="XZ2" s="11">
        <v>43665</v>
      </c>
      <c r="YA2" s="11">
        <v>43666</v>
      </c>
      <c r="YB2" s="11">
        <v>43667</v>
      </c>
      <c r="YC2" t="s">
        <v>110</v>
      </c>
      <c r="YD2" s="11">
        <v>43668</v>
      </c>
      <c r="YE2" s="11">
        <v>43669</v>
      </c>
      <c r="YF2" s="11">
        <v>43670</v>
      </c>
      <c r="YG2" s="11">
        <v>43671</v>
      </c>
      <c r="YH2" s="11">
        <v>43672</v>
      </c>
      <c r="YI2" s="11">
        <v>43673</v>
      </c>
      <c r="YJ2" s="11">
        <v>43674</v>
      </c>
      <c r="YK2" t="s">
        <v>110</v>
      </c>
      <c r="YL2" s="11">
        <v>43675</v>
      </c>
      <c r="YM2" s="11">
        <v>43676</v>
      </c>
      <c r="YN2" s="11">
        <v>43677</v>
      </c>
      <c r="YO2" s="11">
        <v>43678</v>
      </c>
      <c r="YP2" s="11">
        <v>43679</v>
      </c>
      <c r="YQ2" s="11">
        <v>43680</v>
      </c>
      <c r="YR2" s="11">
        <v>43681</v>
      </c>
      <c r="YS2" t="s">
        <v>110</v>
      </c>
      <c r="YT2" s="11">
        <v>43682</v>
      </c>
      <c r="YU2" s="11">
        <v>43683</v>
      </c>
      <c r="YV2" s="11">
        <v>43684</v>
      </c>
      <c r="YW2" s="11">
        <v>43685</v>
      </c>
      <c r="YX2" s="11">
        <v>43686</v>
      </c>
      <c r="YY2" s="11">
        <v>43687</v>
      </c>
      <c r="YZ2" s="11">
        <v>43688</v>
      </c>
      <c r="ZA2" t="s">
        <v>110</v>
      </c>
      <c r="ZB2" s="11">
        <v>43689</v>
      </c>
      <c r="ZC2" s="11">
        <v>43690</v>
      </c>
      <c r="ZD2" s="11">
        <v>43691</v>
      </c>
      <c r="ZE2" s="11">
        <v>43692</v>
      </c>
      <c r="ZF2" s="11">
        <v>43693</v>
      </c>
      <c r="ZG2" s="11">
        <v>43694</v>
      </c>
      <c r="ZH2" s="11">
        <v>43695</v>
      </c>
      <c r="ZI2" t="s">
        <v>110</v>
      </c>
      <c r="ZJ2" s="11">
        <v>43696</v>
      </c>
      <c r="ZK2" s="11">
        <v>43697</v>
      </c>
      <c r="ZL2" s="11">
        <v>43698</v>
      </c>
      <c r="ZM2" s="11">
        <v>43699</v>
      </c>
      <c r="ZN2" s="11">
        <v>43700</v>
      </c>
      <c r="ZO2" s="11">
        <v>43701</v>
      </c>
      <c r="ZP2" s="11">
        <v>43702</v>
      </c>
      <c r="ZQ2" t="s">
        <v>110</v>
      </c>
      <c r="ZR2" s="11">
        <v>43703</v>
      </c>
      <c r="ZS2" s="11">
        <v>43704</v>
      </c>
      <c r="ZT2" s="11">
        <v>43705</v>
      </c>
      <c r="ZU2" s="11">
        <v>43706</v>
      </c>
      <c r="ZV2" s="11">
        <v>43707</v>
      </c>
      <c r="ZW2" s="11">
        <v>43708</v>
      </c>
      <c r="ZX2" s="11">
        <v>43709</v>
      </c>
      <c r="ZY2" t="s">
        <v>110</v>
      </c>
      <c r="ZZ2" s="11">
        <v>43710</v>
      </c>
      <c r="AAA2" s="11">
        <v>43711</v>
      </c>
      <c r="AAB2" s="11">
        <v>43712</v>
      </c>
      <c r="AAC2" s="11">
        <v>43713</v>
      </c>
      <c r="AAD2" s="11">
        <v>43714</v>
      </c>
      <c r="AAE2" s="11">
        <v>43715</v>
      </c>
      <c r="AAF2" s="11">
        <v>43716</v>
      </c>
      <c r="AAG2" t="s">
        <v>110</v>
      </c>
      <c r="AAH2" s="11">
        <v>43717</v>
      </c>
      <c r="AAI2" s="11">
        <v>43718</v>
      </c>
      <c r="AAJ2" s="11">
        <v>43719</v>
      </c>
      <c r="AAK2" s="11">
        <v>43720</v>
      </c>
      <c r="AAL2" s="11">
        <v>43721</v>
      </c>
      <c r="AAM2" s="11">
        <v>43722</v>
      </c>
      <c r="AAN2" s="11">
        <v>43723</v>
      </c>
      <c r="AAO2" t="s">
        <v>110</v>
      </c>
      <c r="AAP2" s="11">
        <v>43724</v>
      </c>
      <c r="AAQ2" s="11">
        <v>43725</v>
      </c>
      <c r="AAR2" s="11">
        <v>43726</v>
      </c>
      <c r="AAS2" s="11">
        <v>43727</v>
      </c>
      <c r="AAT2" s="11">
        <v>43728</v>
      </c>
      <c r="AAU2" s="11">
        <v>43729</v>
      </c>
      <c r="AAV2" s="11">
        <v>43730</v>
      </c>
      <c r="AAW2" t="s">
        <v>110</v>
      </c>
      <c r="AAX2" s="11">
        <v>43731</v>
      </c>
      <c r="AAY2" s="11">
        <v>43732</v>
      </c>
      <c r="AAZ2" s="11">
        <v>43733</v>
      </c>
      <c r="ABA2" s="11">
        <v>43734</v>
      </c>
      <c r="ABB2" s="11">
        <v>43735</v>
      </c>
      <c r="ABC2" s="11">
        <v>43736</v>
      </c>
      <c r="ABD2" s="11">
        <v>43737</v>
      </c>
      <c r="ABE2" t="s">
        <v>110</v>
      </c>
      <c r="ABF2" s="11">
        <v>43738</v>
      </c>
      <c r="ABG2" s="11">
        <v>43739</v>
      </c>
      <c r="ABH2" s="11">
        <v>43740</v>
      </c>
      <c r="ABI2" s="11">
        <v>43741</v>
      </c>
      <c r="ABJ2" s="11">
        <v>43742</v>
      </c>
      <c r="ABK2" s="11">
        <v>43743</v>
      </c>
      <c r="ABL2" s="11">
        <v>43744</v>
      </c>
      <c r="ABM2" t="s">
        <v>110</v>
      </c>
      <c r="ABN2" s="11">
        <v>43745</v>
      </c>
      <c r="ABO2" s="11">
        <v>43746</v>
      </c>
      <c r="ABP2" s="11">
        <v>43747</v>
      </c>
      <c r="ABQ2" s="11">
        <v>43748</v>
      </c>
      <c r="ABR2" s="11">
        <v>43749</v>
      </c>
      <c r="ABS2" s="11">
        <v>43750</v>
      </c>
      <c r="ABT2" s="11">
        <v>43751</v>
      </c>
      <c r="ABU2" t="s">
        <v>110</v>
      </c>
      <c r="ABV2" s="11">
        <v>43752</v>
      </c>
      <c r="ABW2" s="11">
        <v>43753</v>
      </c>
      <c r="ABX2" s="11">
        <v>43754</v>
      </c>
      <c r="ABY2" s="11">
        <v>43755</v>
      </c>
      <c r="ABZ2" s="11">
        <v>43756</v>
      </c>
      <c r="ACA2" s="11">
        <v>43757</v>
      </c>
      <c r="ACB2" s="11">
        <v>43758</v>
      </c>
      <c r="ACC2" t="s">
        <v>110</v>
      </c>
      <c r="ACD2" s="11">
        <v>43759</v>
      </c>
      <c r="ACE2" s="11">
        <v>43760</v>
      </c>
      <c r="ACF2" s="11">
        <v>43761</v>
      </c>
      <c r="ACG2" s="11">
        <v>43762</v>
      </c>
      <c r="ACH2" s="11">
        <v>43763</v>
      </c>
      <c r="ACI2" s="11">
        <v>43764</v>
      </c>
      <c r="ACJ2" s="11">
        <v>43765</v>
      </c>
      <c r="ACK2" t="s">
        <v>110</v>
      </c>
      <c r="ACL2" s="11">
        <v>43766</v>
      </c>
      <c r="ACM2" s="11">
        <v>43767</v>
      </c>
      <c r="ACN2" s="11">
        <v>43768</v>
      </c>
      <c r="ACO2" s="11">
        <v>43769</v>
      </c>
      <c r="ACP2" s="11">
        <v>43770</v>
      </c>
      <c r="ACQ2" s="11">
        <v>43771</v>
      </c>
      <c r="ACR2" s="11">
        <v>43772</v>
      </c>
      <c r="ACS2" t="s">
        <v>110</v>
      </c>
      <c r="ACT2" s="11">
        <v>43773</v>
      </c>
      <c r="ACU2" s="11">
        <v>43774</v>
      </c>
      <c r="ACV2" s="11">
        <v>43775</v>
      </c>
      <c r="ACW2" s="11">
        <v>43776</v>
      </c>
      <c r="ACX2" s="11">
        <v>43777</v>
      </c>
      <c r="ACY2" s="11">
        <v>43778</v>
      </c>
      <c r="ACZ2" s="11">
        <v>43779</v>
      </c>
      <c r="ADA2" t="s">
        <v>110</v>
      </c>
      <c r="ADB2" s="11">
        <v>43780</v>
      </c>
      <c r="ADC2" s="11">
        <v>43781</v>
      </c>
      <c r="ADD2" s="11">
        <v>43782</v>
      </c>
      <c r="ADE2" s="11">
        <v>43783</v>
      </c>
      <c r="ADF2" s="11">
        <v>43784</v>
      </c>
      <c r="ADG2" s="11">
        <v>43785</v>
      </c>
      <c r="ADH2" s="11">
        <v>43786</v>
      </c>
      <c r="ADI2" t="s">
        <v>110</v>
      </c>
      <c r="ADJ2" s="11">
        <v>43787</v>
      </c>
      <c r="ADK2" s="11">
        <v>43788</v>
      </c>
      <c r="ADL2" s="11">
        <v>43789</v>
      </c>
      <c r="ADM2" s="11">
        <v>43790</v>
      </c>
      <c r="ADN2" s="11">
        <v>43791</v>
      </c>
      <c r="ADO2" s="11">
        <v>43792</v>
      </c>
      <c r="ADP2" s="11">
        <v>43793</v>
      </c>
      <c r="ADQ2" t="s">
        <v>110</v>
      </c>
      <c r="ADR2" s="11">
        <v>43794</v>
      </c>
      <c r="ADS2" s="11">
        <v>43795</v>
      </c>
      <c r="ADT2" s="11">
        <v>43796</v>
      </c>
      <c r="ADU2" s="11">
        <v>43797</v>
      </c>
      <c r="ADV2" s="11">
        <v>43798</v>
      </c>
      <c r="ADW2" s="11">
        <v>43799</v>
      </c>
      <c r="ADX2" s="11">
        <v>43800</v>
      </c>
      <c r="ADY2" t="s">
        <v>110</v>
      </c>
      <c r="ADZ2" s="11">
        <v>43801</v>
      </c>
      <c r="AEA2" s="11">
        <v>43802</v>
      </c>
      <c r="AEB2" s="11">
        <v>43803</v>
      </c>
      <c r="AEC2" s="11">
        <v>43804</v>
      </c>
      <c r="AED2" s="11">
        <v>43805</v>
      </c>
      <c r="AEE2" s="11">
        <v>43806</v>
      </c>
      <c r="AEF2" s="11">
        <v>43807</v>
      </c>
      <c r="AEG2" t="s">
        <v>110</v>
      </c>
      <c r="AEH2" s="11">
        <v>43808</v>
      </c>
      <c r="AEI2" s="11">
        <v>43809</v>
      </c>
      <c r="AEJ2" s="11">
        <v>43810</v>
      </c>
      <c r="AEK2" s="11">
        <v>43811</v>
      </c>
      <c r="AEL2" s="11">
        <v>43812</v>
      </c>
      <c r="AEM2" s="11">
        <v>43813</v>
      </c>
      <c r="AEN2" s="11">
        <v>43814</v>
      </c>
      <c r="AEO2" t="s">
        <v>110</v>
      </c>
      <c r="AEP2" s="11">
        <v>43815</v>
      </c>
      <c r="AEQ2" s="11">
        <v>43816</v>
      </c>
      <c r="AER2" s="11">
        <v>43817</v>
      </c>
      <c r="AES2" s="11">
        <v>43818</v>
      </c>
      <c r="AET2" s="11">
        <v>43819</v>
      </c>
      <c r="AEU2" s="11">
        <v>43820</v>
      </c>
      <c r="AEV2" s="11">
        <v>43821</v>
      </c>
      <c r="AEW2" t="s">
        <v>110</v>
      </c>
      <c r="AEX2" s="11">
        <v>43822</v>
      </c>
      <c r="AEY2" s="11">
        <v>43823</v>
      </c>
      <c r="AEZ2" s="11">
        <v>43824</v>
      </c>
      <c r="AFA2" s="11">
        <v>43825</v>
      </c>
      <c r="AFB2" s="11">
        <v>43826</v>
      </c>
      <c r="AFC2" s="11">
        <v>43827</v>
      </c>
      <c r="AFD2" s="11">
        <v>43828</v>
      </c>
      <c r="AFE2" t="s">
        <v>110</v>
      </c>
      <c r="AFF2" s="11">
        <v>43829</v>
      </c>
      <c r="AFG2" s="11">
        <v>43830</v>
      </c>
    </row>
    <row r="3" spans="2:839" x14ac:dyDescent="0.25">
      <c r="C3" t="s">
        <v>4</v>
      </c>
      <c r="D3" t="s">
        <v>5</v>
      </c>
      <c r="HX3" s="15" t="s">
        <v>1</v>
      </c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 t="s">
        <v>118</v>
      </c>
    </row>
    <row r="4" spans="2:839" x14ac:dyDescent="0.25">
      <c r="C4" t="s">
        <v>6</v>
      </c>
      <c r="D4" t="s">
        <v>7</v>
      </c>
      <c r="IV4" s="16" t="s">
        <v>1</v>
      </c>
      <c r="IW4" s="16"/>
      <c r="IX4" s="16"/>
      <c r="IY4" s="16"/>
      <c r="IZ4" s="16"/>
      <c r="JA4" s="16"/>
      <c r="JB4" s="16"/>
      <c r="JC4" s="16" t="s">
        <v>118</v>
      </c>
    </row>
    <row r="5" spans="2:839" x14ac:dyDescent="0.25">
      <c r="C5" t="s">
        <v>8</v>
      </c>
      <c r="D5" t="s">
        <v>9</v>
      </c>
      <c r="JD5" s="17" t="s">
        <v>118</v>
      </c>
    </row>
    <row r="6" spans="2:839" x14ac:dyDescent="0.25">
      <c r="C6" t="s">
        <v>6</v>
      </c>
      <c r="D6" t="s">
        <v>10</v>
      </c>
      <c r="JE6" s="16" t="s">
        <v>1</v>
      </c>
      <c r="JF6" s="16"/>
      <c r="JG6" s="16"/>
      <c r="JH6" s="16"/>
      <c r="JI6" s="16"/>
      <c r="JJ6" s="16"/>
      <c r="JK6" s="16"/>
      <c r="JL6" s="16" t="s">
        <v>118</v>
      </c>
    </row>
    <row r="7" spans="2:839" x14ac:dyDescent="0.25">
      <c r="C7" t="s">
        <v>11</v>
      </c>
      <c r="D7" t="s">
        <v>12</v>
      </c>
      <c r="JM7" s="18" t="s">
        <v>1</v>
      </c>
      <c r="JN7" s="18"/>
      <c r="JO7" s="18"/>
      <c r="JP7" s="18"/>
      <c r="JQ7" s="18"/>
      <c r="JR7" s="18"/>
      <c r="JS7" s="18"/>
      <c r="JT7" s="18" t="s">
        <v>118</v>
      </c>
    </row>
    <row r="8" spans="2:839" x14ac:dyDescent="0.25">
      <c r="C8" t="s">
        <v>11</v>
      </c>
      <c r="D8" t="s">
        <v>13</v>
      </c>
      <c r="JU8" s="18" t="s">
        <v>118</v>
      </c>
    </row>
    <row r="9" spans="2:839" x14ac:dyDescent="0.25">
      <c r="C9" t="s">
        <v>14</v>
      </c>
      <c r="D9" t="s">
        <v>15</v>
      </c>
      <c r="JV9" s="19" t="s">
        <v>1</v>
      </c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 t="s">
        <v>118</v>
      </c>
    </row>
    <row r="10" spans="2:839" x14ac:dyDescent="0.25">
      <c r="C10" t="s">
        <v>14</v>
      </c>
      <c r="D10" t="s">
        <v>16</v>
      </c>
      <c r="KI10" s="19" t="s">
        <v>1</v>
      </c>
      <c r="KJ10" s="19"/>
      <c r="KK10" s="19" t="s">
        <v>118</v>
      </c>
    </row>
    <row r="11" spans="2:839" x14ac:dyDescent="0.25">
      <c r="C11" t="s">
        <v>14</v>
      </c>
      <c r="D11" t="s">
        <v>17</v>
      </c>
      <c r="KL11" s="19" t="s">
        <v>1</v>
      </c>
      <c r="KM11" s="19"/>
      <c r="KN11" s="19"/>
      <c r="KO11" s="19"/>
      <c r="KP11" s="19" t="s">
        <v>118</v>
      </c>
    </row>
    <row r="12" spans="2:839" x14ac:dyDescent="0.25">
      <c r="C12" t="s">
        <v>18</v>
      </c>
      <c r="D12" t="s">
        <v>19</v>
      </c>
      <c r="KQ12" s="20" t="s">
        <v>1</v>
      </c>
      <c r="KR12" s="20"/>
      <c r="KS12" s="20"/>
      <c r="KT12" s="20"/>
      <c r="KU12" s="20"/>
      <c r="KV12" s="20"/>
      <c r="KW12" s="20"/>
      <c r="KX12" s="20"/>
      <c r="KY12" s="20"/>
      <c r="KZ12" s="20" t="s">
        <v>118</v>
      </c>
    </row>
    <row r="13" spans="2:839" x14ac:dyDescent="0.25">
      <c r="C13" t="s">
        <v>18</v>
      </c>
      <c r="D13" t="s">
        <v>20</v>
      </c>
      <c r="LA13" s="20" t="s">
        <v>1</v>
      </c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 t="s">
        <v>118</v>
      </c>
    </row>
    <row r="14" spans="2:839" x14ac:dyDescent="0.25">
      <c r="C14" t="s">
        <v>21</v>
      </c>
      <c r="D14" t="s">
        <v>22</v>
      </c>
      <c r="ME14" s="21" t="s">
        <v>1</v>
      </c>
      <c r="MF14" s="21"/>
      <c r="MG14" s="21"/>
      <c r="MH14" s="21"/>
      <c r="MI14" s="21"/>
      <c r="MJ14" s="21"/>
      <c r="MK14" s="21"/>
      <c r="ML14" s="21"/>
      <c r="MM14" s="21"/>
      <c r="MN14" s="21" t="s">
        <v>118</v>
      </c>
    </row>
    <row r="15" spans="2:839" x14ac:dyDescent="0.25">
      <c r="C15" t="s">
        <v>23</v>
      </c>
      <c r="D15" t="s">
        <v>24</v>
      </c>
      <c r="MO15" s="22" t="s">
        <v>1</v>
      </c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 t="s">
        <v>118</v>
      </c>
    </row>
    <row r="16" spans="2:839" x14ac:dyDescent="0.25">
      <c r="C16" t="s">
        <v>14</v>
      </c>
      <c r="D16" t="s">
        <v>25</v>
      </c>
      <c r="NL16" s="19" t="s">
        <v>1</v>
      </c>
      <c r="NM16" s="19"/>
      <c r="NN16" s="19"/>
      <c r="NO16" s="19"/>
      <c r="NP16" s="19"/>
      <c r="NQ16" s="19"/>
      <c r="NR16" s="19"/>
      <c r="NS16" s="19"/>
      <c r="NT16" s="19"/>
      <c r="NU16" s="19" t="s">
        <v>118</v>
      </c>
    </row>
    <row r="17" spans="2:699" x14ac:dyDescent="0.25">
      <c r="C17" t="s">
        <v>14</v>
      </c>
      <c r="D17" t="s">
        <v>26</v>
      </c>
      <c r="RM17" s="19" t="s">
        <v>1</v>
      </c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 t="s">
        <v>118</v>
      </c>
    </row>
    <row r="18" spans="2:699" x14ac:dyDescent="0.25">
      <c r="C18" t="s">
        <v>18</v>
      </c>
      <c r="D18" t="s">
        <v>27</v>
      </c>
      <c r="QW18" s="20" t="s">
        <v>1</v>
      </c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 t="s">
        <v>118</v>
      </c>
    </row>
    <row r="19" spans="2:699" x14ac:dyDescent="0.25">
      <c r="C19" t="s">
        <v>18</v>
      </c>
      <c r="D19" t="s">
        <v>28</v>
      </c>
      <c r="SC19" s="20" t="s">
        <v>1</v>
      </c>
      <c r="SD19" s="20" t="s">
        <v>118</v>
      </c>
    </row>
    <row r="20" spans="2:699" x14ac:dyDescent="0.25">
      <c r="C20" t="s">
        <v>14</v>
      </c>
      <c r="D20" t="s">
        <v>29</v>
      </c>
      <c r="RB20" s="19" t="s">
        <v>1</v>
      </c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 t="s">
        <v>118</v>
      </c>
    </row>
    <row r="21" spans="2:699" x14ac:dyDescent="0.25">
      <c r="C21" t="s">
        <v>30</v>
      </c>
      <c r="D21" t="s">
        <v>31</v>
      </c>
      <c r="PJ21" s="23" t="s">
        <v>1</v>
      </c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 t="s">
        <v>118</v>
      </c>
    </row>
    <row r="22" spans="2:699" x14ac:dyDescent="0.25">
      <c r="C22" t="s">
        <v>6</v>
      </c>
      <c r="D22" t="s">
        <v>32</v>
      </c>
      <c r="TG22" s="16" t="s">
        <v>1</v>
      </c>
      <c r="TH22" s="16"/>
      <c r="TI22" s="16"/>
      <c r="TJ22" s="16"/>
      <c r="TK22" s="16"/>
      <c r="TL22" s="16"/>
      <c r="TM22" s="16"/>
      <c r="TN22" s="16" t="s">
        <v>118</v>
      </c>
    </row>
    <row r="23" spans="2:699" x14ac:dyDescent="0.25">
      <c r="C23" t="s">
        <v>23</v>
      </c>
      <c r="D23" t="s">
        <v>33</v>
      </c>
      <c r="TO23" s="22" t="s">
        <v>1</v>
      </c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 t="s">
        <v>118</v>
      </c>
    </row>
    <row r="24" spans="2:699" x14ac:dyDescent="0.25">
      <c r="C24" t="s">
        <v>6</v>
      </c>
      <c r="D24" t="s">
        <v>34</v>
      </c>
      <c r="UH24" s="16" t="s">
        <v>1</v>
      </c>
      <c r="UI24" s="16"/>
      <c r="UJ24" s="16"/>
      <c r="UK24" s="16"/>
      <c r="UL24" s="16"/>
      <c r="UM24" s="16"/>
      <c r="UN24" s="16"/>
      <c r="UO24" s="16" t="s">
        <v>118</v>
      </c>
    </row>
    <row r="25" spans="2:699" x14ac:dyDescent="0.25">
      <c r="C25" t="s">
        <v>4</v>
      </c>
      <c r="D25" t="s">
        <v>35</v>
      </c>
      <c r="UP25" s="15" t="s">
        <v>1</v>
      </c>
      <c r="UQ25" s="15"/>
      <c r="UR25" s="15"/>
      <c r="US25" s="15"/>
      <c r="UT25" s="15"/>
      <c r="UU25" s="15" t="s">
        <v>118</v>
      </c>
    </row>
    <row r="26" spans="2:699" x14ac:dyDescent="0.25">
      <c r="C26" t="s">
        <v>11</v>
      </c>
      <c r="D26" t="s">
        <v>36</v>
      </c>
      <c r="UV26" s="18" t="s">
        <v>1</v>
      </c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 t="s">
        <v>118</v>
      </c>
    </row>
    <row r="27" spans="2:699" x14ac:dyDescent="0.25">
      <c r="C27" t="s">
        <v>37</v>
      </c>
      <c r="D27" t="s">
        <v>38</v>
      </c>
      <c r="WZ27" s="24" t="s">
        <v>1</v>
      </c>
      <c r="XA27" s="24"/>
      <c r="XB27" s="24"/>
      <c r="XC27" s="24"/>
      <c r="XD27" s="24"/>
      <c r="XE27" s="24"/>
      <c r="XF27" s="24"/>
      <c r="XG27" s="24"/>
      <c r="XH27" s="24"/>
      <c r="XI27" s="24"/>
      <c r="XJ27" s="24"/>
      <c r="XK27" s="24"/>
      <c r="XL27" s="24"/>
      <c r="XM27" s="24"/>
      <c r="XN27" s="24"/>
      <c r="XO27" s="24"/>
      <c r="XP27" s="24"/>
      <c r="XQ27" s="24"/>
      <c r="XR27" s="24"/>
      <c r="XS27" s="24"/>
      <c r="XT27" s="24"/>
      <c r="XU27" s="24"/>
      <c r="XV27" s="24"/>
      <c r="XW27" s="24"/>
      <c r="XX27" s="24"/>
      <c r="XY27" s="24"/>
      <c r="XZ27" s="24"/>
      <c r="YA27" s="24"/>
      <c r="YB27" s="24"/>
      <c r="YC27" s="24"/>
      <c r="YD27" s="24"/>
      <c r="YE27" s="24"/>
      <c r="YF27" s="24"/>
      <c r="YG27" s="24"/>
      <c r="YH27" s="24"/>
      <c r="YI27" s="24"/>
      <c r="YJ27" s="24"/>
      <c r="YK27" s="24"/>
      <c r="YL27" s="24"/>
      <c r="YM27" s="24"/>
      <c r="YN27" s="24" t="s">
        <v>118</v>
      </c>
    </row>
    <row r="28" spans="2:699" x14ac:dyDescent="0.25">
      <c r="C28" t="s">
        <v>18</v>
      </c>
      <c r="D28" t="s">
        <v>39</v>
      </c>
      <c r="YO28" s="20" t="s">
        <v>1</v>
      </c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 t="s">
        <v>118</v>
      </c>
    </row>
    <row r="30" spans="2:699" x14ac:dyDescent="0.25">
      <c r="B30" s="13" t="s">
        <v>40</v>
      </c>
    </row>
    <row r="31" spans="2:699" x14ac:dyDescent="0.25">
      <c r="C31" t="s">
        <v>4</v>
      </c>
      <c r="D31" t="s">
        <v>41</v>
      </c>
      <c r="ET31" s="15" t="s">
        <v>118</v>
      </c>
    </row>
    <row r="32" spans="2:699" x14ac:dyDescent="0.25">
      <c r="C32" t="s">
        <v>4</v>
      </c>
      <c r="D32" t="s">
        <v>42</v>
      </c>
      <c r="EU32" s="15" t="s">
        <v>1</v>
      </c>
      <c r="EV32" s="15"/>
      <c r="EW32" s="15"/>
      <c r="EX32" s="15" t="s">
        <v>118</v>
      </c>
    </row>
    <row r="33" spans="3:281" x14ac:dyDescent="0.25">
      <c r="C33" t="s">
        <v>6</v>
      </c>
      <c r="D33" t="s">
        <v>43</v>
      </c>
      <c r="FJ33" s="16" t="s">
        <v>1</v>
      </c>
      <c r="FK33" s="16"/>
      <c r="FL33" s="16" t="s">
        <v>118</v>
      </c>
    </row>
    <row r="34" spans="3:281" x14ac:dyDescent="0.25">
      <c r="C34" t="s">
        <v>18</v>
      </c>
      <c r="D34" t="s">
        <v>44</v>
      </c>
      <c r="FM34" s="20" t="s">
        <v>118</v>
      </c>
    </row>
    <row r="35" spans="3:281" x14ac:dyDescent="0.25">
      <c r="C35" t="s">
        <v>8</v>
      </c>
      <c r="D35" t="s">
        <v>45</v>
      </c>
      <c r="FN35" s="17" t="s">
        <v>118</v>
      </c>
    </row>
    <row r="36" spans="3:281" x14ac:dyDescent="0.25">
      <c r="C36" t="s">
        <v>14</v>
      </c>
      <c r="D36" t="s">
        <v>46</v>
      </c>
      <c r="FR36" s="19" t="s">
        <v>1</v>
      </c>
      <c r="FS36" s="19"/>
      <c r="FT36" s="19"/>
      <c r="FU36" s="19" t="s">
        <v>118</v>
      </c>
    </row>
    <row r="37" spans="3:281" x14ac:dyDescent="0.25">
      <c r="C37" t="s">
        <v>14</v>
      </c>
      <c r="D37" t="s">
        <v>48</v>
      </c>
      <c r="FV37" s="25" t="s">
        <v>1</v>
      </c>
      <c r="FW37" s="25"/>
      <c r="FX37" s="25"/>
      <c r="FY37" s="25"/>
      <c r="FZ37" s="25" t="s">
        <v>118</v>
      </c>
    </row>
    <row r="38" spans="3:281" x14ac:dyDescent="0.25">
      <c r="C38" t="s">
        <v>14</v>
      </c>
      <c r="D38" t="s">
        <v>49</v>
      </c>
      <c r="GA38" s="19" t="s">
        <v>1</v>
      </c>
      <c r="GB38" s="19"/>
      <c r="GC38" s="19"/>
      <c r="GD38" s="19"/>
      <c r="GE38" s="19"/>
      <c r="GF38" s="19"/>
      <c r="GG38" s="19"/>
      <c r="GH38" s="19"/>
      <c r="GI38" s="19" t="s">
        <v>118</v>
      </c>
    </row>
    <row r="39" spans="3:281" x14ac:dyDescent="0.25">
      <c r="C39" t="s">
        <v>14</v>
      </c>
      <c r="D39" t="s">
        <v>50</v>
      </c>
      <c r="GJ39" s="19" t="s">
        <v>1</v>
      </c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 t="s">
        <v>118</v>
      </c>
    </row>
    <row r="40" spans="3:281" x14ac:dyDescent="0.25">
      <c r="C40" t="s">
        <v>51</v>
      </c>
      <c r="D40" t="s">
        <v>52</v>
      </c>
      <c r="HX40" s="26" t="s">
        <v>118</v>
      </c>
      <c r="HY40" s="26" t="s">
        <v>1</v>
      </c>
    </row>
    <row r="41" spans="3:281" x14ac:dyDescent="0.25">
      <c r="C41" t="s">
        <v>51</v>
      </c>
      <c r="D41" t="s">
        <v>53</v>
      </c>
      <c r="HZ41" s="26" t="s">
        <v>1</v>
      </c>
      <c r="IA41" s="26"/>
      <c r="IB41" s="26"/>
      <c r="IC41" s="26"/>
      <c r="ID41" s="26"/>
      <c r="IE41" s="26"/>
      <c r="IF41" s="26"/>
      <c r="IG41" s="26" t="s">
        <v>118</v>
      </c>
    </row>
    <row r="42" spans="3:281" x14ac:dyDescent="0.25">
      <c r="C42" t="s">
        <v>51</v>
      </c>
      <c r="D42" t="s">
        <v>54</v>
      </c>
      <c r="IH42" s="26" t="s">
        <v>118</v>
      </c>
    </row>
    <row r="43" spans="3:281" x14ac:dyDescent="0.25">
      <c r="C43" t="s">
        <v>51</v>
      </c>
      <c r="D43" t="s">
        <v>55</v>
      </c>
      <c r="IL43" s="26" t="s">
        <v>1</v>
      </c>
      <c r="IM43" s="26" t="s">
        <v>118</v>
      </c>
    </row>
    <row r="44" spans="3:281" x14ac:dyDescent="0.25">
      <c r="C44" t="s">
        <v>4</v>
      </c>
      <c r="D44" t="s">
        <v>56</v>
      </c>
      <c r="IN44" s="15" t="s">
        <v>1</v>
      </c>
      <c r="IO44" s="15" t="s">
        <v>118</v>
      </c>
    </row>
    <row r="45" spans="3:281" x14ac:dyDescent="0.25">
      <c r="C45" t="s">
        <v>6</v>
      </c>
      <c r="D45" t="s">
        <v>57</v>
      </c>
      <c r="IO45" s="16" t="s">
        <v>1</v>
      </c>
      <c r="IP45" s="16"/>
      <c r="IQ45" s="16"/>
      <c r="IR45" s="16"/>
      <c r="IS45" s="16"/>
      <c r="IT45" s="16" t="s">
        <v>118</v>
      </c>
    </row>
    <row r="46" spans="3:281" x14ac:dyDescent="0.25">
      <c r="C46" t="s">
        <v>18</v>
      </c>
      <c r="D46" t="s">
        <v>58</v>
      </c>
      <c r="IU46" s="20" t="s">
        <v>1</v>
      </c>
      <c r="IV46" s="20" t="s">
        <v>118</v>
      </c>
    </row>
    <row r="47" spans="3:281" x14ac:dyDescent="0.25">
      <c r="C47" t="s">
        <v>21</v>
      </c>
      <c r="D47" t="s">
        <v>59</v>
      </c>
      <c r="IW47" s="21" t="s">
        <v>1</v>
      </c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 t="s">
        <v>118</v>
      </c>
    </row>
    <row r="48" spans="3:281" x14ac:dyDescent="0.25">
      <c r="C48" t="s">
        <v>18</v>
      </c>
      <c r="D48" t="s">
        <v>60</v>
      </c>
      <c r="JM48" s="20" t="s">
        <v>1</v>
      </c>
      <c r="JN48" s="20"/>
      <c r="JO48" s="20"/>
      <c r="JP48" s="20"/>
      <c r="JQ48" s="20"/>
      <c r="JR48" s="20"/>
      <c r="JS48" s="20"/>
      <c r="JT48" s="20"/>
      <c r="JU48" s="20" t="s">
        <v>118</v>
      </c>
    </row>
    <row r="49" spans="2:608" x14ac:dyDescent="0.25">
      <c r="C49" t="s">
        <v>23</v>
      </c>
      <c r="D49" t="s">
        <v>61</v>
      </c>
      <c r="JV49" s="22" t="s">
        <v>1</v>
      </c>
      <c r="JW49" s="22"/>
      <c r="JX49" s="22"/>
      <c r="JY49" s="22"/>
      <c r="JZ49" s="22"/>
      <c r="KA49" s="22"/>
      <c r="KB49" s="22"/>
      <c r="KC49" s="22" t="s">
        <v>118</v>
      </c>
    </row>
    <row r="50" spans="2:608" x14ac:dyDescent="0.25">
      <c r="C50" t="s">
        <v>6</v>
      </c>
      <c r="D50" t="s">
        <v>62</v>
      </c>
      <c r="KD50" s="16" t="s">
        <v>1</v>
      </c>
      <c r="KE50" s="16"/>
      <c r="KF50" s="16"/>
      <c r="KG50" s="16"/>
      <c r="KH50" s="16"/>
      <c r="KI50" s="16" t="s">
        <v>118</v>
      </c>
    </row>
    <row r="51" spans="2:608" x14ac:dyDescent="0.25">
      <c r="C51" t="s">
        <v>21</v>
      </c>
      <c r="D51" t="s">
        <v>63</v>
      </c>
      <c r="KJ51" s="21" t="s">
        <v>1</v>
      </c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 t="s">
        <v>118</v>
      </c>
    </row>
    <row r="52" spans="2:608" x14ac:dyDescent="0.25">
      <c r="C52" t="s">
        <v>64</v>
      </c>
      <c r="D52" t="s">
        <v>65</v>
      </c>
      <c r="MM52" s="27" t="s">
        <v>1</v>
      </c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 t="s">
        <v>118</v>
      </c>
    </row>
    <row r="53" spans="2:608" x14ac:dyDescent="0.25">
      <c r="C53" t="s">
        <v>64</v>
      </c>
      <c r="D53" t="s">
        <v>66</v>
      </c>
      <c r="NZ53" s="27" t="s">
        <v>1</v>
      </c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 t="s">
        <v>118</v>
      </c>
    </row>
    <row r="54" spans="2:608" x14ac:dyDescent="0.25">
      <c r="C54" t="s">
        <v>23</v>
      </c>
      <c r="D54" t="s">
        <v>67</v>
      </c>
      <c r="OL54" s="22" t="s">
        <v>1</v>
      </c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 t="s">
        <v>118</v>
      </c>
    </row>
    <row r="55" spans="2:608" x14ac:dyDescent="0.25">
      <c r="C55" t="s">
        <v>6</v>
      </c>
      <c r="D55" t="s">
        <v>68</v>
      </c>
      <c r="PV55" s="16" t="s">
        <v>1</v>
      </c>
      <c r="PW55" s="16"/>
      <c r="PX55" s="16"/>
      <c r="PY55" s="16" t="s">
        <v>118</v>
      </c>
    </row>
    <row r="56" spans="2:608" x14ac:dyDescent="0.25">
      <c r="C56" t="s">
        <v>8</v>
      </c>
      <c r="D56" t="s">
        <v>69</v>
      </c>
      <c r="PW56" s="17" t="s">
        <v>1</v>
      </c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 t="s">
        <v>118</v>
      </c>
    </row>
    <row r="57" spans="2:608" x14ac:dyDescent="0.25">
      <c r="C57" t="s">
        <v>4</v>
      </c>
      <c r="D57" t="s">
        <v>70</v>
      </c>
      <c r="QO57" s="15" t="s">
        <v>1</v>
      </c>
      <c r="QP57" s="15"/>
      <c r="QQ57" s="15"/>
      <c r="QR57" s="15"/>
      <c r="QS57" s="15"/>
      <c r="QT57" s="15"/>
      <c r="QU57" s="15"/>
      <c r="QV57" s="15"/>
      <c r="QW57" s="15"/>
      <c r="QX57" s="15"/>
      <c r="QY57" s="15"/>
      <c r="QZ57" s="15"/>
      <c r="RA57" s="15"/>
      <c r="RB57" s="15" t="s">
        <v>118</v>
      </c>
    </row>
    <row r="58" spans="2:608" x14ac:dyDescent="0.25">
      <c r="C58" t="s">
        <v>6</v>
      </c>
      <c r="D58" t="s">
        <v>71</v>
      </c>
      <c r="RC58" s="16" t="s">
        <v>118</v>
      </c>
    </row>
    <row r="59" spans="2:608" x14ac:dyDescent="0.25">
      <c r="C59" t="s">
        <v>64</v>
      </c>
      <c r="D59" t="s">
        <v>72</v>
      </c>
      <c r="RD59" s="27" t="s">
        <v>1</v>
      </c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 t="s">
        <v>118</v>
      </c>
    </row>
    <row r="60" spans="2:608" x14ac:dyDescent="0.25">
      <c r="C60" t="s">
        <v>18</v>
      </c>
      <c r="D60" t="s">
        <v>73</v>
      </c>
      <c r="SD60" s="20" t="s">
        <v>1</v>
      </c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 t="s">
        <v>118</v>
      </c>
    </row>
    <row r="61" spans="2:608" x14ac:dyDescent="0.25">
      <c r="C61" t="s">
        <v>37</v>
      </c>
      <c r="D61" t="s">
        <v>74</v>
      </c>
      <c r="UT61" s="24" t="s">
        <v>1</v>
      </c>
      <c r="UU61" s="24"/>
      <c r="UV61" s="24"/>
      <c r="UW61" s="24"/>
      <c r="UX61" s="24"/>
      <c r="UY61" s="24"/>
      <c r="UZ61" s="24"/>
      <c r="VA61" s="24"/>
      <c r="VB61" s="24"/>
      <c r="VC61" s="24"/>
      <c r="VD61" s="24"/>
      <c r="VE61" s="24"/>
      <c r="VF61" s="24"/>
      <c r="VG61" s="24"/>
      <c r="VH61" s="24"/>
      <c r="VI61" s="24"/>
      <c r="VJ61" s="24"/>
      <c r="VK61" s="24"/>
      <c r="VL61" s="24"/>
      <c r="VM61" s="24"/>
      <c r="VN61" s="24"/>
      <c r="VO61" s="24"/>
      <c r="VP61" s="24"/>
      <c r="VQ61" s="24"/>
      <c r="VR61" s="24"/>
      <c r="VS61" s="24"/>
      <c r="VT61" s="24"/>
      <c r="VU61" s="24"/>
      <c r="VV61" s="24"/>
      <c r="VW61" s="24"/>
      <c r="VX61" s="24"/>
      <c r="VY61" s="24"/>
      <c r="VZ61" s="24"/>
      <c r="WA61" s="24"/>
      <c r="WB61" s="24"/>
      <c r="WC61" s="24"/>
      <c r="WD61" s="24"/>
      <c r="WE61" s="24"/>
      <c r="WF61" s="24"/>
      <c r="WG61" s="24"/>
      <c r="WH61" s="24"/>
      <c r="WI61" s="24"/>
      <c r="WJ61" s="24" t="s">
        <v>118</v>
      </c>
    </row>
    <row r="63" spans="2:608" x14ac:dyDescent="0.25">
      <c r="B63" s="14" t="s">
        <v>75</v>
      </c>
    </row>
    <row r="64" spans="2:608" x14ac:dyDescent="0.25">
      <c r="C64" t="s">
        <v>4</v>
      </c>
      <c r="D64" t="s">
        <v>76</v>
      </c>
      <c r="IN64" s="15" t="s">
        <v>118</v>
      </c>
    </row>
    <row r="65" spans="3:375" x14ac:dyDescent="0.25">
      <c r="C65" t="s">
        <v>4</v>
      </c>
      <c r="D65" t="s">
        <v>77</v>
      </c>
      <c r="IO65" s="15" t="s">
        <v>1</v>
      </c>
      <c r="IP65" s="15"/>
      <c r="IQ65" s="15"/>
      <c r="IR65" s="15"/>
      <c r="IS65" s="15"/>
      <c r="IT65" s="15"/>
      <c r="IU65" s="15" t="s">
        <v>118</v>
      </c>
    </row>
    <row r="66" spans="3:375" x14ac:dyDescent="0.25">
      <c r="D66" t="s">
        <v>78</v>
      </c>
      <c r="IV66" s="28" t="s">
        <v>1</v>
      </c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28"/>
      <c r="JR66" s="28" t="s">
        <v>118</v>
      </c>
    </row>
    <row r="67" spans="3:375" x14ac:dyDescent="0.25">
      <c r="C67" t="s">
        <v>4</v>
      </c>
      <c r="D67" t="s">
        <v>79</v>
      </c>
      <c r="IV67" s="15" t="s">
        <v>1</v>
      </c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 t="s">
        <v>118</v>
      </c>
    </row>
    <row r="68" spans="3:375" x14ac:dyDescent="0.25">
      <c r="C68" t="s">
        <v>80</v>
      </c>
      <c r="D68" t="s">
        <v>81</v>
      </c>
      <c r="JN68" s="29" t="s">
        <v>1</v>
      </c>
      <c r="JO68" s="29"/>
      <c r="JP68" s="29"/>
      <c r="JQ68" s="29"/>
      <c r="JR68" s="29" t="s">
        <v>118</v>
      </c>
    </row>
    <row r="69" spans="3:375" x14ac:dyDescent="0.25">
      <c r="D69" t="s">
        <v>82</v>
      </c>
      <c r="JS69" s="28" t="s">
        <v>1</v>
      </c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 t="s">
        <v>118</v>
      </c>
    </row>
    <row r="70" spans="3:375" x14ac:dyDescent="0.25">
      <c r="C70" t="s">
        <v>4</v>
      </c>
      <c r="D70" t="s">
        <v>83</v>
      </c>
      <c r="JS70" s="15" t="s">
        <v>1</v>
      </c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 t="s">
        <v>118</v>
      </c>
    </row>
    <row r="71" spans="3:375" x14ac:dyDescent="0.25">
      <c r="C71" t="s">
        <v>80</v>
      </c>
      <c r="D71" t="s">
        <v>84</v>
      </c>
      <c r="KK71" s="29" t="s">
        <v>1</v>
      </c>
      <c r="KL71" s="29" t="s">
        <v>118</v>
      </c>
    </row>
    <row r="72" spans="3:375" x14ac:dyDescent="0.25">
      <c r="D72" t="s">
        <v>85</v>
      </c>
      <c r="KP72" s="28" t="s">
        <v>1</v>
      </c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 t="s">
        <v>118</v>
      </c>
    </row>
    <row r="73" spans="3:375" x14ac:dyDescent="0.25">
      <c r="C73" t="s">
        <v>4</v>
      </c>
      <c r="D73" t="s">
        <v>86</v>
      </c>
      <c r="KP73" s="15" t="s">
        <v>1</v>
      </c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 t="s">
        <v>118</v>
      </c>
    </row>
    <row r="74" spans="3:375" x14ac:dyDescent="0.25">
      <c r="C74" t="s">
        <v>80</v>
      </c>
      <c r="D74" t="s">
        <v>87</v>
      </c>
      <c r="LP74" s="29" t="s">
        <v>1</v>
      </c>
      <c r="LQ74" s="29" t="s">
        <v>118</v>
      </c>
    </row>
    <row r="75" spans="3:375" x14ac:dyDescent="0.25">
      <c r="D75" t="s">
        <v>88</v>
      </c>
      <c r="LR75" s="28" t="s">
        <v>1</v>
      </c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 t="s">
        <v>118</v>
      </c>
    </row>
    <row r="76" spans="3:375" x14ac:dyDescent="0.25">
      <c r="C76" t="s">
        <v>4</v>
      </c>
      <c r="D76" t="s">
        <v>89</v>
      </c>
      <c r="LR76" s="15" t="s">
        <v>1</v>
      </c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 t="s">
        <v>118</v>
      </c>
    </row>
    <row r="77" spans="3:375" x14ac:dyDescent="0.25">
      <c r="C77" t="s">
        <v>80</v>
      </c>
      <c r="D77" t="s">
        <v>90</v>
      </c>
      <c r="MM77" s="29" t="s">
        <v>1</v>
      </c>
      <c r="MN77" s="29" t="s">
        <v>118</v>
      </c>
    </row>
    <row r="78" spans="3:375" x14ac:dyDescent="0.25">
      <c r="D78" t="s">
        <v>91</v>
      </c>
      <c r="MO78" s="28" t="s">
        <v>1</v>
      </c>
      <c r="MP78" s="28"/>
      <c r="MQ78" s="28"/>
      <c r="MR78" s="28"/>
      <c r="MS78" s="28"/>
      <c r="MT78" s="28"/>
      <c r="MU78" s="28"/>
      <c r="MV78" s="28"/>
      <c r="MW78" s="28"/>
      <c r="MX78" s="28"/>
      <c r="MY78" s="28"/>
      <c r="MZ78" s="28"/>
      <c r="NA78" s="28"/>
      <c r="NB78" s="28"/>
      <c r="NC78" s="28"/>
      <c r="ND78" s="28"/>
      <c r="NE78" s="28"/>
      <c r="NF78" s="28"/>
      <c r="NG78" s="28"/>
      <c r="NH78" s="28"/>
      <c r="NI78" s="28"/>
      <c r="NJ78" s="28"/>
      <c r="NK78" s="28" t="s">
        <v>118</v>
      </c>
    </row>
    <row r="79" spans="3:375" x14ac:dyDescent="0.25">
      <c r="C79" t="s">
        <v>4</v>
      </c>
      <c r="D79" t="s">
        <v>92</v>
      </c>
      <c r="MO79" s="15" t="s">
        <v>1</v>
      </c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 t="s">
        <v>118</v>
      </c>
    </row>
    <row r="80" spans="3:375" x14ac:dyDescent="0.25">
      <c r="C80" t="s">
        <v>80</v>
      </c>
      <c r="D80" t="s">
        <v>93</v>
      </c>
      <c r="NJ80" s="29" t="s">
        <v>1</v>
      </c>
      <c r="NK80" s="29" t="s">
        <v>118</v>
      </c>
    </row>
    <row r="81" spans="2:406" x14ac:dyDescent="0.25">
      <c r="C81" t="s">
        <v>4</v>
      </c>
      <c r="D81" t="s">
        <v>94</v>
      </c>
      <c r="NL81" s="15" t="s">
        <v>1</v>
      </c>
      <c r="NM81" s="15"/>
      <c r="NN81" s="15"/>
      <c r="NO81" s="15"/>
      <c r="NP81" s="15"/>
      <c r="NQ81" s="15"/>
      <c r="NR81" s="15" t="s">
        <v>118</v>
      </c>
    </row>
    <row r="82" spans="2:406" x14ac:dyDescent="0.25">
      <c r="C82" t="s">
        <v>80</v>
      </c>
      <c r="D82" t="s">
        <v>95</v>
      </c>
      <c r="NS82" s="29" t="s">
        <v>1</v>
      </c>
      <c r="NT82" s="29"/>
      <c r="NU82" s="29"/>
      <c r="NV82" s="29"/>
      <c r="NW82" s="29"/>
      <c r="NX82" s="29"/>
      <c r="NY82" s="29"/>
      <c r="NZ82" s="29"/>
      <c r="OA82" s="29"/>
      <c r="OB82" s="29"/>
      <c r="OC82" s="29"/>
      <c r="OD82" s="29"/>
      <c r="OE82" s="29"/>
      <c r="OF82" s="29"/>
      <c r="OG82" s="29"/>
      <c r="OH82" s="29"/>
      <c r="OI82" s="29"/>
      <c r="OJ82" s="29"/>
      <c r="OK82" s="29"/>
      <c r="OL82" s="29"/>
      <c r="OM82" s="29"/>
      <c r="ON82" s="29"/>
      <c r="OO82" s="29"/>
      <c r="OP82" s="29" t="s">
        <v>118</v>
      </c>
    </row>
    <row r="84" spans="2:406" x14ac:dyDescent="0.25">
      <c r="B84" s="14" t="s">
        <v>96</v>
      </c>
    </row>
    <row r="85" spans="2:406" x14ac:dyDescent="0.25">
      <c r="C85" t="s">
        <v>4</v>
      </c>
      <c r="D85" t="s">
        <v>97</v>
      </c>
      <c r="IN85" s="15" t="s">
        <v>118</v>
      </c>
    </row>
    <row r="86" spans="2:406" x14ac:dyDescent="0.25">
      <c r="C86" t="s">
        <v>4</v>
      </c>
      <c r="D86" t="s">
        <v>98</v>
      </c>
      <c r="IO86" s="15" t="s">
        <v>1</v>
      </c>
      <c r="IP86" s="15"/>
      <c r="IQ86" s="15"/>
      <c r="IR86" s="15"/>
      <c r="IS86" s="15"/>
      <c r="IT86" s="15"/>
      <c r="IU86" s="15" t="s">
        <v>118</v>
      </c>
    </row>
    <row r="87" spans="2:406" x14ac:dyDescent="0.25">
      <c r="D87" t="s">
        <v>99</v>
      </c>
      <c r="IV87" s="28" t="s">
        <v>1</v>
      </c>
      <c r="IW87" s="28"/>
      <c r="IX87" s="28"/>
      <c r="IY87" s="28"/>
      <c r="IZ87" s="28"/>
      <c r="JA87" s="28"/>
      <c r="JB87" s="28"/>
      <c r="JC87" s="28"/>
      <c r="JD87" s="28"/>
      <c r="JE87" s="28"/>
      <c r="JF87" s="28"/>
      <c r="JG87" s="28"/>
      <c r="JH87" s="28"/>
      <c r="JI87" s="28"/>
      <c r="JJ87" s="28"/>
      <c r="JK87" s="28"/>
      <c r="JL87" s="28"/>
      <c r="JM87" s="28"/>
      <c r="JN87" s="28"/>
      <c r="JO87" s="28"/>
      <c r="JP87" s="28"/>
      <c r="JQ87" s="28"/>
      <c r="JR87" s="28" t="s">
        <v>118</v>
      </c>
    </row>
    <row r="88" spans="2:406" x14ac:dyDescent="0.25">
      <c r="C88" t="s">
        <v>4</v>
      </c>
      <c r="D88" t="s">
        <v>100</v>
      </c>
      <c r="IV88" s="15" t="s">
        <v>1</v>
      </c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5"/>
      <c r="JL88" s="15"/>
      <c r="JM88" s="15" t="s">
        <v>118</v>
      </c>
    </row>
    <row r="89" spans="2:406" x14ac:dyDescent="0.25">
      <c r="C89" t="s">
        <v>101</v>
      </c>
      <c r="D89" t="s">
        <v>102</v>
      </c>
      <c r="JN89" s="30" t="s">
        <v>1</v>
      </c>
      <c r="JO89" s="30"/>
      <c r="JP89" s="30"/>
      <c r="JQ89" s="30"/>
      <c r="JR89" s="30" t="s">
        <v>118</v>
      </c>
    </row>
    <row r="90" spans="2:406" x14ac:dyDescent="0.25">
      <c r="D90" t="s">
        <v>103</v>
      </c>
      <c r="JS90" s="28" t="s">
        <v>1</v>
      </c>
      <c r="JT90" s="28"/>
      <c r="JU90" s="28"/>
      <c r="JV90" s="28"/>
      <c r="JW90" s="28"/>
      <c r="JX90" s="28"/>
      <c r="JY90" s="28"/>
      <c r="JZ90" s="28"/>
      <c r="KA90" s="28"/>
      <c r="KB90" s="28"/>
      <c r="KC90" s="28"/>
      <c r="KD90" s="28"/>
      <c r="KE90" s="28"/>
      <c r="KF90" s="28"/>
      <c r="KG90" s="28"/>
      <c r="KH90" s="28"/>
      <c r="KI90" s="28"/>
      <c r="KJ90" s="28"/>
      <c r="KK90" s="28"/>
      <c r="KL90" s="28" t="s">
        <v>118</v>
      </c>
    </row>
    <row r="91" spans="2:406" x14ac:dyDescent="0.25">
      <c r="C91" t="s">
        <v>4</v>
      </c>
      <c r="D91" t="s">
        <v>104</v>
      </c>
      <c r="JS91" s="15" t="s">
        <v>1</v>
      </c>
      <c r="JT91" s="15"/>
      <c r="JU91" s="15"/>
      <c r="JV91" s="15"/>
      <c r="JW91" s="15"/>
      <c r="JX91" s="15"/>
      <c r="JY91" s="15"/>
      <c r="JZ91" s="15"/>
      <c r="KA91" s="15"/>
      <c r="KB91" s="15"/>
      <c r="KC91" s="15"/>
      <c r="KD91" s="15"/>
      <c r="KE91" s="15"/>
      <c r="KF91" s="15"/>
      <c r="KG91" s="15"/>
      <c r="KH91" s="15"/>
      <c r="KI91" s="15"/>
      <c r="KJ91" s="15" t="s">
        <v>118</v>
      </c>
    </row>
    <row r="92" spans="2:406" x14ac:dyDescent="0.25">
      <c r="C92" t="s">
        <v>101</v>
      </c>
      <c r="D92" t="s">
        <v>105</v>
      </c>
      <c r="KK92" s="30" t="s">
        <v>1</v>
      </c>
      <c r="KL92" s="30" t="s">
        <v>118</v>
      </c>
    </row>
    <row r="93" spans="2:406" x14ac:dyDescent="0.25">
      <c r="D93" t="s">
        <v>106</v>
      </c>
      <c r="KP93" s="28" t="s">
        <v>1</v>
      </c>
      <c r="KQ93" s="28"/>
      <c r="KR93" s="28"/>
      <c r="KS93" s="28"/>
      <c r="KT93" s="28"/>
      <c r="KU93" s="28"/>
      <c r="KV93" s="28"/>
      <c r="KW93" s="28"/>
      <c r="KX93" s="28"/>
      <c r="KY93" s="28"/>
      <c r="KZ93" s="28"/>
      <c r="LA93" s="28"/>
      <c r="LB93" s="28"/>
      <c r="LC93" s="28"/>
      <c r="LD93" s="28"/>
      <c r="LE93" s="28"/>
      <c r="LF93" s="28"/>
      <c r="LG93" s="28"/>
      <c r="LH93" s="28"/>
      <c r="LI93" s="28"/>
      <c r="LJ93" s="28"/>
      <c r="LK93" s="28"/>
      <c r="LL93" s="28"/>
      <c r="LM93" s="28"/>
      <c r="LN93" s="28"/>
      <c r="LO93" s="28"/>
      <c r="LP93" s="28"/>
      <c r="LQ93" s="28" t="s">
        <v>118</v>
      </c>
    </row>
    <row r="94" spans="2:406" x14ac:dyDescent="0.25">
      <c r="C94" t="s">
        <v>4</v>
      </c>
      <c r="D94" t="s">
        <v>107</v>
      </c>
      <c r="KP94" s="15" t="s">
        <v>1</v>
      </c>
      <c r="KQ94" s="15"/>
      <c r="KR94" s="15"/>
      <c r="KS94" s="15"/>
      <c r="KT94" s="15"/>
      <c r="KU94" s="15"/>
      <c r="KV94" s="15"/>
      <c r="KW94" s="15"/>
      <c r="KX94" s="15"/>
      <c r="KY94" s="15"/>
      <c r="KZ94" s="15"/>
      <c r="LA94" s="15"/>
      <c r="LB94" s="15"/>
      <c r="LC94" s="15"/>
      <c r="LD94" s="15"/>
      <c r="LE94" s="15"/>
      <c r="LF94" s="15"/>
      <c r="LG94" s="15"/>
      <c r="LH94" s="15"/>
      <c r="LI94" s="15"/>
      <c r="LJ94" s="15"/>
      <c r="LK94" s="15"/>
      <c r="LL94" s="15"/>
      <c r="LM94" s="15"/>
      <c r="LN94" s="15"/>
      <c r="LO94" s="15" t="s">
        <v>118</v>
      </c>
    </row>
    <row r="95" spans="2:406" x14ac:dyDescent="0.25">
      <c r="C95" t="s">
        <v>101</v>
      </c>
      <c r="D95" t="s">
        <v>108</v>
      </c>
      <c r="LP95" s="30" t="s">
        <v>1</v>
      </c>
      <c r="LQ95" s="30" t="s">
        <v>118</v>
      </c>
    </row>
    <row r="96" spans="2:406" x14ac:dyDescent="0.25">
      <c r="C96" t="s">
        <v>4</v>
      </c>
      <c r="D96" t="s">
        <v>109</v>
      </c>
      <c r="LR96" s="15" t="s">
        <v>1</v>
      </c>
      <c r="LS96" s="15"/>
      <c r="LT96" s="15"/>
      <c r="LU96" s="15"/>
      <c r="LV96" s="15"/>
      <c r="LW96" s="15"/>
      <c r="LX96" s="15" t="s">
        <v>118</v>
      </c>
    </row>
  </sheetData>
  <mergeCells count="7">
    <mergeCell ref="GJ1:GP1"/>
    <mergeCell ref="ET1:EZ1"/>
    <mergeCell ref="FA1:FG1"/>
    <mergeCell ref="FH1:FN1"/>
    <mergeCell ref="FO1:FU1"/>
    <mergeCell ref="FV1:GB1"/>
    <mergeCell ref="GC1:G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Viresh B Shah</cp:lastModifiedBy>
  <dcterms:created xsi:type="dcterms:W3CDTF">2018-02-26T22:09:56Z</dcterms:created>
  <dcterms:modified xsi:type="dcterms:W3CDTF">2018-02-26T22:09:56Z</dcterms:modified>
</cp:coreProperties>
</file>