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8145"/>
  </bookViews>
  <sheets>
    <sheet name="Sheet1" sheetId="1" r:id="rId1"/>
    <sheet name="Sheet2" sheetId="2" r:id="rId2"/>
    <sheet name="Sheet3" sheetId="3" r:id="rId3"/>
  </sheets>
  <definedNames>
    <definedName name="Coffeedata">Sheet1!$I$2:$J$6</definedName>
  </definedNames>
  <calcPr calcId="124519"/>
</workbook>
</file>

<file path=xl/calcChain.xml><?xml version="1.0" encoding="utf-8"?>
<calcChain xmlns="http://schemas.openxmlformats.org/spreadsheetml/2006/main">
  <c r="D4" i="1"/>
  <c r="D15" s="1"/>
  <c r="D5"/>
  <c r="D16" s="1"/>
  <c r="D6"/>
  <c r="D7"/>
  <c r="D8"/>
  <c r="D9"/>
  <c r="D3"/>
  <c r="D14" s="1"/>
</calcChain>
</file>

<file path=xl/sharedStrings.xml><?xml version="1.0" encoding="utf-8"?>
<sst xmlns="http://schemas.openxmlformats.org/spreadsheetml/2006/main" count="22" uniqueCount="15">
  <si>
    <t>Name</t>
  </si>
  <si>
    <t>Cups of coffee</t>
  </si>
  <si>
    <t>Description</t>
  </si>
  <si>
    <t>Dipsy</t>
  </si>
  <si>
    <t>Laa-Laa</t>
  </si>
  <si>
    <t>Po</t>
  </si>
  <si>
    <t>Tinky-Winky</t>
  </si>
  <si>
    <t>The Nu-Nu</t>
  </si>
  <si>
    <t>Flowers</t>
  </si>
  <si>
    <t>Dancing Bear</t>
  </si>
  <si>
    <t>Cups</t>
  </si>
  <si>
    <t>Tea drinker</t>
  </si>
  <si>
    <t>Coffee lightweight</t>
  </si>
  <si>
    <t>Caffeine fiend</t>
  </si>
  <si>
    <t>Hyper-Teletubbie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</si>
</sst>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6"/>
  <sheetViews>
    <sheetView tabSelected="1" workbookViewId="0">
      <selection activeCell="D19" sqref="D19"/>
    </sheetView>
  </sheetViews>
  <sheetFormatPr defaultRowHeight="15"/>
  <cols>
    <col min="1" max="1" width="2.85546875" customWidth="1"/>
    <col min="2" max="2" width="12.42578125" bestFit="1" customWidth="1"/>
    <col min="3" max="3" width="14.5703125" customWidth="1"/>
    <col min="4" max="4" width="17.7109375" bestFit="1" customWidth="1"/>
    <col min="5" max="5" width="9.140625" customWidth="1"/>
    <col min="9" max="9" width="5.28515625" customWidth="1"/>
    <col min="10" max="10" width="17.85546875" bestFit="1" customWidth="1"/>
  </cols>
  <sheetData>
    <row r="2" spans="2:10">
      <c r="B2" s="3" t="s">
        <v>0</v>
      </c>
      <c r="C2" s="3" t="s">
        <v>1</v>
      </c>
      <c r="D2" s="3" t="s">
        <v>2</v>
      </c>
      <c r="I2" s="1" t="s">
        <v>10</v>
      </c>
      <c r="J2" s="1" t="s">
        <v>2</v>
      </c>
    </row>
    <row r="3" spans="2:10">
      <c r="B3" s="4" t="s">
        <v>3</v>
      </c>
      <c r="C3" s="2">
        <v>0</v>
      </c>
      <c r="D3" s="7" t="str">
        <f t="shared" ref="D3:D9" si="0">VLOOKUP(C3,Coffeedata,2,1)</f>
        <v>Tea drinker</v>
      </c>
      <c r="I3" s="2">
        <v>0</v>
      </c>
      <c r="J3" s="2" t="s">
        <v>11</v>
      </c>
    </row>
    <row r="4" spans="2:10">
      <c r="B4" s="4" t="s">
        <v>4</v>
      </c>
      <c r="C4" s="2">
        <v>2</v>
      </c>
      <c r="D4" s="7" t="str">
        <f t="shared" si="0"/>
        <v>Coffee lightweight</v>
      </c>
      <c r="I4" s="2">
        <v>1</v>
      </c>
      <c r="J4" s="2" t="s">
        <v>12</v>
      </c>
    </row>
    <row r="5" spans="2:10">
      <c r="B5" s="4" t="s">
        <v>5</v>
      </c>
      <c r="C5" s="2">
        <v>12</v>
      </c>
      <c r="D5" s="7" t="str">
        <f t="shared" si="0"/>
        <v>Hyper-Teletubbie</v>
      </c>
      <c r="I5" s="2">
        <v>5</v>
      </c>
      <c r="J5" s="2" t="s">
        <v>13</v>
      </c>
    </row>
    <row r="6" spans="2:10">
      <c r="B6" s="4" t="s">
        <v>6</v>
      </c>
      <c r="C6" s="2">
        <v>3</v>
      </c>
      <c r="D6" s="7" t="str">
        <f t="shared" si="0"/>
        <v>Coffee lightweight</v>
      </c>
      <c r="I6" s="2">
        <v>10</v>
      </c>
      <c r="J6" s="2" t="s">
        <v>14</v>
      </c>
    </row>
    <row r="7" spans="2:10">
      <c r="B7" s="4" t="s">
        <v>7</v>
      </c>
      <c r="C7" s="2">
        <v>4</v>
      </c>
      <c r="D7" s="7" t="str">
        <f t="shared" si="0"/>
        <v>Coffee lightweight</v>
      </c>
    </row>
    <row r="8" spans="2:10">
      <c r="B8" s="4" t="s">
        <v>8</v>
      </c>
      <c r="C8" s="2">
        <v>8</v>
      </c>
      <c r="D8" s="7" t="str">
        <f t="shared" si="0"/>
        <v>Caffeine fiend</v>
      </c>
    </row>
    <row r="9" spans="2:10">
      <c r="B9" s="4" t="s">
        <v>9</v>
      </c>
      <c r="C9" s="2">
        <v>5</v>
      </c>
      <c r="D9" s="7" t="str">
        <f t="shared" si="0"/>
        <v>Caffeine fiend</v>
      </c>
    </row>
    <row r="13" spans="2:10">
      <c r="B13" s="5" t="s">
        <v>0</v>
      </c>
      <c r="C13" s="5" t="s">
        <v>1</v>
      </c>
      <c r="D13" s="5" t="s">
        <v>2</v>
      </c>
    </row>
    <row r="14" spans="2:10">
      <c r="B14" s="6" t="s">
        <v>3</v>
      </c>
      <c r="C14" s="2">
        <v>0</v>
      </c>
      <c r="D14" s="7" t="str">
        <f>VLOOKUP(B14,$B$2:$D$9,3,0)</f>
        <v>Tea drinker</v>
      </c>
    </row>
    <row r="15" spans="2:10">
      <c r="B15" s="6" t="s">
        <v>4</v>
      </c>
      <c r="C15" s="2">
        <v>2</v>
      </c>
      <c r="D15" s="7" t="str">
        <f t="shared" ref="D15:D16" si="1">VLOOKUP(B15,$B$2:$D$9,3,0)</f>
        <v>Coffee lightweight</v>
      </c>
    </row>
    <row r="16" spans="2:10">
      <c r="B16" s="6" t="s">
        <v>5</v>
      </c>
      <c r="C16" s="2">
        <v>12</v>
      </c>
      <c r="D16" s="7" t="str">
        <f t="shared" si="1"/>
        <v>Hyper-Teletubbie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Coffeedata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sujeet</cp:lastModifiedBy>
  <dcterms:created xsi:type="dcterms:W3CDTF">2007-08-15T13:34:42Z</dcterms:created>
  <dcterms:modified xsi:type="dcterms:W3CDTF">2017-05-31T06:12:58Z</dcterms:modified>
</cp:coreProperties>
</file>