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3e58e31db875ff/Documents/Work/Intercept Analysis/"/>
    </mc:Choice>
  </mc:AlternateContent>
  <xr:revisionPtr revIDLastSave="1" documentId="8_{DD975287-2C48-4223-B710-7F7C202420DC}" xr6:coauthVersionLast="43" xr6:coauthVersionMax="43" xr10:uidLastSave="{734A3989-64AD-4805-A052-A6D6E1145642}"/>
  <bookViews>
    <workbookView xWindow="-120" yWindow="-120" windowWidth="29040" windowHeight="15840" xr2:uid="{00416072-FAEB-4B3F-9EA6-FD3FBEC410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E3" i="1"/>
  <c r="E2" i="1"/>
  <c r="D3" i="1"/>
  <c r="D2" i="1"/>
  <c r="D7" i="1"/>
  <c r="E7" i="1" s="1"/>
  <c r="D6" i="1"/>
  <c r="E6" i="1" s="1"/>
  <c r="D5" i="1"/>
  <c r="E5" i="1" s="1"/>
  <c r="D4" i="1"/>
  <c r="E4" i="1" s="1"/>
</calcChain>
</file>

<file path=xl/sharedStrings.xml><?xml version="1.0" encoding="utf-8"?>
<sst xmlns="http://schemas.openxmlformats.org/spreadsheetml/2006/main" count="10" uniqueCount="10">
  <si>
    <t>Basic Strength Guess</t>
  </si>
  <si>
    <t>total</t>
  </si>
  <si>
    <t>Lets say the 1 imp has strength 10
and all together is 100)</t>
  </si>
  <si>
    <t>net strength value s</t>
  </si>
  <si>
    <t>num n</t>
  </si>
  <si>
    <t>per p</t>
  </si>
  <si>
    <t>eff e</t>
  </si>
  <si>
    <t>s * n</t>
  </si>
  <si>
    <t>s* p</t>
  </si>
  <si>
    <t>s *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</si>
</sst>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1" applyAlignment="1">
      <alignment wrapText="1"/>
    </xf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5379-15AA-415C-A9E5-CE37052D16DA}">
  <dimension ref="A1:Q10"/>
  <sheetViews>
    <sheetView tabSelected="1" workbookViewId="0">
      <selection activeCell="F10" sqref="F10"/>
    </sheetView>
  </sheetViews>
  <sheetFormatPr defaultRowHeight="15" x14ac:dyDescent="0.25"/>
  <cols>
    <col min="1" max="1" width="22.28515625" customWidth="1"/>
    <col min="4" max="5" width="22.28515625" customWidth="1"/>
    <col min="7" max="9" width="22.28515625" customWidth="1"/>
    <col min="17" max="17" width="26" customWidth="1"/>
  </cols>
  <sheetData>
    <row r="1" spans="1:17" s="1" customFormat="1" ht="46.5" thickTop="1" thickBot="1" x14ac:dyDescent="0.3">
      <c r="A1" s="1" t="s">
        <v>0</v>
      </c>
      <c r="B1" s="2" t="s">
        <v>4</v>
      </c>
      <c r="C1" s="2" t="s">
        <v>1</v>
      </c>
      <c r="D1" s="1" t="s">
        <v>5</v>
      </c>
      <c r="E1" s="1" t="s">
        <v>6</v>
      </c>
      <c r="F1" s="2" t="s">
        <v>3</v>
      </c>
      <c r="G1" s="1" t="s">
        <v>7</v>
      </c>
      <c r="H1" s="1" t="s">
        <v>8</v>
      </c>
      <c r="I1" s="1" t="s">
        <v>9</v>
      </c>
    </row>
    <row r="2" spans="1:17" s="1" customFormat="1" ht="16.5" thickTop="1" thickBot="1" x14ac:dyDescent="0.3">
      <c r="A2" s="1">
        <v>0</v>
      </c>
      <c r="B2" s="2">
        <v>0</v>
      </c>
      <c r="C2" s="2">
        <v>10</v>
      </c>
      <c r="D2">
        <f t="shared" ref="D2:D3" si="0">B2/C2</f>
        <v>0</v>
      </c>
      <c r="E2">
        <f t="shared" ref="E2:E3" si="1">B2*D2</f>
        <v>0</v>
      </c>
      <c r="F2" s="2">
        <v>0</v>
      </c>
      <c r="G2" s="1">
        <f>F2*B2</f>
        <v>0</v>
      </c>
      <c r="H2" s="1">
        <f>F2*D2</f>
        <v>0</v>
      </c>
      <c r="I2" s="1">
        <f>F2*E2</f>
        <v>0</v>
      </c>
    </row>
    <row r="3" spans="1:17" s="1" customFormat="1" ht="16.5" thickTop="1" thickBot="1" x14ac:dyDescent="0.3">
      <c r="A3" s="1">
        <v>0</v>
      </c>
      <c r="B3" s="2">
        <v>0</v>
      </c>
      <c r="C3" s="2">
        <v>1</v>
      </c>
      <c r="D3">
        <f t="shared" si="0"/>
        <v>0</v>
      </c>
      <c r="E3">
        <f t="shared" si="1"/>
        <v>0</v>
      </c>
      <c r="F3" s="2">
        <v>0</v>
      </c>
      <c r="G3" s="1">
        <f t="shared" ref="G3:G7" si="2">F3*B3</f>
        <v>0</v>
      </c>
      <c r="H3" s="1">
        <f t="shared" ref="H3:H7" si="3">F3*D3</f>
        <v>0</v>
      </c>
      <c r="I3" s="1">
        <f t="shared" ref="I3:I7" si="4">F3*E3</f>
        <v>0</v>
      </c>
    </row>
    <row r="4" spans="1:17" ht="16.5" thickTop="1" thickBot="1" x14ac:dyDescent="0.3">
      <c r="A4">
        <v>20</v>
      </c>
      <c r="B4" s="3">
        <v>1</v>
      </c>
      <c r="C4" s="3">
        <v>1</v>
      </c>
      <c r="D4">
        <f>B4/C4</f>
        <v>1</v>
      </c>
      <c r="E4">
        <f>B4*D4</f>
        <v>1</v>
      </c>
      <c r="F4" s="3">
        <v>10</v>
      </c>
      <c r="G4" s="1">
        <f t="shared" si="2"/>
        <v>10</v>
      </c>
      <c r="H4" s="1">
        <f t="shared" si="3"/>
        <v>10</v>
      </c>
      <c r="I4" s="1">
        <f t="shared" si="4"/>
        <v>10</v>
      </c>
    </row>
    <row r="5" spans="1:17" ht="16.5" thickTop="1" thickBot="1" x14ac:dyDescent="0.3">
      <c r="A5">
        <v>10</v>
      </c>
      <c r="B5" s="3">
        <v>1</v>
      </c>
      <c r="C5" s="3">
        <v>10</v>
      </c>
      <c r="D5">
        <f t="shared" ref="D5:D7" si="5">B5/C5</f>
        <v>0.1</v>
      </c>
      <c r="E5">
        <f t="shared" ref="E5:E7" si="6">B5*D5</f>
        <v>0.1</v>
      </c>
      <c r="F5" s="2">
        <v>10</v>
      </c>
      <c r="G5" s="1">
        <f t="shared" si="2"/>
        <v>10</v>
      </c>
      <c r="H5" s="1">
        <f t="shared" si="3"/>
        <v>1</v>
      </c>
      <c r="I5" s="1">
        <f t="shared" si="4"/>
        <v>1</v>
      </c>
    </row>
    <row r="6" spans="1:17" ht="16.5" thickTop="1" thickBot="1" x14ac:dyDescent="0.3">
      <c r="A6">
        <v>100</v>
      </c>
      <c r="B6" s="3">
        <v>5</v>
      </c>
      <c r="C6" s="3">
        <v>5</v>
      </c>
      <c r="D6">
        <f t="shared" si="5"/>
        <v>1</v>
      </c>
      <c r="E6">
        <f t="shared" si="6"/>
        <v>5</v>
      </c>
      <c r="F6" s="2">
        <v>100</v>
      </c>
      <c r="G6" s="1">
        <f t="shared" si="2"/>
        <v>500</v>
      </c>
      <c r="H6" s="1">
        <f t="shared" si="3"/>
        <v>100</v>
      </c>
      <c r="I6" s="1">
        <f t="shared" si="4"/>
        <v>500</v>
      </c>
    </row>
    <row r="7" spans="1:17" ht="16.5" thickTop="1" thickBot="1" x14ac:dyDescent="0.3">
      <c r="A7">
        <v>75</v>
      </c>
      <c r="B7" s="3">
        <v>5</v>
      </c>
      <c r="C7" s="3">
        <v>10</v>
      </c>
      <c r="D7">
        <f t="shared" si="5"/>
        <v>0.5</v>
      </c>
      <c r="E7">
        <f t="shared" si="6"/>
        <v>2.5</v>
      </c>
      <c r="F7" s="2">
        <v>100</v>
      </c>
      <c r="G7" s="1">
        <f t="shared" si="2"/>
        <v>500</v>
      </c>
      <c r="H7" s="1">
        <f t="shared" si="3"/>
        <v>50</v>
      </c>
      <c r="I7" s="1">
        <f t="shared" si="4"/>
        <v>250</v>
      </c>
    </row>
    <row r="8" spans="1:17" ht="15.75" thickTop="1" x14ac:dyDescent="0.25"/>
    <row r="10" spans="1:17" ht="120" x14ac:dyDescent="0.25">
      <c r="Q10" s="1" t="s">
        <v>2</v>
      </c>
    </row>
  </sheetData>
  <conditionalFormatting sqref="A2:A7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{AE268A8C-C026-4C1E-9C4C-5B81E32E37EB}</x14:id>
        </ext>
      </extLst>
    </cfRule>
  </conditionalFormatting>
  <conditionalFormatting sqref="D2:D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{8FDABD34-194C-4DB0-A4E5-8E101539D79F}</x14:id>
        </ext>
      </extLst>
    </cfRule>
  </conditionalFormatting>
  <conditionalFormatting sqref="E2:E7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{6CE0613C-8902-46F1-BEA4-074A270C258C}</x14:id>
        </ext>
      </extLst>
    </cfRule>
  </conditionalFormatting>
  <conditionalFormatting sqref="B2:B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{03903E18-DE01-4DEE-AD5D-EAFCFF372BF7}</x14:id>
        </ext>
      </extLst>
    </cfRule>
  </conditionalFormatting>
  <conditionalFormatting sqref="G2:G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{EE2BAA41-FE0A-4AFA-8648-340033C64344}</x14:id>
        </ext>
      </extLst>
    </cfRule>
  </conditionalFormatting>
  <conditionalFormatting sqref="H2:H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{4AA1E75C-A195-4535-99CD-657FF553D55B}</x14:id>
        </ext>
      </extLst>
    </cfRule>
  </conditionalFormatting>
  <conditionalFormatting sqref="I2:I7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{82B1FC8D-69CA-4313-A435-477BA01FFC4A}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268A8C-C026-4C1E-9C4C-5B81E32E3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A2:A7</xm:sqref>
        </x14:conditionalFormatting>
        <x14:conditionalFormatting xmlns:xm="http://schemas.microsoft.com/office/excel/2006/main">
          <x14:cfRule type="dataBar" id="{8FDABD34-194C-4DB0-A4E5-8E101539D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6CE0613C-8902-46F1-BEA4-074A270C25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E2:E7</xm:sqref>
        </x14:conditionalFormatting>
        <x14:conditionalFormatting xmlns:xm="http://schemas.microsoft.com/office/excel/2006/main">
          <x14:cfRule type="dataBar" id="{03903E18-DE01-4DEE-AD5D-EAFCFF372B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B2:B7</xm:sqref>
        </x14:conditionalFormatting>
        <x14:conditionalFormatting xmlns:xm="http://schemas.microsoft.com/office/excel/2006/main">
          <x14:cfRule type="dataBar" id="{EE2BAA41-FE0A-4AFA-8648-340033C64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4AA1E75C-A195-4535-99CD-657FF553D5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H2:H7</xm:sqref>
        </x14:conditionalFormatting>
        <x14:conditionalFormatting xmlns:xm="http://schemas.microsoft.com/office/excel/2006/main">
          <x14:cfRule type="dataBar" id="{82B1FC8D-69CA-4313-A435-477BA01FF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 Pillai</dc:creator>
  <cp:lastModifiedBy>Sujeet Pillai</cp:lastModifiedBy>
  <dcterms:created xsi:type="dcterms:W3CDTF">2019-06-22T19:33:22Z</dcterms:created>
  <dcterms:modified xsi:type="dcterms:W3CDTF">2019-06-22T19:50:21Z</dcterms:modified>
</cp:coreProperties>
</file>