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Integrations\20231213\UI\dbs\"/>
    </mc:Choice>
  </mc:AlternateContent>
  <bookViews>
    <workbookView xWindow="0" yWindow="0" windowWidth="28800" windowHeight="12285" activeTab="1"/>
  </bookViews>
  <sheets>
    <sheet name="사번이름" sheetId="4" r:id="rId1"/>
    <sheet name="주민번호" sheetId="1" r:id="rId2"/>
    <sheet name="전화번호" sheetId="3" r:id="rId3"/>
    <sheet name="주소" sheetId="2" r:id="rId4"/>
  </sheets>
  <definedNames>
    <definedName name="_xlnm._FilterDatabase" localSheetId="0" hidden="1">사번이름!$A$1:$B$1</definedName>
    <definedName name="_xlnm._FilterDatabase" localSheetId="2" hidden="1">전화번호!$A$1:$B$1</definedName>
    <definedName name="_xlnm._FilterDatabase" localSheetId="1" hidden="1">주민번호!$A$1:$B$1</definedName>
    <definedName name="_xlnm._FilterDatabase" localSheetId="3" hidden="1">주소!$A$1:$B$1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3" i="1" l="1"/>
  <c r="D93" i="1" s="1"/>
  <c r="C92" i="1"/>
  <c r="D92" i="1" s="1"/>
  <c r="D91" i="1"/>
  <c r="C91" i="1"/>
  <c r="C90" i="1"/>
  <c r="D90" i="1" s="1"/>
  <c r="C89" i="1"/>
  <c r="D89" i="1" s="1"/>
  <c r="C88" i="1"/>
  <c r="D88" i="1" s="1"/>
  <c r="D87" i="1"/>
  <c r="C87" i="1"/>
  <c r="C86" i="1"/>
  <c r="D86" i="1" s="1"/>
  <c r="C85" i="1"/>
  <c r="D85" i="1" s="1"/>
  <c r="C84" i="1"/>
  <c r="D84" i="1" s="1"/>
  <c r="D83" i="1"/>
  <c r="C83" i="1"/>
  <c r="C82" i="1"/>
  <c r="D82" i="1" s="1"/>
  <c r="C81" i="1"/>
  <c r="D81" i="1" s="1"/>
  <c r="C80" i="1"/>
  <c r="D80" i="1" s="1"/>
  <c r="D79" i="1"/>
  <c r="C79" i="1"/>
  <c r="C78" i="1"/>
  <c r="D78" i="1" s="1"/>
  <c r="C77" i="1"/>
  <c r="D77" i="1" s="1"/>
  <c r="C76" i="1"/>
  <c r="D76" i="1" s="1"/>
  <c r="D75" i="1"/>
  <c r="C75" i="1"/>
  <c r="C74" i="1"/>
  <c r="D74" i="1" s="1"/>
  <c r="C73" i="1"/>
  <c r="D73" i="1" s="1"/>
  <c r="C72" i="1"/>
  <c r="D72" i="1" s="1"/>
  <c r="D71" i="1"/>
  <c r="C71" i="1"/>
  <c r="C70" i="1"/>
  <c r="D70" i="1" s="1"/>
  <c r="C69" i="1"/>
  <c r="D69" i="1" s="1"/>
  <c r="C68" i="1"/>
  <c r="D68" i="1" s="1"/>
  <c r="D67" i="1"/>
  <c r="C67" i="1"/>
  <c r="C66" i="1"/>
  <c r="D66" i="1" s="1"/>
  <c r="C65" i="1"/>
  <c r="D65" i="1" s="1"/>
  <c r="C64" i="1"/>
  <c r="D64" i="1" s="1"/>
  <c r="D63" i="1"/>
  <c r="C63" i="1"/>
  <c r="C62" i="1"/>
  <c r="D62" i="1" s="1"/>
  <c r="C61" i="1"/>
  <c r="D61" i="1" s="1"/>
  <c r="C60" i="1"/>
  <c r="D60" i="1" s="1"/>
  <c r="D59" i="1"/>
  <c r="C59" i="1"/>
  <c r="C58" i="1"/>
  <c r="D58" i="1" s="1"/>
  <c r="C57" i="1"/>
  <c r="D57" i="1" s="1"/>
  <c r="C56" i="1"/>
  <c r="D56" i="1" s="1"/>
  <c r="D55" i="1"/>
  <c r="C55" i="1"/>
  <c r="C54" i="1"/>
  <c r="D54" i="1" s="1"/>
  <c r="C53" i="1"/>
  <c r="D53" i="1" s="1"/>
  <c r="C52" i="1"/>
  <c r="D52" i="1" s="1"/>
  <c r="D51" i="1"/>
  <c r="C51" i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</calcChain>
</file>

<file path=xl/sharedStrings.xml><?xml version="1.0" encoding="utf-8"?>
<sst xmlns="http://schemas.openxmlformats.org/spreadsheetml/2006/main" count="378" uniqueCount="363">
  <si>
    <t>ecode</t>
  </si>
  <si>
    <t>ename</t>
  </si>
  <si>
    <t>최현경</t>
  </si>
  <si>
    <t>최기영</t>
  </si>
  <si>
    <t>김지숙</t>
  </si>
  <si>
    <t>자체소진</t>
  </si>
  <si>
    <t>주혜진</t>
  </si>
  <si>
    <t>이지아</t>
  </si>
  <si>
    <t>이기홍</t>
  </si>
  <si>
    <t>양기중</t>
  </si>
  <si>
    <t>정기철</t>
  </si>
  <si>
    <t>송호승</t>
  </si>
  <si>
    <t>강성완</t>
  </si>
  <si>
    <t>권명노</t>
  </si>
  <si>
    <t>권의현</t>
  </si>
  <si>
    <t>김대식</t>
  </si>
  <si>
    <t>김동령</t>
  </si>
  <si>
    <t>김문식</t>
  </si>
  <si>
    <t>김삼동</t>
  </si>
  <si>
    <t>김성남</t>
  </si>
  <si>
    <t>김성유</t>
  </si>
  <si>
    <t>김승찬</t>
  </si>
  <si>
    <t>김연성</t>
  </si>
  <si>
    <t>김용기</t>
  </si>
  <si>
    <t>김우기</t>
  </si>
  <si>
    <t>김운택</t>
  </si>
  <si>
    <t>김윤경</t>
  </si>
  <si>
    <t>김종선</t>
  </si>
  <si>
    <t>김주형</t>
  </si>
  <si>
    <t>김창남</t>
  </si>
  <si>
    <t>김철민</t>
  </si>
  <si>
    <t>김태홍</t>
  </si>
  <si>
    <t>노학철</t>
  </si>
  <si>
    <t>덕진0799</t>
  </si>
  <si>
    <t>덕진4863</t>
  </si>
  <si>
    <t>박문수</t>
  </si>
  <si>
    <t>박병화</t>
  </si>
  <si>
    <t>박종휘</t>
  </si>
  <si>
    <t>박준철</t>
  </si>
  <si>
    <t>소권영</t>
  </si>
  <si>
    <t>송규용</t>
  </si>
  <si>
    <t>송기남</t>
  </si>
  <si>
    <t>송환기</t>
  </si>
  <si>
    <t>양성준</t>
  </si>
  <si>
    <t>엄을봉</t>
  </si>
  <si>
    <t>여의제일</t>
  </si>
  <si>
    <t>오연식</t>
  </si>
  <si>
    <t>윤종삼</t>
  </si>
  <si>
    <t>이인호</t>
  </si>
  <si>
    <t>정태준</t>
  </si>
  <si>
    <t>진교천</t>
  </si>
  <si>
    <t>이종욱</t>
  </si>
  <si>
    <t>유예만</t>
  </si>
  <si>
    <t>윤석명</t>
  </si>
  <si>
    <t>이갑성</t>
  </si>
  <si>
    <t>이강업</t>
  </si>
  <si>
    <t>이승원</t>
  </si>
  <si>
    <t>이영근</t>
  </si>
  <si>
    <t>이정일</t>
  </si>
  <si>
    <t>이창원</t>
  </si>
  <si>
    <t>이태현</t>
  </si>
  <si>
    <t>이한규</t>
  </si>
  <si>
    <t>이현호</t>
  </si>
  <si>
    <t>이희덕</t>
  </si>
  <si>
    <t>임대인</t>
  </si>
  <si>
    <t>장일형</t>
  </si>
  <si>
    <t>전영수</t>
  </si>
  <si>
    <t>정민원</t>
  </si>
  <si>
    <t>정민호</t>
  </si>
  <si>
    <t>정상준</t>
  </si>
  <si>
    <t>정영진</t>
  </si>
  <si>
    <t>정정만</t>
  </si>
  <si>
    <t>정주혁</t>
  </si>
  <si>
    <t>정하갑</t>
  </si>
  <si>
    <t>정호석</t>
  </si>
  <si>
    <t>조성현</t>
  </si>
  <si>
    <t>조현만</t>
  </si>
  <si>
    <t>최규영</t>
  </si>
  <si>
    <t>최도영</t>
  </si>
  <si>
    <t>최흥섭</t>
  </si>
  <si>
    <t>허범진</t>
  </si>
  <si>
    <t>홍경희</t>
  </si>
  <si>
    <t>황규춘</t>
  </si>
  <si>
    <t>황인섭</t>
  </si>
  <si>
    <t>황한천</t>
  </si>
  <si>
    <t>수제1266</t>
  </si>
  <si>
    <t>수제4138</t>
  </si>
  <si>
    <t>개인</t>
  </si>
  <si>
    <t>권용재</t>
  </si>
  <si>
    <t>권희정</t>
  </si>
  <si>
    <t>박래범</t>
  </si>
  <si>
    <t>박명석</t>
  </si>
  <si>
    <t>유진혁</t>
  </si>
  <si>
    <t>유현욱</t>
  </si>
  <si>
    <t>전화번호</t>
    <phoneticPr fontId="2" type="noConversion"/>
  </si>
  <si>
    <t>주민번호</t>
    <phoneticPr fontId="2" type="noConversion"/>
  </si>
  <si>
    <t>주소</t>
    <phoneticPr fontId="2" type="noConversion"/>
  </si>
  <si>
    <t>010-9972-5521</t>
  </si>
  <si>
    <t>010-2964-2865</t>
  </si>
  <si>
    <t>010-2651-0555</t>
  </si>
  <si>
    <t>010-8533-0014</t>
  </si>
  <si>
    <t>010-9255-1133</t>
  </si>
  <si>
    <t>010-5264-9880</t>
  </si>
  <si>
    <t>010-9497-9669</t>
  </si>
  <si>
    <t>010-4655-3416</t>
  </si>
  <si>
    <t>010-9101-4699</t>
  </si>
  <si>
    <t>010-2886-0110</t>
  </si>
  <si>
    <t>010-4107-2604</t>
  </si>
  <si>
    <t>010-2658-5356</t>
  </si>
  <si>
    <t>010-2254-4874</t>
  </si>
  <si>
    <t>010-3652-5354</t>
  </si>
  <si>
    <t>010-6622-1009</t>
  </si>
  <si>
    <t>010-4235-4296</t>
  </si>
  <si>
    <t>010-4838-6979</t>
  </si>
  <si>
    <t>010-8954-5152</t>
  </si>
  <si>
    <t>010-5840-2845</t>
  </si>
  <si>
    <t>010-6626-9688</t>
  </si>
  <si>
    <t>010-6654-4565</t>
  </si>
  <si>
    <t>010-4570-8640</t>
  </si>
  <si>
    <t>010-5333-1128</t>
  </si>
  <si>
    <t>010-9105-3150</t>
  </si>
  <si>
    <t>010-8218-0708</t>
  </si>
  <si>
    <t>010-7676-2537</t>
  </si>
  <si>
    <t>010-5524-7080</t>
  </si>
  <si>
    <t>010-7907-7080</t>
  </si>
  <si>
    <t>010-6610-0011</t>
  </si>
  <si>
    <t>010-5299-7529</t>
  </si>
  <si>
    <t>010-2907-3874</t>
  </si>
  <si>
    <t>010-7484-8309</t>
  </si>
  <si>
    <t>010-3210-2421</t>
  </si>
  <si>
    <t>010-2277-0861</t>
  </si>
  <si>
    <t>010-9003-6845</t>
  </si>
  <si>
    <t>010-2924-6993</t>
  </si>
  <si>
    <t>010-5655-4575</t>
  </si>
  <si>
    <t>010-2415-0222</t>
  </si>
  <si>
    <t>010-4130-8768</t>
  </si>
  <si>
    <t>010-5530-4638</t>
  </si>
  <si>
    <t>010-3684-4270</t>
  </si>
  <si>
    <t>010-2062-6074</t>
  </si>
  <si>
    <t>010-4793-6435</t>
  </si>
  <si>
    <t>010-6614-1019</t>
  </si>
  <si>
    <t>010-8642-7821</t>
  </si>
  <si>
    <t>010-7118-1301</t>
  </si>
  <si>
    <t>010-2648-1318</t>
  </si>
  <si>
    <t>010-6355-1631</t>
  </si>
  <si>
    <t>010-8628-0246</t>
  </si>
  <si>
    <t>010-6590-1029</t>
  </si>
  <si>
    <t>010-9543-2132</t>
  </si>
  <si>
    <t>010-5710-3836</t>
  </si>
  <si>
    <t>010-9753-6548</t>
  </si>
  <si>
    <t>010-7250-5233</t>
  </si>
  <si>
    <t>010-7655-3570</t>
  </si>
  <si>
    <t>010-5529-1265</t>
  </si>
  <si>
    <t>010-2712-7010</t>
  </si>
  <si>
    <t>010-6357-0023</t>
  </si>
  <si>
    <t>010-4936-7558</t>
  </si>
  <si>
    <t>010-9458-3061</t>
  </si>
  <si>
    <t>010-3654-3458</t>
  </si>
  <si>
    <t>010-2328-1976</t>
  </si>
  <si>
    <t>010-5277-3337</t>
  </si>
  <si>
    <t>010-9516-1470</t>
  </si>
  <si>
    <t>010-3328-8138</t>
  </si>
  <si>
    <t>010-9433-8889</t>
  </si>
  <si>
    <t>010-9939-8245</t>
  </si>
  <si>
    <t>010-3489-1889</t>
  </si>
  <si>
    <t>010-7382-0901</t>
  </si>
  <si>
    <t>010-8649-4588</t>
  </si>
  <si>
    <t>010-4420-7716</t>
  </si>
  <si>
    <t>010-5670-8755</t>
  </si>
  <si>
    <t>010-3018-7060</t>
  </si>
  <si>
    <t>010-6790-0078</t>
  </si>
  <si>
    <t>010-9484-2217</t>
  </si>
  <si>
    <t>010-7314-7355</t>
  </si>
  <si>
    <t>010-9460-4793</t>
  </si>
  <si>
    <t>010-9543-8281</t>
  </si>
  <si>
    <t>010-8644-7547</t>
  </si>
  <si>
    <t>군산시 문화동 백토로 65-4</t>
  </si>
  <si>
    <t>군산시 수송안1길 18 명품빌 302호</t>
  </si>
  <si>
    <t>전주시 덕진구 매봉3길11 (금암동)</t>
  </si>
  <si>
    <t>전주시 덕진구 기린대로 1018-7 101동 1410호</t>
  </si>
  <si>
    <t>전주시 완산구 강변로 220-16, 4동 103호 (효자동1가, 삼호아파트)</t>
  </si>
  <si>
    <t>전주시 덕진구 소리로 179 호성주공 209동302호</t>
  </si>
  <si>
    <t>익산시 영등동 고봉로 204 1511호 (유원영등소라아파트)</t>
  </si>
  <si>
    <t>전주시 덕진구 석소로 77 101동 403호</t>
  </si>
  <si>
    <t>익산시 배산로 24길 64 모현명일@902호</t>
  </si>
  <si>
    <t>전주시 심방죽6길 18-1</t>
  </si>
  <si>
    <t>전주시 완산구 구이로 2094</t>
  </si>
  <si>
    <t>전주시 완산구 호암로 2 103동1406호</t>
  </si>
  <si>
    <t>전주시 덕진구 팔복7길 10, 305호</t>
  </si>
  <si>
    <t>전주시 완산구 덕적골3길17, 104동405호(서서학동,광진산업아파트)</t>
  </si>
  <si>
    <t>전주시 덕진구 가재미로 54 학암빌201호</t>
  </si>
  <si>
    <t>전주시 평화동 그린1차 102동101호</t>
  </si>
  <si>
    <t>전주시 완산구 전룡로5길7,1동802호(서신영창아파트)</t>
  </si>
  <si>
    <t>익산시 동서로 179-14 라동 106호</t>
  </si>
  <si>
    <t>전주시 한배미로 5 102동 903호</t>
  </si>
  <si>
    <t>익산시 모현동 배산로 20길 30 백제그린빌라101호</t>
  </si>
  <si>
    <t>전주시 완산구 중산5길 4-3 201호</t>
  </si>
  <si>
    <t>익산시 선화로 311</t>
  </si>
  <si>
    <t>익산시 모현동 에코르@ 111동303호</t>
  </si>
  <si>
    <t>전주시 완산구 서신동 성원아파트 105동 1301호</t>
  </si>
  <si>
    <t>전주시 덕진구 건산3길 22-6</t>
  </si>
  <si>
    <t>전주시 덕진구 송천3길 50</t>
  </si>
  <si>
    <t>김제시 봉남 평사2길 21</t>
  </si>
  <si>
    <t>전주시 송천동 에코시티 kcc @1302/902</t>
  </si>
  <si>
    <t>전주시 다가동 3가 127-14</t>
  </si>
  <si>
    <t>삼례읍 왕궁로 10 대영@521호</t>
  </si>
  <si>
    <t>전주시 가재미로 28 형제빌 202호</t>
  </si>
  <si>
    <t>진안군 진안읍 한들길 75-4</t>
  </si>
  <si>
    <t>전주시 아중부영2차아파트 205동1104호</t>
  </si>
  <si>
    <t>전주시 덕진구 한내로 355</t>
  </si>
  <si>
    <t>군산시 수송동로36 102동902호(수송동, 한라비발디 1차@)</t>
  </si>
  <si>
    <t>전주시 덕진구 호성2길 16,104동 111호(호성동1가 ,동아아파트)</t>
  </si>
  <si>
    <t>전주시 완주군 화산면 신공길 25-4</t>
  </si>
  <si>
    <t>군산시 수송동 동신@102동1108호</t>
  </si>
  <si>
    <t>완산구 삼천동1가 솟대로10 5동 303호</t>
  </si>
  <si>
    <t>익산시 신동 동북@라동 508호</t>
  </si>
  <si>
    <t>전주시 중산2길 5 203호</t>
  </si>
  <si>
    <t>전주시 덕진구 여의동2가 대승@202동407호</t>
  </si>
  <si>
    <t>전주시 덕진구 송천3길 6-18</t>
  </si>
  <si>
    <t>전주시 완산구 평화3길 3-6 하이클래스 202</t>
  </si>
  <si>
    <t>전주시 덕진구 솔내9길 7, 101동 1703호 (송천동1가, 송천우림아파트)</t>
  </si>
  <si>
    <t>전주시 완산구 효자2동 휴먼시아@109동1104호</t>
  </si>
  <si>
    <t>전주시 덕진구 가리내3길 송천시영아파트 101동 1006호</t>
  </si>
  <si>
    <t>익산시 동산동 1324</t>
  </si>
  <si>
    <t>전주시 덕진구 송처로 31 서호아파트 102동 402호</t>
  </si>
  <si>
    <t>전주시 덕진구 권삼득로 219-10 401호</t>
  </si>
  <si>
    <t>전주시 덕진구 송천3길 50 102동503호</t>
  </si>
  <si>
    <t>군산시 백토로242, 301동904호(나운동, 롯데아파트)</t>
  </si>
  <si>
    <t>전주시 덕진구 신복3길 12, A동210호(팔복동1가, 한림연립)</t>
  </si>
  <si>
    <t>익산시 황등면 황금로 23</t>
  </si>
  <si>
    <t>전주시 덕진구 사조1길 송천동2가 현대아파트 310동108호</t>
  </si>
  <si>
    <t>전주시 완산구 서신동 쌍용아파트 602동 1008호</t>
  </si>
  <si>
    <t>전주시 덕진구 소리로 179 호성주공 102동 505호</t>
  </si>
  <si>
    <t>전주시 만성동 에코르2차 207동 1504호</t>
  </si>
  <si>
    <t>전주시 덕진구 거북바우3길 5, 102동1002호(금암동,중앙하이츠아파트)</t>
  </si>
  <si>
    <t>전주시 덕진구 팔복동 신감길 10-2</t>
  </si>
  <si>
    <t>전주시 덕진구 와룡1길11-9</t>
  </si>
  <si>
    <t>김제시 용지 중평길 58-1</t>
  </si>
  <si>
    <t>전주시 완산구 서곡로 8 서곡주공 101동603</t>
  </si>
  <si>
    <t>전주시 덕진구 우아9길 27 2층</t>
  </si>
  <si>
    <t>전주시 덕진구 팔복동 2가 174-2</t>
  </si>
  <si>
    <t>전주시 완산구 덕적골2길 10 303동 201호(평화동1가, 평화주공아파트)</t>
  </si>
  <si>
    <t>전주시 덕진구 아중3길 화이트하우스305호</t>
  </si>
  <si>
    <t>전주시 완산구 견훤왕궁로 44</t>
  </si>
  <si>
    <t>861211-2540921</t>
  </si>
  <si>
    <t>720721-1489116</t>
  </si>
  <si>
    <t>730605-1546111</t>
  </si>
  <si>
    <t>731223-1535426</t>
  </si>
  <si>
    <t>660122-1541418</t>
  </si>
  <si>
    <t>810626-1489723</t>
  </si>
  <si>
    <t>811217-1483216</t>
  </si>
  <si>
    <t>650311-1489412</t>
  </si>
  <si>
    <t>851011-1009117</t>
  </si>
  <si>
    <t>710122-1540727</t>
  </si>
  <si>
    <t>730719-1545311</t>
  </si>
  <si>
    <t>520220-1548516</t>
  </si>
  <si>
    <t>740626-1495817</t>
  </si>
  <si>
    <t>470128-1482216</t>
  </si>
  <si>
    <t>781006-1481910</t>
  </si>
  <si>
    <t>660226-1520511</t>
  </si>
  <si>
    <t>751125-1528218</t>
  </si>
  <si>
    <t>810420-1081244</t>
  </si>
  <si>
    <t>761121-1482737</t>
  </si>
  <si>
    <t>640213-1544111</t>
  </si>
  <si>
    <t>541130-1542715</t>
  </si>
  <si>
    <t>701106-1548010</t>
  </si>
  <si>
    <t>750401-1482223</t>
  </si>
  <si>
    <t>820605-1482615</t>
  </si>
  <si>
    <t>801017-1482915</t>
  </si>
  <si>
    <t>760113-1490311</t>
  </si>
  <si>
    <t>611219-1543013</t>
  </si>
  <si>
    <t>710602-1496712</t>
  </si>
  <si>
    <t>760129-1552610</t>
  </si>
  <si>
    <t>830909-1548819</t>
  </si>
  <si>
    <t>560328-1655315</t>
  </si>
  <si>
    <t>601105-1663811</t>
  </si>
  <si>
    <t>780116-1529017</t>
  </si>
  <si>
    <t>660716-1480729</t>
  </si>
  <si>
    <t>660726-1520913</t>
  </si>
  <si>
    <t>670505-1482513</t>
  </si>
  <si>
    <t>781029-1522611</t>
  </si>
  <si>
    <t>770715-1520110</t>
  </si>
  <si>
    <t>680903-1528917</t>
  </si>
  <si>
    <t>570111-1548719</t>
  </si>
  <si>
    <t>690726-1489619</t>
  </si>
  <si>
    <t>730110-1520419</t>
  </si>
  <si>
    <t>770423-1520911</t>
  </si>
  <si>
    <t>731108-1546313</t>
  </si>
  <si>
    <t>740403-1528721</t>
  </si>
  <si>
    <t>820516-1490216</t>
  </si>
  <si>
    <t>801126-1009236</t>
  </si>
  <si>
    <t>510909-1519919</t>
  </si>
  <si>
    <t>780209-1545411</t>
  </si>
  <si>
    <t>781210-1495515</t>
  </si>
  <si>
    <t>741122-1548419</t>
  </si>
  <si>
    <t>910322-1799911</t>
  </si>
  <si>
    <t>650720-1543036</t>
  </si>
  <si>
    <t>640609-1536811</t>
  </si>
  <si>
    <t>600607-1490519</t>
  </si>
  <si>
    <t>740403-1489523</t>
  </si>
  <si>
    <t>731225-1496711</t>
  </si>
  <si>
    <t>721013-1548012</t>
  </si>
  <si>
    <t>801203-1528822</t>
  </si>
  <si>
    <t>670314-1522612</t>
  </si>
  <si>
    <t>620618-1482315</t>
  </si>
  <si>
    <t>761126-1547517</t>
  </si>
  <si>
    <t>580908-1526411</t>
  </si>
  <si>
    <t>710227-1047738</t>
  </si>
  <si>
    <t>910922-1547525</t>
  </si>
  <si>
    <t>590809-1526811</t>
  </si>
  <si>
    <t>700717-1539110</t>
  </si>
  <si>
    <t>630617-1520322</t>
  </si>
  <si>
    <t>820417-1489511</t>
  </si>
  <si>
    <t>811113-1543028</t>
  </si>
  <si>
    <t>641011-2528915</t>
  </si>
  <si>
    <t>571107-1634717</t>
  </si>
  <si>
    <t>650521-1543018</t>
  </si>
  <si>
    <t>620327-1560118</t>
  </si>
  <si>
    <t>740904-1066812</t>
  </si>
  <si>
    <t>460807-1482311</t>
  </si>
  <si>
    <t>550409-1482915</t>
  </si>
  <si>
    <t>780620-1528618</t>
  </si>
  <si>
    <t>740921-1531413</t>
  </si>
  <si>
    <t>063-213-2998</t>
    <phoneticPr fontId="2" type="noConversion"/>
  </si>
  <si>
    <t>063-212-2998</t>
    <phoneticPr fontId="2" type="noConversion"/>
  </si>
  <si>
    <t>010-4626-8256</t>
    <phoneticPr fontId="2" type="noConversion"/>
  </si>
  <si>
    <t>전주시 덕진구 감수길 30-6</t>
    <phoneticPr fontId="2" type="noConversion"/>
  </si>
  <si>
    <t>전주시 완산구 서신천변15길 15-9</t>
    <phoneticPr fontId="2" type="noConversion"/>
  </si>
  <si>
    <t>010-2521-0625</t>
    <phoneticPr fontId="2" type="noConversion"/>
  </si>
  <si>
    <t>010-4448-5506</t>
    <phoneticPr fontId="2" type="noConversion"/>
  </si>
  <si>
    <t>010-2644-8044</t>
    <phoneticPr fontId="2" type="noConversion"/>
  </si>
  <si>
    <t>740201-2482618</t>
    <phoneticPr fontId="2" type="noConversion"/>
  </si>
  <si>
    <t>전주시 덕진구 와룡2길 7, 103동 1404호</t>
    <phoneticPr fontId="2" type="noConversion"/>
  </si>
  <si>
    <t>전주시 완사구 호암로 88 602동 1802호</t>
    <phoneticPr fontId="2" type="noConversion"/>
  </si>
  <si>
    <t>전주시 덕진구 가리내6길 6-2</t>
    <phoneticPr fontId="2" type="noConversion"/>
  </si>
  <si>
    <t>970115-2588113</t>
    <phoneticPr fontId="2" type="noConversion"/>
  </si>
  <si>
    <t>691008-1548617</t>
    <phoneticPr fontId="2" type="noConversion"/>
  </si>
  <si>
    <t>전주시 완산구 용리로 86(삼천동1가)</t>
    <phoneticPr fontId="2" type="noConversion"/>
  </si>
  <si>
    <t>631122-1447024</t>
    <phoneticPr fontId="2" type="noConversion"/>
  </si>
  <si>
    <t>전주시 덕진구 아중로 180, 302동 504호(인후동1가, 아중마을부영아파트)</t>
    <phoneticPr fontId="2" type="noConversion"/>
  </si>
  <si>
    <t>521128-1481511</t>
    <phoneticPr fontId="2" type="noConversion"/>
  </si>
  <si>
    <t>전주시 완산구 평화19길 20, 101동 203호(평화동1가, 일성아파트)</t>
    <phoneticPr fontId="2" type="noConversion"/>
  </si>
  <si>
    <t>010-8276-0755</t>
    <phoneticPr fontId="2" type="noConversion"/>
  </si>
  <si>
    <t>010-5467-2213</t>
    <phoneticPr fontId="2" type="noConversion"/>
  </si>
  <si>
    <t>010-5035-5026</t>
    <phoneticPr fontId="2" type="noConversion"/>
  </si>
  <si>
    <t>생년월일</t>
    <phoneticPr fontId="2" type="noConversion"/>
  </si>
  <si>
    <t>090909-100000</t>
    <phoneticPr fontId="2" type="noConversion"/>
  </si>
  <si>
    <t>090909-100000</t>
    <phoneticPr fontId="2" type="noConversion"/>
  </si>
  <si>
    <t>만나이</t>
    <phoneticPr fontId="2" type="noConversion"/>
  </si>
  <si>
    <t>익산시 왕궁면 왕궁로 274-23</t>
    <phoneticPr fontId="2" type="noConversion"/>
  </si>
  <si>
    <t>완주군 봉동읍 낙평남북로18, 204동104호</t>
    <phoneticPr fontId="2" type="noConversion"/>
  </si>
  <si>
    <t xml:space="preserve">익산시 </t>
    <phoneticPr fontId="2" type="noConversion"/>
  </si>
  <si>
    <t>전주시 덕진구 쪽구름로 19 여의제일아파트</t>
    <phoneticPr fontId="2" type="noConversion"/>
  </si>
  <si>
    <t>군산시</t>
    <phoneticPr fontId="2" type="noConversion"/>
  </si>
  <si>
    <t>완주군 이서면 갈산1로12 LH10 1002동1506호</t>
    <phoneticPr fontId="2" type="noConversion"/>
  </si>
  <si>
    <t>완주군 봉동읍 둔산1로 142 101동 1202호</t>
    <phoneticPr fontId="2" type="noConversion"/>
  </si>
  <si>
    <t>완주군 삼례읍 삼봉5로60 LH103동308호</t>
    <phoneticPr fontId="2" type="noConversion"/>
  </si>
  <si>
    <t>안산시 상록구 부곡동 673-5 ,401호</t>
    <phoneticPr fontId="2" type="noConversion"/>
  </si>
  <si>
    <t>군산시 대학로 114-1 (금광동, 삼성아파트) 6동209호</t>
    <phoneticPr fontId="2" type="noConversion"/>
  </si>
  <si>
    <t>전주시 덕진구 구렛들3길 53</t>
    <phoneticPr fontId="2" type="noConversion"/>
  </si>
  <si>
    <t>완주군 원둔산4길 202호</t>
    <phoneticPr fontId="2" type="noConversion"/>
  </si>
  <si>
    <t>완주군 소양면 명덕리 804-2</t>
    <phoneticPr fontId="2" type="noConversion"/>
  </si>
  <si>
    <t>790625-2489119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</si>
</sst>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2"/>
      <color indexed="8"/>
      <name val="굴림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showGridLines="0" workbookViewId="0">
      <selection activeCell="E36" sqref="E36"/>
    </sheetView>
  </sheetViews>
  <sheetFormatPr defaultRowHeight="13.5" x14ac:dyDescent="0.3"/>
  <cols>
    <col min="1" max="1" width="10" style="1" bestFit="1" customWidth="1"/>
    <col min="2" max="2" width="10.5" style="1" bestFit="1" customWidth="1"/>
    <col min="3" max="16384" width="9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20301007</v>
      </c>
      <c r="B2" s="4" t="s">
        <v>2</v>
      </c>
    </row>
    <row r="3" spans="1:2" x14ac:dyDescent="0.25">
      <c r="A3" s="3">
        <v>20201115</v>
      </c>
      <c r="B3" s="4" t="s">
        <v>3</v>
      </c>
    </row>
    <row r="4" spans="1:2" x14ac:dyDescent="0.25">
      <c r="A4" s="3">
        <v>20301008</v>
      </c>
      <c r="B4" s="4" t="s">
        <v>4</v>
      </c>
    </row>
    <row r="5" spans="1:2" x14ac:dyDescent="0.25">
      <c r="A5" s="3">
        <v>20301009</v>
      </c>
      <c r="B5" s="4" t="s">
        <v>5</v>
      </c>
    </row>
    <row r="6" spans="1:2" x14ac:dyDescent="0.25">
      <c r="A6" s="3">
        <v>20301010</v>
      </c>
      <c r="B6" s="4" t="s">
        <v>6</v>
      </c>
    </row>
    <row r="7" spans="1:2" x14ac:dyDescent="0.25">
      <c r="A7" s="3">
        <v>20301002</v>
      </c>
      <c r="B7" s="4" t="s">
        <v>7</v>
      </c>
    </row>
    <row r="8" spans="1:2" x14ac:dyDescent="0.25">
      <c r="A8" s="3">
        <v>20301003</v>
      </c>
      <c r="B8" s="4" t="s">
        <v>8</v>
      </c>
    </row>
    <row r="9" spans="1:2" x14ac:dyDescent="0.25">
      <c r="A9" s="3">
        <v>20301004</v>
      </c>
      <c r="B9" s="4" t="s">
        <v>9</v>
      </c>
    </row>
    <row r="10" spans="1:2" x14ac:dyDescent="0.25">
      <c r="A10" s="3">
        <v>20301005</v>
      </c>
      <c r="B10" s="4" t="s">
        <v>10</v>
      </c>
    </row>
    <row r="11" spans="1:2" x14ac:dyDescent="0.25">
      <c r="A11" s="3">
        <v>20301006</v>
      </c>
      <c r="B11" s="4" t="s">
        <v>11</v>
      </c>
    </row>
    <row r="12" spans="1:2" x14ac:dyDescent="0.25">
      <c r="A12" s="3">
        <v>20201001</v>
      </c>
      <c r="B12" s="4" t="s">
        <v>12</v>
      </c>
    </row>
    <row r="13" spans="1:2" x14ac:dyDescent="0.25">
      <c r="A13" s="3">
        <v>20201002</v>
      </c>
      <c r="B13" s="4" t="s">
        <v>13</v>
      </c>
    </row>
    <row r="14" spans="1:2" x14ac:dyDescent="0.25">
      <c r="A14" s="3">
        <v>20401002</v>
      </c>
      <c r="B14" s="4" t="s">
        <v>14</v>
      </c>
    </row>
    <row r="15" spans="1:2" x14ac:dyDescent="0.25">
      <c r="A15" s="3">
        <v>20201004</v>
      </c>
      <c r="B15" s="4" t="s">
        <v>15</v>
      </c>
    </row>
    <row r="16" spans="1:2" x14ac:dyDescent="0.25">
      <c r="A16" s="3">
        <v>20201005</v>
      </c>
      <c r="B16" s="4" t="s">
        <v>16</v>
      </c>
    </row>
    <row r="17" spans="1:2" x14ac:dyDescent="0.25">
      <c r="A17" s="3">
        <v>20201007</v>
      </c>
      <c r="B17" s="4" t="s">
        <v>17</v>
      </c>
    </row>
    <row r="18" spans="1:2" x14ac:dyDescent="0.25">
      <c r="A18" s="3">
        <v>20201008</v>
      </c>
      <c r="B18" s="4" t="s">
        <v>18</v>
      </c>
    </row>
    <row r="19" spans="1:2" x14ac:dyDescent="0.25">
      <c r="A19" s="3">
        <v>20201009</v>
      </c>
      <c r="B19" s="4" t="s">
        <v>19</v>
      </c>
    </row>
    <row r="20" spans="1:2" x14ac:dyDescent="0.25">
      <c r="A20" s="3">
        <v>20201010</v>
      </c>
      <c r="B20" s="4" t="s">
        <v>20</v>
      </c>
    </row>
    <row r="21" spans="1:2" x14ac:dyDescent="0.25">
      <c r="A21" s="3">
        <v>20201011</v>
      </c>
      <c r="B21" s="4" t="s">
        <v>21</v>
      </c>
    </row>
    <row r="22" spans="1:2" x14ac:dyDescent="0.25">
      <c r="A22" s="3">
        <v>20201012</v>
      </c>
      <c r="B22" s="4" t="s">
        <v>22</v>
      </c>
    </row>
    <row r="23" spans="1:2" x14ac:dyDescent="0.25">
      <c r="A23" s="3">
        <v>20201013</v>
      </c>
      <c r="B23" s="4" t="s">
        <v>23</v>
      </c>
    </row>
    <row r="24" spans="1:2" x14ac:dyDescent="0.25">
      <c r="A24" s="3">
        <v>20201014</v>
      </c>
      <c r="B24" s="4" t="s">
        <v>24</v>
      </c>
    </row>
    <row r="25" spans="1:2" x14ac:dyDescent="0.25">
      <c r="A25" s="3">
        <v>20201015</v>
      </c>
      <c r="B25" s="4" t="s">
        <v>25</v>
      </c>
    </row>
    <row r="26" spans="1:2" x14ac:dyDescent="0.25">
      <c r="A26" s="3">
        <v>20201016</v>
      </c>
      <c r="B26" s="4" t="s">
        <v>26</v>
      </c>
    </row>
    <row r="27" spans="1:2" x14ac:dyDescent="0.25">
      <c r="A27" s="3">
        <v>20201017</v>
      </c>
      <c r="B27" s="4" t="s">
        <v>27</v>
      </c>
    </row>
    <row r="28" spans="1:2" x14ac:dyDescent="0.25">
      <c r="A28" s="3">
        <v>20201018</v>
      </c>
      <c r="B28" s="4" t="s">
        <v>28</v>
      </c>
    </row>
    <row r="29" spans="1:2" x14ac:dyDescent="0.25">
      <c r="A29" s="3">
        <v>20201020</v>
      </c>
      <c r="B29" s="4" t="s">
        <v>29</v>
      </c>
    </row>
    <row r="30" spans="1:2" x14ac:dyDescent="0.25">
      <c r="A30" s="3">
        <v>20201021</v>
      </c>
      <c r="B30" s="4" t="s">
        <v>30</v>
      </c>
    </row>
    <row r="31" spans="1:2" x14ac:dyDescent="0.25">
      <c r="A31" s="3">
        <v>20201084</v>
      </c>
      <c r="B31" s="4" t="s">
        <v>31</v>
      </c>
    </row>
    <row r="32" spans="1:2" x14ac:dyDescent="0.25">
      <c r="A32" s="3">
        <v>20201023</v>
      </c>
      <c r="B32" s="4" t="s">
        <v>32</v>
      </c>
    </row>
    <row r="33" spans="1:2" x14ac:dyDescent="0.25">
      <c r="A33" s="3">
        <v>20401005</v>
      </c>
      <c r="B33" s="4" t="s">
        <v>33</v>
      </c>
    </row>
    <row r="34" spans="1:2" x14ac:dyDescent="0.25">
      <c r="A34" s="3">
        <v>20401006</v>
      </c>
      <c r="B34" s="4" t="s">
        <v>34</v>
      </c>
    </row>
    <row r="35" spans="1:2" x14ac:dyDescent="0.25">
      <c r="A35" s="3">
        <v>20201026</v>
      </c>
      <c r="B35" s="4" t="s">
        <v>35</v>
      </c>
    </row>
    <row r="36" spans="1:2" x14ac:dyDescent="0.25">
      <c r="A36" s="3">
        <v>20201027</v>
      </c>
      <c r="B36" s="4" t="s">
        <v>36</v>
      </c>
    </row>
    <row r="37" spans="1:2" x14ac:dyDescent="0.25">
      <c r="A37" s="3">
        <v>20201029</v>
      </c>
      <c r="B37" s="4" t="s">
        <v>37</v>
      </c>
    </row>
    <row r="38" spans="1:2" x14ac:dyDescent="0.25">
      <c r="A38" s="3">
        <v>20201030</v>
      </c>
      <c r="B38" s="4" t="s">
        <v>38</v>
      </c>
    </row>
    <row r="39" spans="1:2" x14ac:dyDescent="0.25">
      <c r="A39" s="3">
        <v>20201031</v>
      </c>
      <c r="B39" s="4" t="s">
        <v>39</v>
      </c>
    </row>
    <row r="40" spans="1:2" x14ac:dyDescent="0.25">
      <c r="A40" s="3">
        <v>20201032</v>
      </c>
      <c r="B40" s="4" t="s">
        <v>40</v>
      </c>
    </row>
    <row r="41" spans="1:2" x14ac:dyDescent="0.25">
      <c r="A41" s="3">
        <v>20201033</v>
      </c>
      <c r="B41" s="4" t="s">
        <v>41</v>
      </c>
    </row>
    <row r="42" spans="1:2" x14ac:dyDescent="0.25">
      <c r="A42" s="3">
        <v>20201034</v>
      </c>
      <c r="B42" s="4" t="s">
        <v>42</v>
      </c>
    </row>
    <row r="43" spans="1:2" x14ac:dyDescent="0.25">
      <c r="A43" s="3">
        <v>20201035</v>
      </c>
      <c r="B43" s="4" t="s">
        <v>43</v>
      </c>
    </row>
    <row r="44" spans="1:2" x14ac:dyDescent="0.25">
      <c r="A44" s="3">
        <v>20201036</v>
      </c>
      <c r="B44" s="4" t="s">
        <v>44</v>
      </c>
    </row>
    <row r="45" spans="1:2" x14ac:dyDescent="0.25">
      <c r="A45" s="3">
        <v>20401001</v>
      </c>
      <c r="B45" s="4" t="s">
        <v>45</v>
      </c>
    </row>
    <row r="46" spans="1:2" x14ac:dyDescent="0.25">
      <c r="A46" s="3">
        <v>20201037</v>
      </c>
      <c r="B46" s="4" t="s">
        <v>46</v>
      </c>
    </row>
    <row r="47" spans="1:2" x14ac:dyDescent="0.25">
      <c r="A47" s="3">
        <v>20201103</v>
      </c>
      <c r="B47" s="4" t="s">
        <v>47</v>
      </c>
    </row>
    <row r="48" spans="1:2" x14ac:dyDescent="0.25">
      <c r="A48" s="3">
        <v>20201105</v>
      </c>
      <c r="B48" s="4" t="s">
        <v>48</v>
      </c>
    </row>
    <row r="49" spans="1:2" x14ac:dyDescent="0.25">
      <c r="A49" s="3">
        <v>20201108</v>
      </c>
      <c r="B49" s="4" t="s">
        <v>49</v>
      </c>
    </row>
    <row r="50" spans="1:2" x14ac:dyDescent="0.25">
      <c r="A50" s="3">
        <v>20201109</v>
      </c>
      <c r="B50" s="4" t="s">
        <v>50</v>
      </c>
    </row>
    <row r="51" spans="1:2" x14ac:dyDescent="0.25">
      <c r="A51" s="3">
        <v>20301001</v>
      </c>
      <c r="B51" s="4" t="s">
        <v>51</v>
      </c>
    </row>
    <row r="52" spans="1:2" x14ac:dyDescent="0.25">
      <c r="A52" s="3">
        <v>20201038</v>
      </c>
      <c r="B52" s="4" t="s">
        <v>52</v>
      </c>
    </row>
    <row r="53" spans="1:2" x14ac:dyDescent="0.25">
      <c r="A53" s="3">
        <v>20201042</v>
      </c>
      <c r="B53" s="4" t="s">
        <v>53</v>
      </c>
    </row>
    <row r="54" spans="1:2" x14ac:dyDescent="0.25">
      <c r="A54" s="3">
        <v>20201046</v>
      </c>
      <c r="B54" s="4" t="s">
        <v>54</v>
      </c>
    </row>
    <row r="55" spans="1:2" x14ac:dyDescent="0.25">
      <c r="A55" s="3">
        <v>20201047</v>
      </c>
      <c r="B55" s="4" t="s">
        <v>55</v>
      </c>
    </row>
    <row r="56" spans="1:2" x14ac:dyDescent="0.25">
      <c r="A56" s="3">
        <v>20201049</v>
      </c>
      <c r="B56" s="4" t="s">
        <v>56</v>
      </c>
    </row>
    <row r="57" spans="1:2" x14ac:dyDescent="0.25">
      <c r="A57" s="3">
        <v>20201050</v>
      </c>
      <c r="B57" s="4" t="s">
        <v>57</v>
      </c>
    </row>
    <row r="58" spans="1:2" x14ac:dyDescent="0.25">
      <c r="A58" s="3">
        <v>20201052</v>
      </c>
      <c r="B58" s="4" t="s">
        <v>58</v>
      </c>
    </row>
    <row r="59" spans="1:2" x14ac:dyDescent="0.25">
      <c r="A59" s="3">
        <v>20201055</v>
      </c>
      <c r="B59" s="4" t="s">
        <v>59</v>
      </c>
    </row>
    <row r="60" spans="1:2" x14ac:dyDescent="0.25">
      <c r="A60" s="3">
        <v>20201056</v>
      </c>
      <c r="B60" s="4" t="s">
        <v>60</v>
      </c>
    </row>
    <row r="61" spans="1:2" x14ac:dyDescent="0.25">
      <c r="A61" s="3">
        <v>20401003</v>
      </c>
      <c r="B61" s="4" t="s">
        <v>61</v>
      </c>
    </row>
    <row r="62" spans="1:2" x14ac:dyDescent="0.25">
      <c r="A62" s="3">
        <v>20201058</v>
      </c>
      <c r="B62" s="4" t="s">
        <v>62</v>
      </c>
    </row>
    <row r="63" spans="1:2" x14ac:dyDescent="0.25">
      <c r="A63" s="3">
        <v>20201059</v>
      </c>
      <c r="B63" s="4" t="s">
        <v>63</v>
      </c>
    </row>
    <row r="64" spans="1:2" x14ac:dyDescent="0.25">
      <c r="A64" s="3">
        <v>20201060</v>
      </c>
      <c r="B64" s="4" t="s">
        <v>64</v>
      </c>
    </row>
    <row r="65" spans="1:2" x14ac:dyDescent="0.25">
      <c r="A65" s="3">
        <v>20201061</v>
      </c>
      <c r="B65" s="4" t="s">
        <v>65</v>
      </c>
    </row>
    <row r="66" spans="1:2" x14ac:dyDescent="0.25">
      <c r="A66" s="3">
        <v>20201062</v>
      </c>
      <c r="B66" s="4" t="s">
        <v>66</v>
      </c>
    </row>
    <row r="67" spans="1:2" x14ac:dyDescent="0.25">
      <c r="A67" s="3">
        <v>20201063</v>
      </c>
      <c r="B67" s="4" t="s">
        <v>67</v>
      </c>
    </row>
    <row r="68" spans="1:2" x14ac:dyDescent="0.25">
      <c r="A68" s="3">
        <v>20201064</v>
      </c>
      <c r="B68" s="4" t="s">
        <v>68</v>
      </c>
    </row>
    <row r="69" spans="1:2" x14ac:dyDescent="0.25">
      <c r="A69" s="3">
        <v>20201065</v>
      </c>
      <c r="B69" s="4" t="s">
        <v>69</v>
      </c>
    </row>
    <row r="70" spans="1:2" x14ac:dyDescent="0.25">
      <c r="A70" s="3">
        <v>20201066</v>
      </c>
      <c r="B70" s="4" t="s">
        <v>70</v>
      </c>
    </row>
    <row r="71" spans="1:2" x14ac:dyDescent="0.25">
      <c r="A71" s="3">
        <v>20201067</v>
      </c>
      <c r="B71" s="4" t="s">
        <v>71</v>
      </c>
    </row>
    <row r="72" spans="1:2" x14ac:dyDescent="0.25">
      <c r="A72" s="3">
        <v>20201068</v>
      </c>
      <c r="B72" s="4" t="s">
        <v>72</v>
      </c>
    </row>
    <row r="73" spans="1:2" x14ac:dyDescent="0.25">
      <c r="A73" s="3">
        <v>20201070</v>
      </c>
      <c r="B73" s="4" t="s">
        <v>73</v>
      </c>
    </row>
    <row r="74" spans="1:2" x14ac:dyDescent="0.25">
      <c r="A74" s="3">
        <v>20201071</v>
      </c>
      <c r="B74" s="4" t="s">
        <v>74</v>
      </c>
    </row>
    <row r="75" spans="1:2" x14ac:dyDescent="0.25">
      <c r="A75" s="3">
        <v>20201072</v>
      </c>
      <c r="B75" s="4" t="s">
        <v>75</v>
      </c>
    </row>
    <row r="76" spans="1:2" x14ac:dyDescent="0.25">
      <c r="A76" s="3">
        <v>20201073</v>
      </c>
      <c r="B76" s="4" t="s">
        <v>76</v>
      </c>
    </row>
    <row r="77" spans="1:2" x14ac:dyDescent="0.25">
      <c r="A77" s="3">
        <v>20201075</v>
      </c>
      <c r="B77" s="4" t="s">
        <v>77</v>
      </c>
    </row>
    <row r="78" spans="1:2" x14ac:dyDescent="0.25">
      <c r="A78" s="3">
        <v>20201076</v>
      </c>
      <c r="B78" s="4" t="s">
        <v>78</v>
      </c>
    </row>
    <row r="79" spans="1:2" x14ac:dyDescent="0.25">
      <c r="A79" s="3">
        <v>20201077</v>
      </c>
      <c r="B79" s="4" t="s">
        <v>79</v>
      </c>
    </row>
    <row r="80" spans="1:2" x14ac:dyDescent="0.25">
      <c r="A80" s="3">
        <v>20201078</v>
      </c>
      <c r="B80" s="4" t="s">
        <v>80</v>
      </c>
    </row>
    <row r="81" spans="1:2" x14ac:dyDescent="0.25">
      <c r="A81" s="3">
        <v>20201079</v>
      </c>
      <c r="B81" s="4" t="s">
        <v>81</v>
      </c>
    </row>
    <row r="82" spans="1:2" x14ac:dyDescent="0.25">
      <c r="A82" s="3">
        <v>20201080</v>
      </c>
      <c r="B82" s="4" t="s">
        <v>82</v>
      </c>
    </row>
    <row r="83" spans="1:2" x14ac:dyDescent="0.25">
      <c r="A83" s="3">
        <v>20201081</v>
      </c>
      <c r="B83" s="4" t="s">
        <v>83</v>
      </c>
    </row>
    <row r="84" spans="1:2" x14ac:dyDescent="0.25">
      <c r="A84" s="3">
        <v>20201082</v>
      </c>
      <c r="B84" s="4" t="s">
        <v>84</v>
      </c>
    </row>
    <row r="85" spans="1:2" x14ac:dyDescent="0.25">
      <c r="A85" s="3">
        <v>20401007</v>
      </c>
      <c r="B85" s="4" t="s">
        <v>85</v>
      </c>
    </row>
    <row r="86" spans="1:2" x14ac:dyDescent="0.25">
      <c r="A86" s="3">
        <v>20401008</v>
      </c>
      <c r="B86" s="4" t="s">
        <v>86</v>
      </c>
    </row>
    <row r="87" spans="1:2" x14ac:dyDescent="0.25">
      <c r="A87" s="3">
        <v>20201090</v>
      </c>
      <c r="B87" s="4" t="s">
        <v>87</v>
      </c>
    </row>
    <row r="88" spans="1:2" x14ac:dyDescent="0.25">
      <c r="A88" s="3">
        <v>20201091</v>
      </c>
      <c r="B88" s="4" t="s">
        <v>88</v>
      </c>
    </row>
    <row r="89" spans="1:2" x14ac:dyDescent="0.25">
      <c r="A89" s="3">
        <v>20201092</v>
      </c>
      <c r="B89" s="4" t="s">
        <v>89</v>
      </c>
    </row>
    <row r="90" spans="1:2" x14ac:dyDescent="0.25">
      <c r="A90" s="3">
        <v>20201097</v>
      </c>
      <c r="B90" s="4" t="s">
        <v>90</v>
      </c>
    </row>
    <row r="91" spans="1:2" x14ac:dyDescent="0.25">
      <c r="A91" s="3">
        <v>20201098</v>
      </c>
      <c r="B91" s="4" t="s">
        <v>91</v>
      </c>
    </row>
    <row r="92" spans="1:2" x14ac:dyDescent="0.25">
      <c r="A92" s="3">
        <v>20201100</v>
      </c>
      <c r="B92" s="4" t="s">
        <v>92</v>
      </c>
    </row>
    <row r="93" spans="1:2" x14ac:dyDescent="0.25">
      <c r="A93" s="3">
        <v>20201101</v>
      </c>
      <c r="B93" s="4" t="s">
        <v>93</v>
      </c>
    </row>
  </sheetData>
  <autoFilter ref="A1:B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showGridLines="0" tabSelected="1" topLeftCell="A67" workbookViewId="0">
      <selection activeCell="A3" sqref="A3:B93"/>
    </sheetView>
  </sheetViews>
  <sheetFormatPr defaultRowHeight="13.5" x14ac:dyDescent="0.3"/>
  <cols>
    <col min="1" max="1" width="10" style="1" bestFit="1" customWidth="1"/>
    <col min="2" max="2" width="13.875" style="9" bestFit="1" customWidth="1"/>
    <col min="3" max="3" width="13.875" style="1" customWidth="1"/>
    <col min="4" max="4" width="10.375" style="1" bestFit="1" customWidth="1"/>
    <col min="5" max="16384" width="9" style="1"/>
  </cols>
  <sheetData>
    <row r="1" spans="1:4" x14ac:dyDescent="0.25">
      <c r="A1" s="2" t="s">
        <v>0</v>
      </c>
      <c r="B1" s="2" t="s">
        <v>95</v>
      </c>
      <c r="C1" s="2" t="s">
        <v>345</v>
      </c>
      <c r="D1" s="2" t="s">
        <v>348</v>
      </c>
    </row>
    <row r="2" spans="1:4" x14ac:dyDescent="0.25">
      <c r="A2" s="3">
        <v>20301007</v>
      </c>
      <c r="B2" s="8" t="s">
        <v>362</v>
      </c>
      <c r="C2" s="6">
        <f>DATE(LEFT(B2,2),MID(B2,3,2),MID(B2,5,2))</f>
        <v>29031</v>
      </c>
      <c r="D2" s="7">
        <f ca="1">DATEDIF(C2,NOW(),"Y")</f>
        <v>44</v>
      </c>
    </row>
    <row r="3" spans="1:4" x14ac:dyDescent="0.25">
      <c r="A3" s="3">
        <v>20201115</v>
      </c>
      <c r="B3" s="8" t="s">
        <v>336</v>
      </c>
      <c r="C3" s="6">
        <f t="shared" ref="C3:C66" si="0">DATE(LEFT(B3,2),MID(B3,3,2),MID(B3,5,2))</f>
        <v>25484</v>
      </c>
      <c r="D3" s="7">
        <f t="shared" ref="D3:D66" ca="1" si="1">DATEDIF(C3,NOW(),"Y")</f>
        <v>54</v>
      </c>
    </row>
    <row r="4" spans="1:4" x14ac:dyDescent="0.25">
      <c r="A4" s="3">
        <v>20301008</v>
      </c>
      <c r="B4" s="8" t="s">
        <v>331</v>
      </c>
      <c r="C4" s="6">
        <f t="shared" si="0"/>
        <v>27061</v>
      </c>
      <c r="D4" s="7">
        <f t="shared" ca="1" si="1"/>
        <v>49</v>
      </c>
    </row>
    <row r="5" spans="1:4" x14ac:dyDescent="0.25">
      <c r="A5" s="3">
        <v>20301009</v>
      </c>
      <c r="B5" s="8" t="s">
        <v>346</v>
      </c>
      <c r="C5" s="6">
        <f t="shared" si="0"/>
        <v>3540</v>
      </c>
      <c r="D5" s="7">
        <f t="shared" ca="1" si="1"/>
        <v>114</v>
      </c>
    </row>
    <row r="6" spans="1:4" x14ac:dyDescent="0.25">
      <c r="A6" s="3">
        <v>20301010</v>
      </c>
      <c r="B6" s="8" t="s">
        <v>335</v>
      </c>
      <c r="C6" s="6">
        <f t="shared" si="0"/>
        <v>35445</v>
      </c>
      <c r="D6" s="7">
        <f t="shared" ca="1" si="1"/>
        <v>26</v>
      </c>
    </row>
    <row r="7" spans="1:4" x14ac:dyDescent="0.25">
      <c r="A7" s="3">
        <v>20301002</v>
      </c>
      <c r="B7" s="8" t="s">
        <v>244</v>
      </c>
      <c r="C7" s="6">
        <f t="shared" si="0"/>
        <v>31757</v>
      </c>
      <c r="D7" s="7">
        <f t="shared" ca="1" si="1"/>
        <v>37</v>
      </c>
    </row>
    <row r="8" spans="1:4" x14ac:dyDescent="0.25">
      <c r="A8" s="3">
        <v>20301003</v>
      </c>
      <c r="B8" s="8" t="s">
        <v>245</v>
      </c>
      <c r="C8" s="6">
        <f t="shared" si="0"/>
        <v>26501</v>
      </c>
      <c r="D8" s="7">
        <f t="shared" ca="1" si="1"/>
        <v>51</v>
      </c>
    </row>
    <row r="9" spans="1:4" x14ac:dyDescent="0.25">
      <c r="A9" s="3">
        <v>20301004</v>
      </c>
      <c r="B9" s="8" t="s">
        <v>246</v>
      </c>
      <c r="C9" s="6">
        <f t="shared" si="0"/>
        <v>26820</v>
      </c>
      <c r="D9" s="7">
        <f t="shared" ca="1" si="1"/>
        <v>50</v>
      </c>
    </row>
    <row r="10" spans="1:4" x14ac:dyDescent="0.25">
      <c r="A10" s="3">
        <v>20301005</v>
      </c>
      <c r="B10" s="8" t="s">
        <v>247</v>
      </c>
      <c r="C10" s="6">
        <f t="shared" si="0"/>
        <v>27021</v>
      </c>
      <c r="D10" s="7">
        <f t="shared" ca="1" si="1"/>
        <v>49</v>
      </c>
    </row>
    <row r="11" spans="1:4" x14ac:dyDescent="0.25">
      <c r="A11" s="3">
        <v>20301006</v>
      </c>
      <c r="B11" s="8" t="s">
        <v>248</v>
      </c>
      <c r="C11" s="6">
        <f t="shared" si="0"/>
        <v>24129</v>
      </c>
      <c r="D11" s="7">
        <f t="shared" ca="1" si="1"/>
        <v>57</v>
      </c>
    </row>
    <row r="12" spans="1:4" x14ac:dyDescent="0.25">
      <c r="A12" s="3">
        <v>20201001</v>
      </c>
      <c r="B12" s="8" t="s">
        <v>249</v>
      </c>
      <c r="C12" s="6">
        <f t="shared" si="0"/>
        <v>29763</v>
      </c>
      <c r="D12" s="7">
        <f t="shared" ca="1" si="1"/>
        <v>42</v>
      </c>
    </row>
    <row r="13" spans="1:4" x14ac:dyDescent="0.25">
      <c r="A13" s="3">
        <v>20201002</v>
      </c>
      <c r="B13" s="8" t="s">
        <v>250</v>
      </c>
      <c r="C13" s="6">
        <f t="shared" si="0"/>
        <v>29937</v>
      </c>
      <c r="D13" s="7">
        <f t="shared" ca="1" si="1"/>
        <v>41</v>
      </c>
    </row>
    <row r="14" spans="1:4" x14ac:dyDescent="0.25">
      <c r="A14" s="3">
        <v>20401002</v>
      </c>
      <c r="B14" s="8" t="s">
        <v>251</v>
      </c>
      <c r="C14" s="6">
        <f t="shared" si="0"/>
        <v>23812</v>
      </c>
      <c r="D14" s="7">
        <f t="shared" ca="1" si="1"/>
        <v>58</v>
      </c>
    </row>
    <row r="15" spans="1:4" x14ac:dyDescent="0.25">
      <c r="A15" s="3">
        <v>20201004</v>
      </c>
      <c r="B15" s="8" t="s">
        <v>252</v>
      </c>
      <c r="C15" s="6">
        <f t="shared" si="0"/>
        <v>31331</v>
      </c>
      <c r="D15" s="7">
        <f t="shared" ca="1" si="1"/>
        <v>38</v>
      </c>
    </row>
    <row r="16" spans="1:4" x14ac:dyDescent="0.25">
      <c r="A16" s="3">
        <v>20201005</v>
      </c>
      <c r="B16" s="8" t="s">
        <v>253</v>
      </c>
      <c r="C16" s="6">
        <f t="shared" si="0"/>
        <v>25955</v>
      </c>
      <c r="D16" s="7">
        <f t="shared" ca="1" si="1"/>
        <v>52</v>
      </c>
    </row>
    <row r="17" spans="1:4" x14ac:dyDescent="0.25">
      <c r="A17" s="3">
        <v>20201007</v>
      </c>
      <c r="B17" s="8" t="s">
        <v>254</v>
      </c>
      <c r="C17" s="6">
        <f t="shared" si="0"/>
        <v>26864</v>
      </c>
      <c r="D17" s="7">
        <f t="shared" ca="1" si="1"/>
        <v>50</v>
      </c>
    </row>
    <row r="18" spans="1:4" x14ac:dyDescent="0.25">
      <c r="A18" s="3">
        <v>20201008</v>
      </c>
      <c r="B18" s="8" t="s">
        <v>255</v>
      </c>
      <c r="C18" s="6">
        <f t="shared" si="0"/>
        <v>19044</v>
      </c>
      <c r="D18" s="7">
        <f t="shared" ca="1" si="1"/>
        <v>71</v>
      </c>
    </row>
    <row r="19" spans="1:4" x14ac:dyDescent="0.25">
      <c r="A19" s="3">
        <v>20201009</v>
      </c>
      <c r="B19" s="8" t="s">
        <v>256</v>
      </c>
      <c r="C19" s="6">
        <f t="shared" si="0"/>
        <v>27206</v>
      </c>
      <c r="D19" s="7">
        <f t="shared" ca="1" si="1"/>
        <v>49</v>
      </c>
    </row>
    <row r="20" spans="1:4" x14ac:dyDescent="0.25">
      <c r="A20" s="3">
        <v>20201010</v>
      </c>
      <c r="B20" s="8" t="s">
        <v>257</v>
      </c>
      <c r="C20" s="6">
        <f t="shared" si="0"/>
        <v>17195</v>
      </c>
      <c r="D20" s="7">
        <f t="shared" ca="1" si="1"/>
        <v>76</v>
      </c>
    </row>
    <row r="21" spans="1:4" x14ac:dyDescent="0.25">
      <c r="A21" s="3">
        <v>20201011</v>
      </c>
      <c r="B21" s="8" t="s">
        <v>258</v>
      </c>
      <c r="C21" s="6">
        <f t="shared" si="0"/>
        <v>28769</v>
      </c>
      <c r="D21" s="7">
        <f t="shared" ca="1" si="1"/>
        <v>45</v>
      </c>
    </row>
    <row r="22" spans="1:4" x14ac:dyDescent="0.25">
      <c r="A22" s="3">
        <v>20201012</v>
      </c>
      <c r="B22" s="8" t="s">
        <v>259</v>
      </c>
      <c r="C22" s="6">
        <f t="shared" si="0"/>
        <v>24164</v>
      </c>
      <c r="D22" s="7">
        <f t="shared" ca="1" si="1"/>
        <v>57</v>
      </c>
    </row>
    <row r="23" spans="1:4" x14ac:dyDescent="0.25">
      <c r="A23" s="3">
        <v>20201013</v>
      </c>
      <c r="B23" s="8" t="s">
        <v>260</v>
      </c>
      <c r="C23" s="6">
        <f t="shared" si="0"/>
        <v>27723</v>
      </c>
      <c r="D23" s="7">
        <f t="shared" ca="1" si="1"/>
        <v>48</v>
      </c>
    </row>
    <row r="24" spans="1:4" x14ac:dyDescent="0.25">
      <c r="A24" s="3">
        <v>20201014</v>
      </c>
      <c r="B24" s="8" t="s">
        <v>261</v>
      </c>
      <c r="C24" s="6">
        <f t="shared" si="0"/>
        <v>29696</v>
      </c>
      <c r="D24" s="7">
        <f t="shared" ca="1" si="1"/>
        <v>42</v>
      </c>
    </row>
    <row r="25" spans="1:4" x14ac:dyDescent="0.25">
      <c r="A25" s="3">
        <v>20201015</v>
      </c>
      <c r="B25" s="8" t="s">
        <v>262</v>
      </c>
      <c r="C25" s="6">
        <f t="shared" si="0"/>
        <v>28085</v>
      </c>
      <c r="D25" s="7">
        <f t="shared" ca="1" si="1"/>
        <v>47</v>
      </c>
    </row>
    <row r="26" spans="1:4" x14ac:dyDescent="0.25">
      <c r="A26" s="3">
        <v>20201016</v>
      </c>
      <c r="B26" s="8" t="s">
        <v>263</v>
      </c>
      <c r="C26" s="6">
        <f t="shared" si="0"/>
        <v>23420</v>
      </c>
      <c r="D26" s="7">
        <f t="shared" ca="1" si="1"/>
        <v>59</v>
      </c>
    </row>
    <row r="27" spans="1:4" x14ac:dyDescent="0.25">
      <c r="A27" s="3">
        <v>20201017</v>
      </c>
      <c r="B27" s="8" t="s">
        <v>264</v>
      </c>
      <c r="C27" s="6">
        <f t="shared" si="0"/>
        <v>20058</v>
      </c>
      <c r="D27" s="7">
        <f t="shared" ca="1" si="1"/>
        <v>69</v>
      </c>
    </row>
    <row r="28" spans="1:4" x14ac:dyDescent="0.25">
      <c r="A28" s="3">
        <v>20201018</v>
      </c>
      <c r="B28" s="8" t="s">
        <v>265</v>
      </c>
      <c r="C28" s="6">
        <f t="shared" si="0"/>
        <v>25878</v>
      </c>
      <c r="D28" s="7">
        <f t="shared" ca="1" si="1"/>
        <v>53</v>
      </c>
    </row>
    <row r="29" spans="1:4" x14ac:dyDescent="0.25">
      <c r="A29" s="3">
        <v>20201020</v>
      </c>
      <c r="B29" s="8" t="s">
        <v>266</v>
      </c>
      <c r="C29" s="6">
        <f t="shared" si="0"/>
        <v>27485</v>
      </c>
      <c r="D29" s="7">
        <f t="shared" ca="1" si="1"/>
        <v>48</v>
      </c>
    </row>
    <row r="30" spans="1:4" x14ac:dyDescent="0.25">
      <c r="A30" s="3">
        <v>20201021</v>
      </c>
      <c r="B30" s="8" t="s">
        <v>267</v>
      </c>
      <c r="C30" s="6">
        <f t="shared" si="0"/>
        <v>30107</v>
      </c>
      <c r="D30" s="7">
        <f t="shared" ca="1" si="1"/>
        <v>41</v>
      </c>
    </row>
    <row r="31" spans="1:4" x14ac:dyDescent="0.25">
      <c r="A31" s="3">
        <v>20201084</v>
      </c>
      <c r="B31" s="8" t="s">
        <v>340</v>
      </c>
      <c r="C31" s="6">
        <f t="shared" si="0"/>
        <v>19326</v>
      </c>
      <c r="D31" s="7">
        <f t="shared" ca="1" si="1"/>
        <v>71</v>
      </c>
    </row>
    <row r="32" spans="1:4" x14ac:dyDescent="0.25">
      <c r="A32" s="3">
        <v>20201023</v>
      </c>
      <c r="B32" s="8" t="s">
        <v>268</v>
      </c>
      <c r="C32" s="6">
        <f t="shared" si="0"/>
        <v>29511</v>
      </c>
      <c r="D32" s="7">
        <f t="shared" ca="1" si="1"/>
        <v>43</v>
      </c>
    </row>
    <row r="33" spans="1:4" x14ac:dyDescent="0.25">
      <c r="A33" s="3">
        <v>20401005</v>
      </c>
      <c r="B33" s="8" t="s">
        <v>346</v>
      </c>
      <c r="C33" s="6">
        <f t="shared" si="0"/>
        <v>3540</v>
      </c>
      <c r="D33" s="7">
        <f t="shared" ca="1" si="1"/>
        <v>114</v>
      </c>
    </row>
    <row r="34" spans="1:4" x14ac:dyDescent="0.25">
      <c r="A34" s="3">
        <v>20401006</v>
      </c>
      <c r="B34" s="8" t="s">
        <v>346</v>
      </c>
      <c r="C34" s="6">
        <f t="shared" si="0"/>
        <v>3540</v>
      </c>
      <c r="D34" s="7">
        <f t="shared" ca="1" si="1"/>
        <v>114</v>
      </c>
    </row>
    <row r="35" spans="1:4" x14ac:dyDescent="0.25">
      <c r="A35" s="3">
        <v>20201026</v>
      </c>
      <c r="B35" s="8" t="s">
        <v>269</v>
      </c>
      <c r="C35" s="6">
        <f t="shared" si="0"/>
        <v>27772</v>
      </c>
      <c r="D35" s="7">
        <f t="shared" ca="1" si="1"/>
        <v>47</v>
      </c>
    </row>
    <row r="36" spans="1:4" x14ac:dyDescent="0.25">
      <c r="A36" s="3">
        <v>20201027</v>
      </c>
      <c r="B36" s="8" t="s">
        <v>270</v>
      </c>
      <c r="C36" s="6">
        <f t="shared" si="0"/>
        <v>22634</v>
      </c>
      <c r="D36" s="7">
        <f t="shared" ca="1" si="1"/>
        <v>61</v>
      </c>
    </row>
    <row r="37" spans="1:4" x14ac:dyDescent="0.25">
      <c r="A37" s="3">
        <v>20201029</v>
      </c>
      <c r="B37" s="8" t="s">
        <v>271</v>
      </c>
      <c r="C37" s="6">
        <f t="shared" si="0"/>
        <v>26086</v>
      </c>
      <c r="D37" s="7">
        <f t="shared" ca="1" si="1"/>
        <v>52</v>
      </c>
    </row>
    <row r="38" spans="1:4" x14ac:dyDescent="0.25">
      <c r="A38" s="3">
        <v>20201030</v>
      </c>
      <c r="B38" s="8" t="s">
        <v>272</v>
      </c>
      <c r="C38" s="6">
        <f t="shared" si="0"/>
        <v>27788</v>
      </c>
      <c r="D38" s="7">
        <f t="shared" ca="1" si="1"/>
        <v>47</v>
      </c>
    </row>
    <row r="39" spans="1:4" x14ac:dyDescent="0.25">
      <c r="A39" s="3">
        <v>20201031</v>
      </c>
      <c r="B39" s="8" t="s">
        <v>273</v>
      </c>
      <c r="C39" s="6">
        <f t="shared" si="0"/>
        <v>30568</v>
      </c>
      <c r="D39" s="7">
        <f t="shared" ca="1" si="1"/>
        <v>40</v>
      </c>
    </row>
    <row r="40" spans="1:4" x14ac:dyDescent="0.25">
      <c r="A40" s="3">
        <v>20201032</v>
      </c>
      <c r="B40" s="8" t="s">
        <v>274</v>
      </c>
      <c r="C40" s="6">
        <f t="shared" si="0"/>
        <v>20542</v>
      </c>
      <c r="D40" s="7">
        <f t="shared" ca="1" si="1"/>
        <v>67</v>
      </c>
    </row>
    <row r="41" spans="1:4" x14ac:dyDescent="0.25">
      <c r="A41" s="3">
        <v>20201033</v>
      </c>
      <c r="B41" s="8" t="s">
        <v>275</v>
      </c>
      <c r="C41" s="6">
        <f t="shared" si="0"/>
        <v>22225</v>
      </c>
      <c r="D41" s="7">
        <f t="shared" ca="1" si="1"/>
        <v>63</v>
      </c>
    </row>
    <row r="42" spans="1:4" x14ac:dyDescent="0.25">
      <c r="A42" s="3">
        <v>20201034</v>
      </c>
      <c r="B42" s="8" t="s">
        <v>276</v>
      </c>
      <c r="C42" s="6">
        <f t="shared" si="0"/>
        <v>28506</v>
      </c>
      <c r="D42" s="7">
        <f t="shared" ca="1" si="1"/>
        <v>45</v>
      </c>
    </row>
    <row r="43" spans="1:4" x14ac:dyDescent="0.25">
      <c r="A43" s="3">
        <v>20201035</v>
      </c>
      <c r="B43" s="8" t="s">
        <v>277</v>
      </c>
      <c r="C43" s="6">
        <f t="shared" si="0"/>
        <v>24304</v>
      </c>
      <c r="D43" s="7">
        <f t="shared" ca="1" si="1"/>
        <v>57</v>
      </c>
    </row>
    <row r="44" spans="1:4" x14ac:dyDescent="0.25">
      <c r="A44" s="3">
        <v>20201036</v>
      </c>
      <c r="B44" s="8" t="s">
        <v>278</v>
      </c>
      <c r="C44" s="6">
        <f t="shared" si="0"/>
        <v>24314</v>
      </c>
      <c r="D44" s="7">
        <f t="shared" ca="1" si="1"/>
        <v>57</v>
      </c>
    </row>
    <row r="45" spans="1:4" x14ac:dyDescent="0.25">
      <c r="A45" s="3">
        <v>20401001</v>
      </c>
      <c r="B45" s="8" t="s">
        <v>347</v>
      </c>
      <c r="C45" s="6">
        <f t="shared" si="0"/>
        <v>3540</v>
      </c>
      <c r="D45" s="7">
        <f t="shared" ca="1" si="1"/>
        <v>114</v>
      </c>
    </row>
    <row r="46" spans="1:4" x14ac:dyDescent="0.25">
      <c r="A46" s="3">
        <v>20201037</v>
      </c>
      <c r="B46" s="8" t="s">
        <v>279</v>
      </c>
      <c r="C46" s="6">
        <f t="shared" si="0"/>
        <v>24597</v>
      </c>
      <c r="D46" s="7">
        <f t="shared" ca="1" si="1"/>
        <v>56</v>
      </c>
    </row>
    <row r="47" spans="1:4" x14ac:dyDescent="0.25">
      <c r="A47" s="3">
        <v>20201103</v>
      </c>
      <c r="B47" s="8" t="s">
        <v>280</v>
      </c>
      <c r="C47" s="6">
        <f t="shared" si="0"/>
        <v>28792</v>
      </c>
      <c r="D47" s="7">
        <f t="shared" ca="1" si="1"/>
        <v>45</v>
      </c>
    </row>
    <row r="48" spans="1:4" x14ac:dyDescent="0.25">
      <c r="A48" s="3">
        <v>20201105</v>
      </c>
      <c r="B48" s="8" t="s">
        <v>281</v>
      </c>
      <c r="C48" s="6">
        <f t="shared" si="0"/>
        <v>28321</v>
      </c>
      <c r="D48" s="7">
        <f t="shared" ca="1" si="1"/>
        <v>46</v>
      </c>
    </row>
    <row r="49" spans="1:4" x14ac:dyDescent="0.25">
      <c r="A49" s="3">
        <v>20201108</v>
      </c>
      <c r="B49" s="8" t="s">
        <v>282</v>
      </c>
      <c r="C49" s="6">
        <f t="shared" si="0"/>
        <v>25084</v>
      </c>
      <c r="D49" s="7">
        <f t="shared" ca="1" si="1"/>
        <v>55</v>
      </c>
    </row>
    <row r="50" spans="1:4" x14ac:dyDescent="0.25">
      <c r="A50" s="3">
        <v>20201109</v>
      </c>
      <c r="B50" s="8" t="s">
        <v>283</v>
      </c>
      <c r="C50" s="6">
        <f t="shared" si="0"/>
        <v>20831</v>
      </c>
      <c r="D50" s="7">
        <f t="shared" ca="1" si="1"/>
        <v>66</v>
      </c>
    </row>
    <row r="51" spans="1:4" x14ac:dyDescent="0.25">
      <c r="A51" s="3">
        <v>20301001</v>
      </c>
      <c r="B51" s="8" t="s">
        <v>284</v>
      </c>
      <c r="C51" s="6">
        <f t="shared" si="0"/>
        <v>25410</v>
      </c>
      <c r="D51" s="7">
        <f t="shared" ca="1" si="1"/>
        <v>54</v>
      </c>
    </row>
    <row r="52" spans="1:4" x14ac:dyDescent="0.25">
      <c r="A52" s="3">
        <v>20201038</v>
      </c>
      <c r="B52" s="8" t="s">
        <v>285</v>
      </c>
      <c r="C52" s="6">
        <f t="shared" si="0"/>
        <v>26674</v>
      </c>
      <c r="D52" s="7">
        <f t="shared" ca="1" si="1"/>
        <v>50</v>
      </c>
    </row>
    <row r="53" spans="1:4" x14ac:dyDescent="0.25">
      <c r="A53" s="3">
        <v>20201042</v>
      </c>
      <c r="B53" s="8" t="s">
        <v>286</v>
      </c>
      <c r="C53" s="6">
        <f t="shared" si="0"/>
        <v>28238</v>
      </c>
      <c r="D53" s="7">
        <f t="shared" ca="1" si="1"/>
        <v>46</v>
      </c>
    </row>
    <row r="54" spans="1:4" x14ac:dyDescent="0.25">
      <c r="A54" s="3">
        <v>20201046</v>
      </c>
      <c r="B54" s="8" t="s">
        <v>287</v>
      </c>
      <c r="C54" s="6">
        <f t="shared" si="0"/>
        <v>26976</v>
      </c>
      <c r="D54" s="7">
        <f t="shared" ca="1" si="1"/>
        <v>50</v>
      </c>
    </row>
    <row r="55" spans="1:4" x14ac:dyDescent="0.25">
      <c r="A55" s="3">
        <v>20201047</v>
      </c>
      <c r="B55" s="8" t="s">
        <v>288</v>
      </c>
      <c r="C55" s="6">
        <f t="shared" si="0"/>
        <v>27122</v>
      </c>
      <c r="D55" s="7">
        <f t="shared" ca="1" si="1"/>
        <v>49</v>
      </c>
    </row>
    <row r="56" spans="1:4" x14ac:dyDescent="0.25">
      <c r="A56" s="3">
        <v>20201049</v>
      </c>
      <c r="B56" s="8" t="s">
        <v>289</v>
      </c>
      <c r="C56" s="6">
        <f t="shared" si="0"/>
        <v>30087</v>
      </c>
      <c r="D56" s="7">
        <f t="shared" ca="1" si="1"/>
        <v>41</v>
      </c>
    </row>
    <row r="57" spans="1:4" x14ac:dyDescent="0.25">
      <c r="A57" s="3">
        <v>20201050</v>
      </c>
      <c r="B57" s="8" t="s">
        <v>290</v>
      </c>
      <c r="C57" s="6">
        <f t="shared" si="0"/>
        <v>29551</v>
      </c>
      <c r="D57" s="7">
        <f t="shared" ca="1" si="1"/>
        <v>43</v>
      </c>
    </row>
    <row r="58" spans="1:4" x14ac:dyDescent="0.25">
      <c r="A58" s="3">
        <v>20201052</v>
      </c>
      <c r="B58" s="8" t="s">
        <v>291</v>
      </c>
      <c r="C58" s="6">
        <f t="shared" si="0"/>
        <v>18880</v>
      </c>
      <c r="D58" s="7">
        <f t="shared" ca="1" si="1"/>
        <v>72</v>
      </c>
    </row>
    <row r="59" spans="1:4" x14ac:dyDescent="0.25">
      <c r="A59" s="3">
        <v>20201055</v>
      </c>
      <c r="B59" s="8" t="s">
        <v>292</v>
      </c>
      <c r="C59" s="6">
        <f t="shared" si="0"/>
        <v>28530</v>
      </c>
      <c r="D59" s="7">
        <f t="shared" ca="1" si="1"/>
        <v>45</v>
      </c>
    </row>
    <row r="60" spans="1:4" x14ac:dyDescent="0.25">
      <c r="A60" s="3">
        <v>20201056</v>
      </c>
      <c r="B60" s="8" t="s">
        <v>293</v>
      </c>
      <c r="C60" s="6">
        <f t="shared" si="0"/>
        <v>28834</v>
      </c>
      <c r="D60" s="7">
        <f t="shared" ca="1" si="1"/>
        <v>45</v>
      </c>
    </row>
    <row r="61" spans="1:4" x14ac:dyDescent="0.25">
      <c r="A61" s="3">
        <v>20401003</v>
      </c>
      <c r="B61" s="8" t="s">
        <v>294</v>
      </c>
      <c r="C61" s="6">
        <f t="shared" si="0"/>
        <v>27355</v>
      </c>
      <c r="D61" s="7">
        <f t="shared" ca="1" si="1"/>
        <v>49</v>
      </c>
    </row>
    <row r="62" spans="1:4" x14ac:dyDescent="0.25">
      <c r="A62" s="3">
        <v>20201058</v>
      </c>
      <c r="B62" s="8" t="s">
        <v>295</v>
      </c>
      <c r="C62" s="6">
        <f t="shared" si="0"/>
        <v>33319</v>
      </c>
      <c r="D62" s="7">
        <f t="shared" ca="1" si="1"/>
        <v>32</v>
      </c>
    </row>
    <row r="63" spans="1:4" x14ac:dyDescent="0.25">
      <c r="A63" s="3">
        <v>20201059</v>
      </c>
      <c r="B63" s="8" t="s">
        <v>296</v>
      </c>
      <c r="C63" s="6">
        <f t="shared" si="0"/>
        <v>23943</v>
      </c>
      <c r="D63" s="7">
        <f t="shared" ca="1" si="1"/>
        <v>58</v>
      </c>
    </row>
    <row r="64" spans="1:4" x14ac:dyDescent="0.25">
      <c r="A64" s="3">
        <v>20201060</v>
      </c>
      <c r="B64" s="8" t="s">
        <v>297</v>
      </c>
      <c r="C64" s="6">
        <f t="shared" si="0"/>
        <v>23537</v>
      </c>
      <c r="D64" s="7">
        <f t="shared" ca="1" si="1"/>
        <v>59</v>
      </c>
    </row>
    <row r="65" spans="1:4" x14ac:dyDescent="0.25">
      <c r="A65" s="3">
        <v>20201061</v>
      </c>
      <c r="B65" s="8" t="s">
        <v>298</v>
      </c>
      <c r="C65" s="6">
        <f t="shared" si="0"/>
        <v>22074</v>
      </c>
      <c r="D65" s="7">
        <f t="shared" ca="1" si="1"/>
        <v>63</v>
      </c>
    </row>
    <row r="66" spans="1:4" x14ac:dyDescent="0.25">
      <c r="A66" s="3">
        <v>20201062</v>
      </c>
      <c r="B66" s="8" t="s">
        <v>299</v>
      </c>
      <c r="C66" s="6">
        <f t="shared" si="0"/>
        <v>27122</v>
      </c>
      <c r="D66" s="7">
        <f t="shared" ca="1" si="1"/>
        <v>49</v>
      </c>
    </row>
    <row r="67" spans="1:4" x14ac:dyDescent="0.25">
      <c r="A67" s="3">
        <v>20201063</v>
      </c>
      <c r="B67" s="8" t="s">
        <v>300</v>
      </c>
      <c r="C67" s="6">
        <f t="shared" ref="C67:C93" si="2">DATE(LEFT(B67,2),MID(B67,3,2),MID(B67,5,2))</f>
        <v>27023</v>
      </c>
      <c r="D67" s="7">
        <f t="shared" ref="D67:D93" ca="1" si="3">DATEDIF(C67,NOW(),"Y")</f>
        <v>49</v>
      </c>
    </row>
    <row r="68" spans="1:4" x14ac:dyDescent="0.25">
      <c r="A68" s="3">
        <v>20201064</v>
      </c>
      <c r="B68" s="8" t="s">
        <v>301</v>
      </c>
      <c r="C68" s="6">
        <f t="shared" si="2"/>
        <v>26585</v>
      </c>
      <c r="D68" s="7">
        <f t="shared" ca="1" si="3"/>
        <v>51</v>
      </c>
    </row>
    <row r="69" spans="1:4" x14ac:dyDescent="0.25">
      <c r="A69" s="3">
        <v>20201065</v>
      </c>
      <c r="B69" s="8" t="s">
        <v>302</v>
      </c>
      <c r="C69" s="6">
        <f t="shared" si="2"/>
        <v>29558</v>
      </c>
      <c r="D69" s="7">
        <f t="shared" ca="1" si="3"/>
        <v>43</v>
      </c>
    </row>
    <row r="70" spans="1:4" x14ac:dyDescent="0.25">
      <c r="A70" s="3">
        <v>20201066</v>
      </c>
      <c r="B70" s="8" t="s">
        <v>303</v>
      </c>
      <c r="C70" s="6">
        <f t="shared" si="2"/>
        <v>24545</v>
      </c>
      <c r="D70" s="7">
        <f t="shared" ca="1" si="3"/>
        <v>56</v>
      </c>
    </row>
    <row r="71" spans="1:4" x14ac:dyDescent="0.25">
      <c r="A71" s="3">
        <v>20201067</v>
      </c>
      <c r="B71" s="8" t="s">
        <v>304</v>
      </c>
      <c r="C71" s="6">
        <f t="shared" si="2"/>
        <v>22815</v>
      </c>
      <c r="D71" s="7">
        <f t="shared" ca="1" si="3"/>
        <v>61</v>
      </c>
    </row>
    <row r="72" spans="1:4" x14ac:dyDescent="0.25">
      <c r="A72" s="3">
        <v>20201068</v>
      </c>
      <c r="B72" s="8" t="s">
        <v>305</v>
      </c>
      <c r="C72" s="6">
        <f t="shared" si="2"/>
        <v>28090</v>
      </c>
      <c r="D72" s="7">
        <f t="shared" ca="1" si="3"/>
        <v>47</v>
      </c>
    </row>
    <row r="73" spans="1:4" x14ac:dyDescent="0.25">
      <c r="A73" s="3">
        <v>20201070</v>
      </c>
      <c r="B73" s="8" t="s">
        <v>306</v>
      </c>
      <c r="C73" s="6">
        <f t="shared" si="2"/>
        <v>21436</v>
      </c>
      <c r="D73" s="7">
        <f t="shared" ca="1" si="3"/>
        <v>65</v>
      </c>
    </row>
    <row r="74" spans="1:4" x14ac:dyDescent="0.25">
      <c r="A74" s="3">
        <v>20201071</v>
      </c>
      <c r="B74" s="8" t="s">
        <v>307</v>
      </c>
      <c r="C74" s="6">
        <f t="shared" si="2"/>
        <v>25991</v>
      </c>
      <c r="D74" s="7">
        <f t="shared" ca="1" si="3"/>
        <v>52</v>
      </c>
    </row>
    <row r="75" spans="1:4" x14ac:dyDescent="0.25">
      <c r="A75" s="3">
        <v>20201072</v>
      </c>
      <c r="B75" s="8" t="s">
        <v>308</v>
      </c>
      <c r="C75" s="6">
        <f t="shared" si="2"/>
        <v>33503</v>
      </c>
      <c r="D75" s="7">
        <f t="shared" ca="1" si="3"/>
        <v>32</v>
      </c>
    </row>
    <row r="76" spans="1:4" x14ac:dyDescent="0.25">
      <c r="A76" s="3">
        <v>20201073</v>
      </c>
      <c r="B76" s="8" t="s">
        <v>309</v>
      </c>
      <c r="C76" s="6">
        <f t="shared" si="2"/>
        <v>21771</v>
      </c>
      <c r="D76" s="7">
        <f t="shared" ca="1" si="3"/>
        <v>64</v>
      </c>
    </row>
    <row r="77" spans="1:4" x14ac:dyDescent="0.25">
      <c r="A77" s="3">
        <v>20201075</v>
      </c>
      <c r="B77" s="8" t="s">
        <v>310</v>
      </c>
      <c r="C77" s="6">
        <f t="shared" si="2"/>
        <v>25766</v>
      </c>
      <c r="D77" s="7">
        <f t="shared" ca="1" si="3"/>
        <v>53</v>
      </c>
    </row>
    <row r="78" spans="1:4" x14ac:dyDescent="0.25">
      <c r="A78" s="3">
        <v>20201076</v>
      </c>
      <c r="B78" s="8" t="s">
        <v>311</v>
      </c>
      <c r="C78" s="6">
        <f t="shared" si="2"/>
        <v>23179</v>
      </c>
      <c r="D78" s="7">
        <f t="shared" ca="1" si="3"/>
        <v>60</v>
      </c>
    </row>
    <row r="79" spans="1:4" x14ac:dyDescent="0.25">
      <c r="A79" s="3">
        <v>20201077</v>
      </c>
      <c r="B79" s="8" t="s">
        <v>312</v>
      </c>
      <c r="C79" s="6">
        <f t="shared" si="2"/>
        <v>30058</v>
      </c>
      <c r="D79" s="7">
        <f t="shared" ca="1" si="3"/>
        <v>41</v>
      </c>
    </row>
    <row r="80" spans="1:4" x14ac:dyDescent="0.25">
      <c r="A80" s="3">
        <v>20201078</v>
      </c>
      <c r="B80" s="8" t="s">
        <v>313</v>
      </c>
      <c r="C80" s="6">
        <f t="shared" si="2"/>
        <v>29903</v>
      </c>
      <c r="D80" s="7">
        <f t="shared" ca="1" si="3"/>
        <v>42</v>
      </c>
    </row>
    <row r="81" spans="1:4" x14ac:dyDescent="0.25">
      <c r="A81" s="3">
        <v>20201079</v>
      </c>
      <c r="B81" s="8" t="s">
        <v>314</v>
      </c>
      <c r="C81" s="6">
        <f t="shared" si="2"/>
        <v>23661</v>
      </c>
      <c r="D81" s="7">
        <f t="shared" ca="1" si="3"/>
        <v>59</v>
      </c>
    </row>
    <row r="82" spans="1:4" x14ac:dyDescent="0.25">
      <c r="A82" s="3">
        <v>20201080</v>
      </c>
      <c r="B82" s="8" t="s">
        <v>315</v>
      </c>
      <c r="C82" s="6">
        <f t="shared" si="2"/>
        <v>21131</v>
      </c>
      <c r="D82" s="7">
        <f t="shared" ca="1" si="3"/>
        <v>66</v>
      </c>
    </row>
    <row r="83" spans="1:4" x14ac:dyDescent="0.25">
      <c r="A83" s="3">
        <v>20201081</v>
      </c>
      <c r="B83" s="8" t="s">
        <v>316</v>
      </c>
      <c r="C83" s="6">
        <f t="shared" si="2"/>
        <v>23883</v>
      </c>
      <c r="D83" s="7">
        <f t="shared" ca="1" si="3"/>
        <v>58</v>
      </c>
    </row>
    <row r="84" spans="1:4" x14ac:dyDescent="0.25">
      <c r="A84" s="3">
        <v>20201082</v>
      </c>
      <c r="B84" s="8" t="s">
        <v>317</v>
      </c>
      <c r="C84" s="6">
        <f t="shared" si="2"/>
        <v>22732</v>
      </c>
      <c r="D84" s="7">
        <f t="shared" ca="1" si="3"/>
        <v>61</v>
      </c>
    </row>
    <row r="85" spans="1:4" x14ac:dyDescent="0.25">
      <c r="A85" s="3">
        <v>20401007</v>
      </c>
      <c r="B85" s="8" t="s">
        <v>346</v>
      </c>
      <c r="C85" s="6">
        <f t="shared" si="2"/>
        <v>3540</v>
      </c>
      <c r="D85" s="7">
        <f t="shared" ca="1" si="3"/>
        <v>114</v>
      </c>
    </row>
    <row r="86" spans="1:4" x14ac:dyDescent="0.25">
      <c r="A86" s="3">
        <v>20401008</v>
      </c>
      <c r="B86" s="8" t="s">
        <v>346</v>
      </c>
      <c r="C86" s="6">
        <f t="shared" si="2"/>
        <v>3540</v>
      </c>
      <c r="D86" s="7">
        <f t="shared" ca="1" si="3"/>
        <v>114</v>
      </c>
    </row>
    <row r="87" spans="1:4" x14ac:dyDescent="0.25">
      <c r="A87" s="3">
        <v>20201090</v>
      </c>
      <c r="B87" s="8" t="s">
        <v>346</v>
      </c>
      <c r="C87" s="6">
        <f t="shared" si="2"/>
        <v>3540</v>
      </c>
      <c r="D87" s="7">
        <f t="shared" ca="1" si="3"/>
        <v>114</v>
      </c>
    </row>
    <row r="88" spans="1:4" x14ac:dyDescent="0.25">
      <c r="A88" s="3">
        <v>20201091</v>
      </c>
      <c r="B88" s="8" t="s">
        <v>318</v>
      </c>
      <c r="C88" s="6">
        <f t="shared" si="2"/>
        <v>27276</v>
      </c>
      <c r="D88" s="7">
        <f t="shared" ca="1" si="3"/>
        <v>49</v>
      </c>
    </row>
    <row r="89" spans="1:4" x14ac:dyDescent="0.25">
      <c r="A89" s="3">
        <v>20201092</v>
      </c>
      <c r="B89" s="8" t="s">
        <v>338</v>
      </c>
      <c r="C89" s="6">
        <f t="shared" si="2"/>
        <v>23337</v>
      </c>
      <c r="D89" s="7">
        <f t="shared" ca="1" si="3"/>
        <v>60</v>
      </c>
    </row>
    <row r="90" spans="1:4" x14ac:dyDescent="0.25">
      <c r="A90" s="3">
        <v>20201097</v>
      </c>
      <c r="B90" s="8" t="s">
        <v>319</v>
      </c>
      <c r="C90" s="6">
        <f t="shared" si="2"/>
        <v>17021</v>
      </c>
      <c r="D90" s="7">
        <f t="shared" ca="1" si="3"/>
        <v>77</v>
      </c>
    </row>
    <row r="91" spans="1:4" x14ac:dyDescent="0.25">
      <c r="A91" s="3">
        <v>20201098</v>
      </c>
      <c r="B91" s="8" t="s">
        <v>320</v>
      </c>
      <c r="C91" s="6">
        <f t="shared" si="2"/>
        <v>20188</v>
      </c>
      <c r="D91" s="7">
        <f t="shared" ca="1" si="3"/>
        <v>68</v>
      </c>
    </row>
    <row r="92" spans="1:4" x14ac:dyDescent="0.25">
      <c r="A92" s="3">
        <v>20201100</v>
      </c>
      <c r="B92" s="8" t="s">
        <v>321</v>
      </c>
      <c r="C92" s="6">
        <f t="shared" si="2"/>
        <v>28661</v>
      </c>
      <c r="D92" s="7">
        <f t="shared" ca="1" si="3"/>
        <v>45</v>
      </c>
    </row>
    <row r="93" spans="1:4" x14ac:dyDescent="0.25">
      <c r="A93" s="3">
        <v>20201101</v>
      </c>
      <c r="B93" s="8" t="s">
        <v>322</v>
      </c>
      <c r="C93" s="6">
        <f t="shared" si="2"/>
        <v>27293</v>
      </c>
      <c r="D93" s="7">
        <f t="shared" ca="1" si="3"/>
        <v>49</v>
      </c>
    </row>
  </sheetData>
  <autoFilter ref="A1:B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showGridLines="0" workbookViewId="0">
      <selection activeCell="D26" sqref="D26"/>
    </sheetView>
  </sheetViews>
  <sheetFormatPr defaultRowHeight="13.5" x14ac:dyDescent="0.3"/>
  <cols>
    <col min="1" max="1" width="10" style="1" bestFit="1" customWidth="1"/>
    <col min="2" max="2" width="12.625" style="9" bestFit="1" customWidth="1"/>
    <col min="3" max="16384" width="9" style="1"/>
  </cols>
  <sheetData>
    <row r="1" spans="1:2" x14ac:dyDescent="0.25">
      <c r="A1" s="2" t="s">
        <v>0</v>
      </c>
      <c r="B1" s="2" t="s">
        <v>94</v>
      </c>
    </row>
    <row r="2" spans="1:2" x14ac:dyDescent="0.25">
      <c r="A2" s="3">
        <v>20301007</v>
      </c>
      <c r="B2" s="8" t="s">
        <v>328</v>
      </c>
    </row>
    <row r="3" spans="1:2" x14ac:dyDescent="0.25">
      <c r="A3" s="3">
        <v>20201115</v>
      </c>
      <c r="B3" s="8" t="s">
        <v>344</v>
      </c>
    </row>
    <row r="4" spans="1:2" x14ac:dyDescent="0.25">
      <c r="A4" s="3">
        <v>20301008</v>
      </c>
      <c r="B4" s="8" t="s">
        <v>330</v>
      </c>
    </row>
    <row r="5" spans="1:2" x14ac:dyDescent="0.25">
      <c r="A5" s="3">
        <v>20301009</v>
      </c>
      <c r="B5" s="8" t="s">
        <v>323</v>
      </c>
    </row>
    <row r="6" spans="1:2" x14ac:dyDescent="0.25">
      <c r="A6" s="3">
        <v>20301010</v>
      </c>
      <c r="B6" s="8" t="s">
        <v>329</v>
      </c>
    </row>
    <row r="7" spans="1:2" x14ac:dyDescent="0.25">
      <c r="A7" s="3">
        <v>20301002</v>
      </c>
      <c r="B7" s="8" t="s">
        <v>97</v>
      </c>
    </row>
    <row r="8" spans="1:2" x14ac:dyDescent="0.25">
      <c r="A8" s="3">
        <v>20301003</v>
      </c>
      <c r="B8" s="8" t="s">
        <v>98</v>
      </c>
    </row>
    <row r="9" spans="1:2" x14ac:dyDescent="0.25">
      <c r="A9" s="3">
        <v>20301004</v>
      </c>
      <c r="B9" s="8" t="s">
        <v>99</v>
      </c>
    </row>
    <row r="10" spans="1:2" x14ac:dyDescent="0.25">
      <c r="A10" s="3">
        <v>20301005</v>
      </c>
      <c r="B10" s="8" t="s">
        <v>100</v>
      </c>
    </row>
    <row r="11" spans="1:2" x14ac:dyDescent="0.25">
      <c r="A11" s="3">
        <v>20301006</v>
      </c>
      <c r="B11" s="8" t="s">
        <v>101</v>
      </c>
    </row>
    <row r="12" spans="1:2" x14ac:dyDescent="0.25">
      <c r="A12" s="3">
        <v>20201001</v>
      </c>
      <c r="B12" s="8" t="s">
        <v>102</v>
      </c>
    </row>
    <row r="13" spans="1:2" x14ac:dyDescent="0.25">
      <c r="A13" s="3">
        <v>20201002</v>
      </c>
      <c r="B13" s="8" t="s">
        <v>103</v>
      </c>
    </row>
    <row r="14" spans="1:2" x14ac:dyDescent="0.25">
      <c r="A14" s="3">
        <v>20401002</v>
      </c>
      <c r="B14" s="8" t="s">
        <v>104</v>
      </c>
    </row>
    <row r="15" spans="1:2" x14ac:dyDescent="0.25">
      <c r="A15" s="3">
        <v>20201004</v>
      </c>
      <c r="B15" s="8" t="s">
        <v>105</v>
      </c>
    </row>
    <row r="16" spans="1:2" x14ac:dyDescent="0.25">
      <c r="A16" s="3">
        <v>20201005</v>
      </c>
      <c r="B16" s="8" t="s">
        <v>106</v>
      </c>
    </row>
    <row r="17" spans="1:2" x14ac:dyDescent="0.25">
      <c r="A17" s="3">
        <v>20201007</v>
      </c>
      <c r="B17" s="8" t="s">
        <v>107</v>
      </c>
    </row>
    <row r="18" spans="1:2" x14ac:dyDescent="0.25">
      <c r="A18" s="3">
        <v>20201008</v>
      </c>
      <c r="B18" s="8" t="s">
        <v>108</v>
      </c>
    </row>
    <row r="19" spans="1:2" x14ac:dyDescent="0.25">
      <c r="A19" s="3">
        <v>20201009</v>
      </c>
      <c r="B19" s="8" t="s">
        <v>109</v>
      </c>
    </row>
    <row r="20" spans="1:2" x14ac:dyDescent="0.25">
      <c r="A20" s="3">
        <v>20201010</v>
      </c>
      <c r="B20" s="8" t="s">
        <v>110</v>
      </c>
    </row>
    <row r="21" spans="1:2" x14ac:dyDescent="0.25">
      <c r="A21" s="3">
        <v>20201011</v>
      </c>
      <c r="B21" s="8" t="s">
        <v>111</v>
      </c>
    </row>
    <row r="22" spans="1:2" x14ac:dyDescent="0.25">
      <c r="A22" s="3">
        <v>20201012</v>
      </c>
      <c r="B22" s="8" t="s">
        <v>112</v>
      </c>
    </row>
    <row r="23" spans="1:2" x14ac:dyDescent="0.25">
      <c r="A23" s="3">
        <v>20201013</v>
      </c>
      <c r="B23" s="8" t="s">
        <v>113</v>
      </c>
    </row>
    <row r="24" spans="1:2" x14ac:dyDescent="0.25">
      <c r="A24" s="3">
        <v>20201014</v>
      </c>
      <c r="B24" s="8" t="s">
        <v>114</v>
      </c>
    </row>
    <row r="25" spans="1:2" x14ac:dyDescent="0.25">
      <c r="A25" s="3">
        <v>20201015</v>
      </c>
      <c r="B25" s="8" t="s">
        <v>115</v>
      </c>
    </row>
    <row r="26" spans="1:2" x14ac:dyDescent="0.25">
      <c r="A26" s="3">
        <v>20201016</v>
      </c>
      <c r="B26" s="8" t="s">
        <v>116</v>
      </c>
    </row>
    <row r="27" spans="1:2" x14ac:dyDescent="0.25">
      <c r="A27" s="3">
        <v>20201017</v>
      </c>
      <c r="B27" s="8" t="s">
        <v>117</v>
      </c>
    </row>
    <row r="28" spans="1:2" x14ac:dyDescent="0.25">
      <c r="A28" s="3">
        <v>20201018</v>
      </c>
      <c r="B28" s="8" t="s">
        <v>118</v>
      </c>
    </row>
    <row r="29" spans="1:2" x14ac:dyDescent="0.25">
      <c r="A29" s="3">
        <v>20201020</v>
      </c>
      <c r="B29" s="8" t="s">
        <v>119</v>
      </c>
    </row>
    <row r="30" spans="1:2" x14ac:dyDescent="0.25">
      <c r="A30" s="3">
        <v>20201021</v>
      </c>
      <c r="B30" s="8" t="s">
        <v>120</v>
      </c>
    </row>
    <row r="31" spans="1:2" x14ac:dyDescent="0.25">
      <c r="A31" s="3">
        <v>20201084</v>
      </c>
      <c r="B31" s="8" t="s">
        <v>342</v>
      </c>
    </row>
    <row r="32" spans="1:2" x14ac:dyDescent="0.25">
      <c r="A32" s="3">
        <v>20201023</v>
      </c>
      <c r="B32" s="8" t="s">
        <v>121</v>
      </c>
    </row>
    <row r="33" spans="1:2" x14ac:dyDescent="0.25">
      <c r="A33" s="3">
        <v>20401005</v>
      </c>
      <c r="B33" s="8" t="s">
        <v>325</v>
      </c>
    </row>
    <row r="34" spans="1:2" x14ac:dyDescent="0.25">
      <c r="A34" s="3">
        <v>20401006</v>
      </c>
      <c r="B34" s="8" t="s">
        <v>325</v>
      </c>
    </row>
    <row r="35" spans="1:2" x14ac:dyDescent="0.25">
      <c r="A35" s="3">
        <v>20201026</v>
      </c>
      <c r="B35" s="8" t="s">
        <v>122</v>
      </c>
    </row>
    <row r="36" spans="1:2" x14ac:dyDescent="0.25">
      <c r="A36" s="3">
        <v>20201027</v>
      </c>
      <c r="B36" s="8" t="s">
        <v>123</v>
      </c>
    </row>
    <row r="37" spans="1:2" x14ac:dyDescent="0.25">
      <c r="A37" s="3">
        <v>20201029</v>
      </c>
      <c r="B37" s="8" t="s">
        <v>124</v>
      </c>
    </row>
    <row r="38" spans="1:2" x14ac:dyDescent="0.25">
      <c r="A38" s="3">
        <v>20201030</v>
      </c>
      <c r="B38" s="8" t="s">
        <v>125</v>
      </c>
    </row>
    <row r="39" spans="1:2" x14ac:dyDescent="0.25">
      <c r="A39" s="3">
        <v>20201031</v>
      </c>
      <c r="B39" s="8" t="s">
        <v>126</v>
      </c>
    </row>
    <row r="40" spans="1:2" x14ac:dyDescent="0.25">
      <c r="A40" s="3">
        <v>20201032</v>
      </c>
      <c r="B40" s="8" t="s">
        <v>127</v>
      </c>
    </row>
    <row r="41" spans="1:2" x14ac:dyDescent="0.25">
      <c r="A41" s="3">
        <v>20201033</v>
      </c>
      <c r="B41" s="8" t="s">
        <v>128</v>
      </c>
    </row>
    <row r="42" spans="1:2" x14ac:dyDescent="0.25">
      <c r="A42" s="3">
        <v>20201034</v>
      </c>
      <c r="B42" s="8" t="s">
        <v>129</v>
      </c>
    </row>
    <row r="43" spans="1:2" x14ac:dyDescent="0.25">
      <c r="A43" s="3">
        <v>20201035</v>
      </c>
      <c r="B43" s="8" t="s">
        <v>130</v>
      </c>
    </row>
    <row r="44" spans="1:2" x14ac:dyDescent="0.25">
      <c r="A44" s="3">
        <v>20201036</v>
      </c>
      <c r="B44" s="8" t="s">
        <v>131</v>
      </c>
    </row>
    <row r="45" spans="1:2" x14ac:dyDescent="0.25">
      <c r="A45" s="3">
        <v>20401001</v>
      </c>
      <c r="B45" s="8" t="s">
        <v>132</v>
      </c>
    </row>
    <row r="46" spans="1:2" x14ac:dyDescent="0.25">
      <c r="A46" s="3">
        <v>20201037</v>
      </c>
      <c r="B46" s="8" t="s">
        <v>133</v>
      </c>
    </row>
    <row r="47" spans="1:2" x14ac:dyDescent="0.25">
      <c r="A47" s="3">
        <v>20201103</v>
      </c>
      <c r="B47" s="8" t="s">
        <v>134</v>
      </c>
    </row>
    <row r="48" spans="1:2" x14ac:dyDescent="0.25">
      <c r="A48" s="3">
        <v>20201105</v>
      </c>
      <c r="B48" s="8" t="s">
        <v>135</v>
      </c>
    </row>
    <row r="49" spans="1:2" x14ac:dyDescent="0.25">
      <c r="A49" s="3">
        <v>20201108</v>
      </c>
      <c r="B49" s="8" t="s">
        <v>136</v>
      </c>
    </row>
    <row r="50" spans="1:2" x14ac:dyDescent="0.25">
      <c r="A50" s="3">
        <v>20201109</v>
      </c>
      <c r="B50" s="8" t="s">
        <v>137</v>
      </c>
    </row>
    <row r="51" spans="1:2" x14ac:dyDescent="0.25">
      <c r="A51" s="3">
        <v>20301001</v>
      </c>
      <c r="B51" s="8" t="s">
        <v>138</v>
      </c>
    </row>
    <row r="52" spans="1:2" x14ac:dyDescent="0.25">
      <c r="A52" s="3">
        <v>20201038</v>
      </c>
      <c r="B52" s="8" t="s">
        <v>139</v>
      </c>
    </row>
    <row r="53" spans="1:2" x14ac:dyDescent="0.25">
      <c r="A53" s="3">
        <v>20201042</v>
      </c>
      <c r="B53" s="8" t="s">
        <v>140</v>
      </c>
    </row>
    <row r="54" spans="1:2" x14ac:dyDescent="0.25">
      <c r="A54" s="3">
        <v>20201046</v>
      </c>
      <c r="B54" s="8" t="s">
        <v>141</v>
      </c>
    </row>
    <row r="55" spans="1:2" x14ac:dyDescent="0.25">
      <c r="A55" s="3">
        <v>20201047</v>
      </c>
      <c r="B55" s="8" t="s">
        <v>142</v>
      </c>
    </row>
    <row r="56" spans="1:2" x14ac:dyDescent="0.25">
      <c r="A56" s="3">
        <v>20201049</v>
      </c>
      <c r="B56" s="8" t="s">
        <v>143</v>
      </c>
    </row>
    <row r="57" spans="1:2" x14ac:dyDescent="0.25">
      <c r="A57" s="3">
        <v>20201050</v>
      </c>
      <c r="B57" s="8" t="s">
        <v>144</v>
      </c>
    </row>
    <row r="58" spans="1:2" x14ac:dyDescent="0.25">
      <c r="A58" s="3">
        <v>20201052</v>
      </c>
      <c r="B58" s="8" t="s">
        <v>145</v>
      </c>
    </row>
    <row r="59" spans="1:2" x14ac:dyDescent="0.25">
      <c r="A59" s="3">
        <v>20201055</v>
      </c>
      <c r="B59" s="8" t="s">
        <v>146</v>
      </c>
    </row>
    <row r="60" spans="1:2" x14ac:dyDescent="0.25">
      <c r="A60" s="3">
        <v>20201056</v>
      </c>
      <c r="B60" s="8" t="s">
        <v>147</v>
      </c>
    </row>
    <row r="61" spans="1:2" x14ac:dyDescent="0.25">
      <c r="A61" s="3">
        <v>20401003</v>
      </c>
      <c r="B61" s="8" t="s">
        <v>148</v>
      </c>
    </row>
    <row r="62" spans="1:2" x14ac:dyDescent="0.25">
      <c r="A62" s="3">
        <v>20201058</v>
      </c>
      <c r="B62" s="8" t="s">
        <v>149</v>
      </c>
    </row>
    <row r="63" spans="1:2" x14ac:dyDescent="0.25">
      <c r="A63" s="3">
        <v>20201059</v>
      </c>
      <c r="B63" s="8" t="s">
        <v>146</v>
      </c>
    </row>
    <row r="64" spans="1:2" x14ac:dyDescent="0.25">
      <c r="A64" s="3">
        <v>20201060</v>
      </c>
      <c r="B64" s="8" t="s">
        <v>150</v>
      </c>
    </row>
    <row r="65" spans="1:2" x14ac:dyDescent="0.25">
      <c r="A65" s="3">
        <v>20201061</v>
      </c>
      <c r="B65" s="8" t="s">
        <v>151</v>
      </c>
    </row>
    <row r="66" spans="1:2" x14ac:dyDescent="0.25">
      <c r="A66" s="3">
        <v>20201062</v>
      </c>
      <c r="B66" s="8" t="s">
        <v>152</v>
      </c>
    </row>
    <row r="67" spans="1:2" x14ac:dyDescent="0.25">
      <c r="A67" s="3">
        <v>20201063</v>
      </c>
      <c r="B67" s="8" t="s">
        <v>153</v>
      </c>
    </row>
    <row r="68" spans="1:2" x14ac:dyDescent="0.25">
      <c r="A68" s="3">
        <v>20201064</v>
      </c>
      <c r="B68" s="8" t="s">
        <v>154</v>
      </c>
    </row>
    <row r="69" spans="1:2" x14ac:dyDescent="0.25">
      <c r="A69" s="3">
        <v>20201065</v>
      </c>
      <c r="B69" s="8" t="s">
        <v>155</v>
      </c>
    </row>
    <row r="70" spans="1:2" x14ac:dyDescent="0.25">
      <c r="A70" s="3">
        <v>20201066</v>
      </c>
      <c r="B70" s="8" t="s">
        <v>156</v>
      </c>
    </row>
    <row r="71" spans="1:2" x14ac:dyDescent="0.25">
      <c r="A71" s="3">
        <v>20201067</v>
      </c>
      <c r="B71" s="8" t="s">
        <v>157</v>
      </c>
    </row>
    <row r="72" spans="1:2" x14ac:dyDescent="0.25">
      <c r="A72" s="3">
        <v>20201068</v>
      </c>
      <c r="B72" s="8" t="s">
        <v>158</v>
      </c>
    </row>
    <row r="73" spans="1:2" x14ac:dyDescent="0.25">
      <c r="A73" s="3">
        <v>20201070</v>
      </c>
      <c r="B73" s="8" t="s">
        <v>159</v>
      </c>
    </row>
    <row r="74" spans="1:2" x14ac:dyDescent="0.25">
      <c r="A74" s="3">
        <v>20201071</v>
      </c>
      <c r="B74" s="8" t="s">
        <v>160</v>
      </c>
    </row>
    <row r="75" spans="1:2" x14ac:dyDescent="0.25">
      <c r="A75" s="3">
        <v>20201072</v>
      </c>
      <c r="B75" s="8" t="s">
        <v>161</v>
      </c>
    </row>
    <row r="76" spans="1:2" x14ac:dyDescent="0.25">
      <c r="A76" s="3">
        <v>20201073</v>
      </c>
      <c r="B76" s="8" t="s">
        <v>162</v>
      </c>
    </row>
    <row r="77" spans="1:2" x14ac:dyDescent="0.25">
      <c r="A77" s="3">
        <v>20201075</v>
      </c>
      <c r="B77" s="8" t="s">
        <v>163</v>
      </c>
    </row>
    <row r="78" spans="1:2" x14ac:dyDescent="0.25">
      <c r="A78" s="3">
        <v>20201076</v>
      </c>
      <c r="B78" s="8" t="s">
        <v>164</v>
      </c>
    </row>
    <row r="79" spans="1:2" x14ac:dyDescent="0.25">
      <c r="A79" s="3">
        <v>20201077</v>
      </c>
      <c r="B79" s="8" t="s">
        <v>165</v>
      </c>
    </row>
    <row r="80" spans="1:2" x14ac:dyDescent="0.25">
      <c r="A80" s="3">
        <v>20201078</v>
      </c>
      <c r="B80" s="8" t="s">
        <v>166</v>
      </c>
    </row>
    <row r="81" spans="1:2" x14ac:dyDescent="0.25">
      <c r="A81" s="3">
        <v>20201079</v>
      </c>
      <c r="B81" s="8" t="s">
        <v>167</v>
      </c>
    </row>
    <row r="82" spans="1:2" x14ac:dyDescent="0.25">
      <c r="A82" s="3">
        <v>20201080</v>
      </c>
      <c r="B82" s="8" t="s">
        <v>168</v>
      </c>
    </row>
    <row r="83" spans="1:2" x14ac:dyDescent="0.25">
      <c r="A83" s="3">
        <v>20201081</v>
      </c>
      <c r="B83" s="8" t="s">
        <v>169</v>
      </c>
    </row>
    <row r="84" spans="1:2" x14ac:dyDescent="0.25">
      <c r="A84" s="3">
        <v>20201082</v>
      </c>
      <c r="B84" s="8" t="s">
        <v>170</v>
      </c>
    </row>
    <row r="85" spans="1:2" x14ac:dyDescent="0.25">
      <c r="A85" s="3">
        <v>20401007</v>
      </c>
      <c r="B85" s="8" t="s">
        <v>323</v>
      </c>
    </row>
    <row r="86" spans="1:2" x14ac:dyDescent="0.25">
      <c r="A86" s="3">
        <v>20401008</v>
      </c>
      <c r="B86" s="8" t="s">
        <v>324</v>
      </c>
    </row>
    <row r="87" spans="1:2" x14ac:dyDescent="0.25">
      <c r="A87" s="3">
        <v>20201090</v>
      </c>
      <c r="B87" s="8" t="s">
        <v>324</v>
      </c>
    </row>
    <row r="88" spans="1:2" x14ac:dyDescent="0.25">
      <c r="A88" s="3">
        <v>20201091</v>
      </c>
      <c r="B88" s="8" t="s">
        <v>171</v>
      </c>
    </row>
    <row r="89" spans="1:2" x14ac:dyDescent="0.25">
      <c r="A89" s="3">
        <v>20201092</v>
      </c>
      <c r="B89" s="8" t="s">
        <v>343</v>
      </c>
    </row>
    <row r="90" spans="1:2" x14ac:dyDescent="0.25">
      <c r="A90" s="3">
        <v>20201097</v>
      </c>
      <c r="B90" s="8" t="s">
        <v>172</v>
      </c>
    </row>
    <row r="91" spans="1:2" x14ac:dyDescent="0.25">
      <c r="A91" s="3">
        <v>20201098</v>
      </c>
      <c r="B91" s="8" t="s">
        <v>173</v>
      </c>
    </row>
    <row r="92" spans="1:2" x14ac:dyDescent="0.25">
      <c r="A92" s="3">
        <v>20201100</v>
      </c>
      <c r="B92" s="8" t="s">
        <v>174</v>
      </c>
    </row>
    <row r="93" spans="1:2" x14ac:dyDescent="0.25">
      <c r="A93" s="3">
        <v>20201101</v>
      </c>
      <c r="B93" s="8" t="s">
        <v>175</v>
      </c>
    </row>
  </sheetData>
  <autoFilter ref="A1:B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showGridLines="0" topLeftCell="A25" workbookViewId="0">
      <selection activeCell="E17" sqref="E17"/>
    </sheetView>
  </sheetViews>
  <sheetFormatPr defaultRowHeight="13.5" x14ac:dyDescent="0.3"/>
  <cols>
    <col min="1" max="1" width="10" style="1" bestFit="1" customWidth="1"/>
    <col min="2" max="2" width="57.375" style="1" bestFit="1" customWidth="1"/>
    <col min="3" max="16384" width="9" style="1"/>
  </cols>
  <sheetData>
    <row r="1" spans="1:2" x14ac:dyDescent="0.25">
      <c r="A1" s="2" t="s">
        <v>0</v>
      </c>
      <c r="B1" s="2" t="s">
        <v>96</v>
      </c>
    </row>
    <row r="2" spans="1:2" x14ac:dyDescent="0.25">
      <c r="A2" s="3">
        <v>20301007</v>
      </c>
      <c r="B2" s="5" t="s">
        <v>350</v>
      </c>
    </row>
    <row r="3" spans="1:2" x14ac:dyDescent="0.25">
      <c r="A3" s="3">
        <v>20201115</v>
      </c>
      <c r="B3" s="5" t="s">
        <v>337</v>
      </c>
    </row>
    <row r="4" spans="1:2" x14ac:dyDescent="0.25">
      <c r="A4" s="3">
        <v>20301008</v>
      </c>
      <c r="B4" s="5" t="s">
        <v>332</v>
      </c>
    </row>
    <row r="5" spans="1:2" x14ac:dyDescent="0.25">
      <c r="A5" s="3">
        <v>20301009</v>
      </c>
      <c r="B5" s="5" t="s">
        <v>326</v>
      </c>
    </row>
    <row r="6" spans="1:2" x14ac:dyDescent="0.25">
      <c r="A6" s="3">
        <v>20301010</v>
      </c>
      <c r="B6" s="5" t="s">
        <v>334</v>
      </c>
    </row>
    <row r="7" spans="1:2" x14ac:dyDescent="0.25">
      <c r="A7" s="3">
        <v>20301002</v>
      </c>
      <c r="B7" s="5" t="s">
        <v>333</v>
      </c>
    </row>
    <row r="8" spans="1:2" x14ac:dyDescent="0.25">
      <c r="A8" s="3">
        <v>20301003</v>
      </c>
      <c r="B8" s="5" t="s">
        <v>176</v>
      </c>
    </row>
    <row r="9" spans="1:2" x14ac:dyDescent="0.25">
      <c r="A9" s="3">
        <v>20301004</v>
      </c>
      <c r="B9" s="5" t="s">
        <v>177</v>
      </c>
    </row>
    <row r="10" spans="1:2" x14ac:dyDescent="0.25">
      <c r="A10" s="3">
        <v>20301005</v>
      </c>
      <c r="B10" s="5" t="s">
        <v>178</v>
      </c>
    </row>
    <row r="11" spans="1:2" x14ac:dyDescent="0.25">
      <c r="A11" s="3">
        <v>20301006</v>
      </c>
      <c r="B11" s="5" t="s">
        <v>358</v>
      </c>
    </row>
    <row r="12" spans="1:2" x14ac:dyDescent="0.25">
      <c r="A12" s="3">
        <v>20201001</v>
      </c>
      <c r="B12" s="5" t="s">
        <v>179</v>
      </c>
    </row>
    <row r="13" spans="1:2" x14ac:dyDescent="0.25">
      <c r="A13" s="3">
        <v>20201002</v>
      </c>
      <c r="B13" s="5" t="s">
        <v>180</v>
      </c>
    </row>
    <row r="14" spans="1:2" x14ac:dyDescent="0.25">
      <c r="A14" s="3">
        <v>20401002</v>
      </c>
      <c r="B14" s="5" t="s">
        <v>351</v>
      </c>
    </row>
    <row r="15" spans="1:2" x14ac:dyDescent="0.25">
      <c r="A15" s="3">
        <v>20201004</v>
      </c>
      <c r="B15" s="5" t="s">
        <v>181</v>
      </c>
    </row>
    <row r="16" spans="1:2" x14ac:dyDescent="0.25">
      <c r="A16" s="3">
        <v>20201005</v>
      </c>
      <c r="B16" s="5" t="s">
        <v>182</v>
      </c>
    </row>
    <row r="17" spans="1:2" x14ac:dyDescent="0.25">
      <c r="A17" s="3">
        <v>20201007</v>
      </c>
      <c r="B17" s="5" t="s">
        <v>183</v>
      </c>
    </row>
    <row r="18" spans="1:2" x14ac:dyDescent="0.25">
      <c r="A18" s="3">
        <v>20201008</v>
      </c>
      <c r="B18" s="5" t="s">
        <v>349</v>
      </c>
    </row>
    <row r="19" spans="1:2" x14ac:dyDescent="0.25">
      <c r="A19" s="3">
        <v>20201009</v>
      </c>
      <c r="B19" s="5" t="s">
        <v>184</v>
      </c>
    </row>
    <row r="20" spans="1:2" x14ac:dyDescent="0.25">
      <c r="A20" s="3">
        <v>20201010</v>
      </c>
      <c r="B20" s="5" t="s">
        <v>185</v>
      </c>
    </row>
    <row r="21" spans="1:2" x14ac:dyDescent="0.25">
      <c r="A21" s="3">
        <v>20201011</v>
      </c>
      <c r="B21" s="5" t="s">
        <v>186</v>
      </c>
    </row>
    <row r="22" spans="1:2" x14ac:dyDescent="0.25">
      <c r="A22" s="3">
        <v>20201012</v>
      </c>
      <c r="B22" s="5" t="s">
        <v>187</v>
      </c>
    </row>
    <row r="23" spans="1:2" x14ac:dyDescent="0.25">
      <c r="A23" s="3">
        <v>20201013</v>
      </c>
      <c r="B23" s="5" t="s">
        <v>188</v>
      </c>
    </row>
    <row r="24" spans="1:2" x14ac:dyDescent="0.25">
      <c r="A24" s="3">
        <v>20201014</v>
      </c>
      <c r="B24" s="5" t="s">
        <v>189</v>
      </c>
    </row>
    <row r="25" spans="1:2" x14ac:dyDescent="0.25">
      <c r="A25" s="3">
        <v>20201015</v>
      </c>
      <c r="B25" s="5" t="s">
        <v>190</v>
      </c>
    </row>
    <row r="26" spans="1:2" x14ac:dyDescent="0.25">
      <c r="A26" s="3">
        <v>20201016</v>
      </c>
      <c r="B26" s="5" t="s">
        <v>191</v>
      </c>
    </row>
    <row r="27" spans="1:2" x14ac:dyDescent="0.25">
      <c r="A27" s="3">
        <v>20201017</v>
      </c>
      <c r="B27" s="5" t="s">
        <v>192</v>
      </c>
    </row>
    <row r="28" spans="1:2" x14ac:dyDescent="0.25">
      <c r="A28" s="3">
        <v>20201018</v>
      </c>
      <c r="B28" s="5" t="s">
        <v>193</v>
      </c>
    </row>
    <row r="29" spans="1:2" x14ac:dyDescent="0.25">
      <c r="A29" s="3">
        <v>20201020</v>
      </c>
      <c r="B29" s="5" t="s">
        <v>194</v>
      </c>
    </row>
    <row r="30" spans="1:2" x14ac:dyDescent="0.25">
      <c r="A30" s="3">
        <v>20201021</v>
      </c>
      <c r="B30" s="5" t="s">
        <v>195</v>
      </c>
    </row>
    <row r="31" spans="1:2" x14ac:dyDescent="0.25">
      <c r="A31" s="3">
        <v>20201084</v>
      </c>
      <c r="B31" s="5" t="s">
        <v>341</v>
      </c>
    </row>
    <row r="32" spans="1:2" x14ac:dyDescent="0.25">
      <c r="A32" s="3">
        <v>20201023</v>
      </c>
      <c r="B32" s="5" t="s">
        <v>196</v>
      </c>
    </row>
    <row r="33" spans="1:2" x14ac:dyDescent="0.25">
      <c r="A33" s="3">
        <v>20401005</v>
      </c>
      <c r="B33" s="5" t="s">
        <v>359</v>
      </c>
    </row>
    <row r="34" spans="1:2" x14ac:dyDescent="0.25">
      <c r="A34" s="3">
        <v>20401006</v>
      </c>
      <c r="B34" s="5" t="s">
        <v>359</v>
      </c>
    </row>
    <row r="35" spans="1:2" x14ac:dyDescent="0.25">
      <c r="A35" s="3">
        <v>20201026</v>
      </c>
      <c r="B35" s="5" t="s">
        <v>360</v>
      </c>
    </row>
    <row r="36" spans="1:2" x14ac:dyDescent="0.25">
      <c r="A36" s="3">
        <v>20201027</v>
      </c>
      <c r="B36" s="5" t="s">
        <v>197</v>
      </c>
    </row>
    <row r="37" spans="1:2" x14ac:dyDescent="0.25">
      <c r="A37" s="3">
        <v>20201029</v>
      </c>
      <c r="B37" s="5" t="s">
        <v>198</v>
      </c>
    </row>
    <row r="38" spans="1:2" x14ac:dyDescent="0.25">
      <c r="A38" s="3">
        <v>20201030</v>
      </c>
      <c r="B38" s="5" t="s">
        <v>199</v>
      </c>
    </row>
    <row r="39" spans="1:2" x14ac:dyDescent="0.25">
      <c r="A39" s="3">
        <v>20201031</v>
      </c>
      <c r="B39" s="5" t="s">
        <v>200</v>
      </c>
    </row>
    <row r="40" spans="1:2" x14ac:dyDescent="0.25">
      <c r="A40" s="3">
        <v>20201032</v>
      </c>
      <c r="B40" s="5" t="s">
        <v>201</v>
      </c>
    </row>
    <row r="41" spans="1:2" x14ac:dyDescent="0.25">
      <c r="A41" s="3">
        <v>20201033</v>
      </c>
      <c r="B41" s="5" t="s">
        <v>202</v>
      </c>
    </row>
    <row r="42" spans="1:2" x14ac:dyDescent="0.25">
      <c r="A42" s="3">
        <v>20201034</v>
      </c>
      <c r="B42" s="5" t="s">
        <v>203</v>
      </c>
    </row>
    <row r="43" spans="1:2" x14ac:dyDescent="0.25">
      <c r="A43" s="3">
        <v>20201035</v>
      </c>
      <c r="B43" s="5" t="s">
        <v>204</v>
      </c>
    </row>
    <row r="44" spans="1:2" x14ac:dyDescent="0.25">
      <c r="A44" s="3">
        <v>20201036</v>
      </c>
      <c r="B44" s="5" t="s">
        <v>205</v>
      </c>
    </row>
    <row r="45" spans="1:2" x14ac:dyDescent="0.25">
      <c r="A45" s="3">
        <v>20401001</v>
      </c>
      <c r="B45" s="5" t="s">
        <v>352</v>
      </c>
    </row>
    <row r="46" spans="1:2" x14ac:dyDescent="0.25">
      <c r="A46" s="3">
        <v>20201037</v>
      </c>
      <c r="B46" s="5" t="s">
        <v>206</v>
      </c>
    </row>
    <row r="47" spans="1:2" x14ac:dyDescent="0.25">
      <c r="A47" s="3">
        <v>20201103</v>
      </c>
      <c r="B47" s="5" t="s">
        <v>207</v>
      </c>
    </row>
    <row r="48" spans="1:2" x14ac:dyDescent="0.25">
      <c r="A48" s="3">
        <v>20201105</v>
      </c>
      <c r="B48" s="5" t="s">
        <v>354</v>
      </c>
    </row>
    <row r="49" spans="1:2" x14ac:dyDescent="0.25">
      <c r="A49" s="3">
        <v>20201108</v>
      </c>
      <c r="B49" s="5" t="s">
        <v>208</v>
      </c>
    </row>
    <row r="50" spans="1:2" x14ac:dyDescent="0.25">
      <c r="A50" s="3">
        <v>20201109</v>
      </c>
      <c r="B50" s="5" t="s">
        <v>209</v>
      </c>
    </row>
    <row r="51" spans="1:2" x14ac:dyDescent="0.25">
      <c r="A51" s="3">
        <v>20301001</v>
      </c>
      <c r="B51" s="5" t="s">
        <v>210</v>
      </c>
    </row>
    <row r="52" spans="1:2" x14ac:dyDescent="0.25">
      <c r="A52" s="3">
        <v>20201038</v>
      </c>
      <c r="B52" s="5" t="s">
        <v>211</v>
      </c>
    </row>
    <row r="53" spans="1:2" x14ac:dyDescent="0.25">
      <c r="A53" s="3">
        <v>20201042</v>
      </c>
      <c r="B53" s="5" t="s">
        <v>212</v>
      </c>
    </row>
    <row r="54" spans="1:2" x14ac:dyDescent="0.25">
      <c r="A54" s="3">
        <v>20201046</v>
      </c>
      <c r="B54" s="5" t="s">
        <v>213</v>
      </c>
    </row>
    <row r="55" spans="1:2" x14ac:dyDescent="0.25">
      <c r="A55" s="3">
        <v>20201047</v>
      </c>
      <c r="B55" s="5" t="s">
        <v>214</v>
      </c>
    </row>
    <row r="56" spans="1:2" x14ac:dyDescent="0.25">
      <c r="A56" s="3">
        <v>20201049</v>
      </c>
      <c r="B56" s="5" t="s">
        <v>355</v>
      </c>
    </row>
    <row r="57" spans="1:2" x14ac:dyDescent="0.25">
      <c r="A57" s="3">
        <v>20201050</v>
      </c>
      <c r="B57" s="5" t="s">
        <v>215</v>
      </c>
    </row>
    <row r="58" spans="1:2" x14ac:dyDescent="0.25">
      <c r="A58" s="3">
        <v>20201052</v>
      </c>
      <c r="B58" s="5" t="s">
        <v>361</v>
      </c>
    </row>
    <row r="59" spans="1:2" x14ac:dyDescent="0.25">
      <c r="A59" s="3">
        <v>20201055</v>
      </c>
      <c r="B59" s="5" t="s">
        <v>216</v>
      </c>
    </row>
    <row r="60" spans="1:2" x14ac:dyDescent="0.25">
      <c r="A60" s="3">
        <v>20201056</v>
      </c>
      <c r="B60" s="5" t="s">
        <v>217</v>
      </c>
    </row>
    <row r="61" spans="1:2" x14ac:dyDescent="0.25">
      <c r="A61" s="3">
        <v>20401003</v>
      </c>
      <c r="B61" s="5" t="s">
        <v>353</v>
      </c>
    </row>
    <row r="62" spans="1:2" x14ac:dyDescent="0.25">
      <c r="A62" s="3">
        <v>20201058</v>
      </c>
      <c r="B62" s="5" t="s">
        <v>218</v>
      </c>
    </row>
    <row r="63" spans="1:2" x14ac:dyDescent="0.25">
      <c r="A63" s="3">
        <v>20201059</v>
      </c>
      <c r="B63" s="5" t="s">
        <v>219</v>
      </c>
    </row>
    <row r="64" spans="1:2" x14ac:dyDescent="0.25">
      <c r="A64" s="3">
        <v>20201060</v>
      </c>
      <c r="B64" s="5" t="s">
        <v>220</v>
      </c>
    </row>
    <row r="65" spans="1:2" x14ac:dyDescent="0.25">
      <c r="A65" s="3">
        <v>20201061</v>
      </c>
      <c r="B65" s="5" t="s">
        <v>221</v>
      </c>
    </row>
    <row r="66" spans="1:2" x14ac:dyDescent="0.25">
      <c r="A66" s="3">
        <v>20201062</v>
      </c>
      <c r="B66" s="5" t="s">
        <v>222</v>
      </c>
    </row>
    <row r="67" spans="1:2" x14ac:dyDescent="0.25">
      <c r="A67" s="3">
        <v>20201063</v>
      </c>
      <c r="B67" s="5" t="s">
        <v>223</v>
      </c>
    </row>
    <row r="68" spans="1:2" x14ac:dyDescent="0.25">
      <c r="A68" s="3">
        <v>20201064</v>
      </c>
      <c r="B68" s="5" t="s">
        <v>356</v>
      </c>
    </row>
    <row r="69" spans="1:2" x14ac:dyDescent="0.25">
      <c r="A69" s="3">
        <v>20201065</v>
      </c>
      <c r="B69" s="5" t="s">
        <v>224</v>
      </c>
    </row>
    <row r="70" spans="1:2" x14ac:dyDescent="0.25">
      <c r="A70" s="3">
        <v>20201066</v>
      </c>
      <c r="B70" s="5" t="s">
        <v>225</v>
      </c>
    </row>
    <row r="71" spans="1:2" x14ac:dyDescent="0.25">
      <c r="A71" s="3">
        <v>20201067</v>
      </c>
      <c r="B71" s="5" t="s">
        <v>226</v>
      </c>
    </row>
    <row r="72" spans="1:2" x14ac:dyDescent="0.25">
      <c r="A72" s="3">
        <v>20201068</v>
      </c>
      <c r="B72" s="5" t="s">
        <v>227</v>
      </c>
    </row>
    <row r="73" spans="1:2" x14ac:dyDescent="0.25">
      <c r="A73" s="3">
        <v>20201070</v>
      </c>
      <c r="B73" s="5" t="s">
        <v>228</v>
      </c>
    </row>
    <row r="74" spans="1:2" x14ac:dyDescent="0.25">
      <c r="A74" s="3">
        <v>20201071</v>
      </c>
      <c r="B74" s="5" t="s">
        <v>357</v>
      </c>
    </row>
    <row r="75" spans="1:2" x14ac:dyDescent="0.25">
      <c r="A75" s="3">
        <v>20201072</v>
      </c>
      <c r="B75" s="5" t="s">
        <v>229</v>
      </c>
    </row>
    <row r="76" spans="1:2" x14ac:dyDescent="0.25">
      <c r="A76" s="3">
        <v>20201073</v>
      </c>
      <c r="B76" s="5" t="s">
        <v>230</v>
      </c>
    </row>
    <row r="77" spans="1:2" x14ac:dyDescent="0.25">
      <c r="A77" s="3">
        <v>20201075</v>
      </c>
      <c r="B77" s="5" t="s">
        <v>231</v>
      </c>
    </row>
    <row r="78" spans="1:2" x14ac:dyDescent="0.25">
      <c r="A78" s="3">
        <v>20201076</v>
      </c>
      <c r="B78" s="5" t="s">
        <v>232</v>
      </c>
    </row>
    <row r="79" spans="1:2" x14ac:dyDescent="0.25">
      <c r="A79" s="3">
        <v>20201077</v>
      </c>
      <c r="B79" s="5" t="s">
        <v>233</v>
      </c>
    </row>
    <row r="80" spans="1:2" x14ac:dyDescent="0.25">
      <c r="A80" s="3">
        <v>20201078</v>
      </c>
      <c r="B80" s="5" t="s">
        <v>234</v>
      </c>
    </row>
    <row r="81" spans="1:2" x14ac:dyDescent="0.25">
      <c r="A81" s="3">
        <v>20201079</v>
      </c>
      <c r="B81" s="5" t="s">
        <v>235</v>
      </c>
    </row>
    <row r="82" spans="1:2" x14ac:dyDescent="0.25">
      <c r="A82" s="3">
        <v>20201080</v>
      </c>
      <c r="B82" s="5" t="s">
        <v>236</v>
      </c>
    </row>
    <row r="83" spans="1:2" x14ac:dyDescent="0.25">
      <c r="A83" s="3">
        <v>20201081</v>
      </c>
      <c r="B83" s="5" t="s">
        <v>237</v>
      </c>
    </row>
    <row r="84" spans="1:2" x14ac:dyDescent="0.25">
      <c r="A84" s="3">
        <v>20201082</v>
      </c>
      <c r="B84" s="5" t="s">
        <v>238</v>
      </c>
    </row>
    <row r="85" spans="1:2" x14ac:dyDescent="0.25">
      <c r="A85" s="3">
        <v>20401007</v>
      </c>
      <c r="B85" s="5" t="s">
        <v>326</v>
      </c>
    </row>
    <row r="86" spans="1:2" x14ac:dyDescent="0.25">
      <c r="A86" s="3">
        <v>20401008</v>
      </c>
      <c r="B86" s="5" t="s">
        <v>327</v>
      </c>
    </row>
    <row r="87" spans="1:2" x14ac:dyDescent="0.25">
      <c r="A87" s="3">
        <v>20201090</v>
      </c>
      <c r="B87" s="5" t="s">
        <v>326</v>
      </c>
    </row>
    <row r="88" spans="1:2" x14ac:dyDescent="0.25">
      <c r="A88" s="3">
        <v>20201091</v>
      </c>
      <c r="B88" s="5" t="s">
        <v>239</v>
      </c>
    </row>
    <row r="89" spans="1:2" x14ac:dyDescent="0.25">
      <c r="A89" s="3">
        <v>20201092</v>
      </c>
      <c r="B89" s="5" t="s">
        <v>339</v>
      </c>
    </row>
    <row r="90" spans="1:2" x14ac:dyDescent="0.25">
      <c r="A90" s="3">
        <v>20201097</v>
      </c>
      <c r="B90" s="5" t="s">
        <v>240</v>
      </c>
    </row>
    <row r="91" spans="1:2" x14ac:dyDescent="0.25">
      <c r="A91" s="3">
        <v>20201098</v>
      </c>
      <c r="B91" s="5" t="s">
        <v>241</v>
      </c>
    </row>
    <row r="92" spans="1:2" x14ac:dyDescent="0.25">
      <c r="A92" s="3">
        <v>20201100</v>
      </c>
      <c r="B92" s="5" t="s">
        <v>242</v>
      </c>
    </row>
    <row r="93" spans="1:2" x14ac:dyDescent="0.25">
      <c r="A93" s="3">
        <v>20201101</v>
      </c>
      <c r="B93" s="5" t="s">
        <v>243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사번이름</vt:lpstr>
      <vt:lpstr>주민번호</vt:lpstr>
      <vt:lpstr>전화번호</vt:lpstr>
      <vt:lpstr>주소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jowlee12@gmail.com</dc:creator>
  <cp:lastModifiedBy>jowlee12@gmail.com</cp:lastModifiedBy>
  <dcterms:created xsi:type="dcterms:W3CDTF">2023-12-13T05:07:16Z</dcterms:created>
  <dcterms:modified xsi:type="dcterms:W3CDTF">2023-12-13T06:12:47Z</dcterms:modified>
</cp:coreProperties>
</file>