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매입매출_2024\dbs\매출_2024\"/>
    </mc:Choice>
  </mc:AlternateContent>
  <bookViews>
    <workbookView xWindow="0" yWindow="0" windowWidth="22260" windowHeight="12645" activeTab="3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List!$A$1:$V$634</definedName>
    <definedName name="JWLee_18" localSheetId="2">List!$A$1:$V$1143</definedName>
    <definedName name="JWLee_19" localSheetId="2">List!$A$1:$V$69</definedName>
    <definedName name="JWLee_2" localSheetId="0">Customer!$A$1:$F$29</definedName>
    <definedName name="JWLee_2" localSheetId="2">List!$A$1:$P$624</definedName>
    <definedName name="JWLee_20" localSheetId="2">List!$A$1:$V$96</definedName>
    <definedName name="JWLee_21" localSheetId="2">List!$A$1:$V$96</definedName>
    <definedName name="JWLee_22" localSheetId="2">List!$A$1:$V$124</definedName>
    <definedName name="JWLee_23" localSheetId="2">List!$A$1:$V$175</definedName>
    <definedName name="JWLee_24" localSheetId="2">List!$A$1:$V$204</definedName>
    <definedName name="JWLee_3" localSheetId="0">Customer!$A$1:$F$33</definedName>
    <definedName name="JWLee_3" localSheetId="2">List!$A$1:$F$624</definedName>
    <definedName name="JWLee_4" localSheetId="2">List!$A$1:$N$624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55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<sst xmlns="http://schemas.openxmlformats.org/spreadsheetml/2006/main" count="1998" uniqueCount="115">
  <si>
    <t>dname</t>
  </si>
  <si>
    <t>remark</t>
  </si>
  <si>
    <t>kg</t>
  </si>
  <si>
    <t>파지</t>
  </si>
  <si>
    <t>도착도</t>
  </si>
  <si>
    <t>종이류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</si>
  <si>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</si>
  <si>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</si>
  <si>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</si>
  <si>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</si>
  <si>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</si>
  <si>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</si>
  <si>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</si>
  <si>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</si>
  <si>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</si>
  <si>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</si>
  <si>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</si>
  <si>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</si>
  <si>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</si>
  <si>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</si>
  <si>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</si>
  <si>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</si>
  <si>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</si>
  <si>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</si>
  <si>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</si>
  <si>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</si>
  <si>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</si>
  <si>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</si>
  <si>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</si>
  <si>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0439</t>
  </si>
  <si>
    <t>차주</t>
  </si>
  <si>
    <t>ty</t>
  </si>
  <si>
    <t>e</t>
  </si>
  <si>
    <t>최흥섭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</si>
  <si>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</si>
  <si>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</si>
  <si>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</si>
  <si>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</si>
  <si>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</si>
  <si>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</si>
  <si>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</si>
  <si>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</si>
  <si>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</si>
  <si>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</si>
  <si>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</si>
  <si>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</si>
  <si>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</si>
  <si>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</si>
  <si>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</si>
  <si>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</si>
  <si>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</si>
  <si>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</si>
  <si>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</si>
  <si>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</si>
  <si>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</si>
  <si>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</si>
  <si>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</si>
  <si>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</si>
  <si>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</si>
  <si>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</si>
  <si>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</si>
  <si>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</si>
  <si>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</si>
  <si>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</si>
  <si>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</si>
  <si>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8466</t>
  </si>
  <si>
    <t>이영근</t>
  </si>
  <si>
    <t>4618</t>
  </si>
  <si>
    <t>강성완</t>
  </si>
  <si>
    <t>7246</t>
  </si>
  <si>
    <t>이승원</t>
  </si>
  <si>
    <t>0612</t>
  </si>
  <si>
    <t>송환기</t>
  </si>
  <si>
    <t>1806</t>
  </si>
  <si>
    <t>김문식</t>
  </si>
  <si>
    <t>9310</t>
  </si>
  <si>
    <t>정상준</t>
  </si>
  <si>
    <t>책</t>
  </si>
  <si>
    <t>2986</t>
  </si>
  <si>
    <t>김대식</t>
  </si>
  <si>
    <t>8947</t>
  </si>
  <si>
    <t>정주혁</t>
  </si>
  <si>
    <t>5245</t>
  </si>
  <si>
    <t>정민호</t>
  </si>
  <si>
    <t>4096</t>
  </si>
  <si>
    <t>박종휘</t>
  </si>
  <si>
    <t>9390</t>
  </si>
  <si>
    <t>정민원</t>
  </si>
  <si>
    <t>1310</t>
  </si>
  <si>
    <t>김태홍</t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</si>
  <si>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</si>
  <si>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</si>
  <si>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</si>
  <si>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</si>
  <si>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</si>
  <si>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</si>
  <si>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</si>
  <si>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</si>
  <si>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</si>
  <si>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</si>
  <si>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</si>
  <si>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</si>
  <si>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</si>
  <si>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</si>
  <si>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</si>
  <si>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</si>
  <si>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</si>
  <si>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</si>
  <si>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</si>
  <si>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</si>
  <si>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9149</t>
  </si>
  <si>
    <t>이강업</t>
  </si>
  <si>
    <t>1 요약</t>
  </si>
  <si>
    <t>7641</t>
  </si>
  <si>
    <t>김운택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</si>
</sst>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64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171450</xdr:colOff>
          <xdr:row>1</xdr:row>
          <xdr:rowOff>38100</xdr:rowOff>
        </xdr:from>
        <xdr:to>
          <xdr:col>22</xdr:col>
          <xdr:colOff>123825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gwook Lee" refreshedDate="45300.46971099537" createdVersion="6" refreshedVersion="6" minRefreshableVersion="3" recordCount="1143">
  <cacheSource type="worksheet">
    <worksheetSource ref="A1:V1048576" sheet="List"/>
  </cacheSource>
  <cacheFields count="22">
    <cacheField name="id" numFmtId="0">
      <sharedItems containsString="0" containsBlank="1" containsNumber="1" containsInteger="1" minValue="1" maxValue="497"/>
    </cacheField>
    <cacheField name="입력일자" numFmtId="0">
      <sharedItems containsNonDate="0" containsDate="1" containsString="0" containsBlank="1" minDate="2024-01-01T00:00:00" maxDate="2024-01-09T00:00:00"/>
    </cacheField>
    <cacheField name="입력년" numFmtId="0">
      <sharedItems containsString="0" containsBlank="1" containsNumber="1" containsInteger="1" minValue="2024" maxValue="2024"/>
    </cacheField>
    <cacheField name="입력월" numFmtId="0">
      <sharedItems containsString="0" containsBlank="1" containsNumber="1" containsInteger="1" minValue="1" maxValue="10" count="3">
        <n v="1"/>
        <m/>
        <n v="10" u="1"/>
      </sharedItems>
    </cacheField>
    <cacheField name="입력일" numFmtId="0">
      <sharedItems containsString="0" containsBlank="1" containsNumber="1" containsInteger="1" minValue="1" maxValue="29" count="30">
        <n v="1"/>
        <n v="2"/>
        <n v="3"/>
        <n v="4"/>
        <n v="5"/>
        <n v="6"/>
        <n v="7"/>
        <n v="8"/>
        <m/>
        <n v="13" u="1"/>
        <n v="14" u="1"/>
        <n v="15" u="1"/>
        <n v="16" u="1"/>
        <n v="17" u="1"/>
        <n v="18" u="1"/>
        <n v="19" u="1"/>
        <n v="20" u="1"/>
        <n v="21" u="1"/>
        <n v="22" u="1"/>
        <n v="23" u="1"/>
        <n v="24" u="1"/>
        <n v="25" u="1"/>
        <n v="9" u="1"/>
        <n v="26" u="1"/>
        <n v="27" u="1"/>
        <n v="10" u="1"/>
        <n v="28" u="1"/>
        <n v="29" u="1"/>
        <n v="11" u="1"/>
        <n v="12" u="1"/>
      </sharedItems>
    </cacheField>
    <cacheField name="실입고일" numFmtId="0">
      <sharedItems containsNonDate="0" containsDate="1" containsString="0" containsBlank="1" minDate="2024-01-01T00:00:00" maxDate="2024-01-09T00:00:00"/>
    </cacheField>
    <cacheField name="거래처명" numFmtId="0">
      <sharedItems containsBlank="1" count="4">
        <s v="대성리싸이클링"/>
        <m/>
        <s v="이수페이퍼" u="1"/>
        <s v="수정자원" u="1"/>
      </sharedItems>
    </cacheField>
    <cacheField name="지역" numFmtId="0">
      <sharedItems containsNonDate="0" containsBlank="1" count="3">
        <m/>
        <s v="군산" u="1"/>
        <s v="익산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4">
        <s v="파지"/>
        <s v="책"/>
        <m/>
        <s v="신문지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40" maxValue="560"/>
    </cacheField>
    <cacheField name="단가" numFmtId="0">
      <sharedItems containsString="0" containsBlank="1" containsNumber="1" containsInteger="1" minValue="95" maxValue="190"/>
    </cacheField>
    <cacheField name="공급가" numFmtId="0">
      <sharedItems containsString="0" containsBlank="1" containsNumber="1" containsInteger="1" minValue="3800" maxValue="53200"/>
    </cacheField>
    <cacheField name="부가세" numFmtId="0">
      <sharedItems containsString="0" containsBlank="1" containsNumber="1" containsInteger="1" minValue="380" maxValue="5320"/>
    </cacheField>
    <cacheField name="총액" numFmtId="0">
      <sharedItems containsString="0" containsBlank="1" containsNumber="1" minValue="4180" maxValue="58520.000000000007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3">
  <r>
    <n v="1"/>
    <d v="2024-01-01T00:00:00"/>
    <n v="2024"/>
    <x v="0"/>
    <x v="0"/>
    <d v="2024-01-01T00:00:00"/>
    <x v="0"/>
    <x v="0"/>
    <s v="9390"/>
    <s v="정민원"/>
    <s v="e"/>
    <s v="종이류"/>
    <s v=""/>
    <x v="0"/>
    <s v="도착도"/>
    <s v="kg"/>
    <n v="110"/>
    <n v="95"/>
    <n v="10450"/>
    <n v="1045"/>
    <n v="11495.000000000002"/>
    <m/>
  </r>
  <r>
    <n v="2"/>
    <d v="2024-01-01T00:00:00"/>
    <n v="2024"/>
    <x v="0"/>
    <x v="0"/>
    <d v="2024-01-01T00:00:00"/>
    <x v="0"/>
    <x v="0"/>
    <s v="7246"/>
    <s v="이승원"/>
    <s v="e"/>
    <s v="종이류"/>
    <s v=""/>
    <x v="0"/>
    <s v="도착도"/>
    <s v="kg"/>
    <n v="230"/>
    <n v="95"/>
    <n v="21850"/>
    <n v="2185"/>
    <n v="24035.000000000004"/>
    <m/>
  </r>
  <r>
    <n v="3"/>
    <d v="2024-01-01T00:00:00"/>
    <n v="2024"/>
    <x v="0"/>
    <x v="0"/>
    <d v="2024-01-01T00:00:00"/>
    <x v="0"/>
    <x v="0"/>
    <s v="7246"/>
    <s v="이승원"/>
    <s v="e"/>
    <s v="종이류"/>
    <s v=""/>
    <x v="0"/>
    <s v="도착도"/>
    <s v="kg"/>
    <n v="210"/>
    <n v="95"/>
    <n v="19950"/>
    <n v="1995"/>
    <n v="21945"/>
    <m/>
  </r>
  <r>
    <n v="4"/>
    <d v="2024-01-01T00:00:00"/>
    <n v="2024"/>
    <x v="0"/>
    <x v="0"/>
    <d v="2024-01-01T00:00:00"/>
    <x v="0"/>
    <x v="0"/>
    <s v="2986"/>
    <s v="김대식"/>
    <s v="e"/>
    <s v="종이류"/>
    <s v=""/>
    <x v="0"/>
    <s v="도착도"/>
    <s v="kg"/>
    <n v="220"/>
    <n v="95"/>
    <n v="20900"/>
    <n v="2090"/>
    <n v="22990.000000000004"/>
    <m/>
  </r>
  <r>
    <n v="5"/>
    <d v="2024-01-01T00:00:00"/>
    <n v="2024"/>
    <x v="0"/>
    <x v="0"/>
    <d v="2024-01-01T00:00:00"/>
    <x v="0"/>
    <x v="0"/>
    <s v="9310"/>
    <s v="정상준"/>
    <s v="e"/>
    <s v="종이류"/>
    <s v=""/>
    <x v="0"/>
    <s v="도착도"/>
    <s v="kg"/>
    <n v="290"/>
    <n v="95"/>
    <n v="27550"/>
    <n v="2755"/>
    <n v="30305.000000000004"/>
    <m/>
  </r>
  <r>
    <n v="6"/>
    <d v="2024-01-01T00:00:00"/>
    <n v="2024"/>
    <x v="0"/>
    <x v="0"/>
    <d v="2024-01-01T00:00:00"/>
    <x v="0"/>
    <x v="0"/>
    <s v="7246"/>
    <s v="이승원"/>
    <s v="e"/>
    <s v="종이류"/>
    <s v=""/>
    <x v="0"/>
    <s v="도착도"/>
    <s v="kg"/>
    <n v="170"/>
    <n v="95"/>
    <n v="16150"/>
    <n v="1615"/>
    <n v="17765"/>
    <m/>
  </r>
  <r>
    <n v="7"/>
    <d v="2024-01-01T00:00:00"/>
    <n v="2024"/>
    <x v="0"/>
    <x v="0"/>
    <d v="2024-01-01T00:00:00"/>
    <x v="0"/>
    <x v="0"/>
    <s v="1310"/>
    <s v="김태홍"/>
    <s v="e"/>
    <s v="종이류"/>
    <s v=""/>
    <x v="0"/>
    <s v="도착도"/>
    <s v="kg"/>
    <n v="210"/>
    <n v="95"/>
    <n v="19950"/>
    <n v="1995"/>
    <n v="21945"/>
    <m/>
  </r>
  <r>
    <n v="8"/>
    <d v="2024-01-01T00:00:00"/>
    <n v="2024"/>
    <x v="0"/>
    <x v="0"/>
    <d v="2024-01-01T00:00:00"/>
    <x v="0"/>
    <x v="0"/>
    <s v="0612"/>
    <s v="송환기"/>
    <s v="e"/>
    <s v="종이류"/>
    <s v=""/>
    <x v="0"/>
    <s v="도착도"/>
    <s v="kg"/>
    <n v="160"/>
    <n v="95"/>
    <n v="15200"/>
    <n v="1520"/>
    <n v="16720"/>
    <m/>
  </r>
  <r>
    <n v="9"/>
    <d v="2024-01-01T00:00:00"/>
    <n v="2024"/>
    <x v="0"/>
    <x v="0"/>
    <d v="2024-01-01T00:00:00"/>
    <x v="0"/>
    <x v="0"/>
    <s v="2986"/>
    <s v="김대식"/>
    <s v="e"/>
    <s v="종이류"/>
    <s v=""/>
    <x v="0"/>
    <s v="도착도"/>
    <s v="kg"/>
    <n v="360"/>
    <n v="95"/>
    <n v="34200"/>
    <n v="3420"/>
    <n v="37620"/>
    <m/>
  </r>
  <r>
    <n v="10"/>
    <d v="2024-01-01T00:00:00"/>
    <n v="2024"/>
    <x v="0"/>
    <x v="0"/>
    <d v="2024-01-01T00:00:00"/>
    <x v="0"/>
    <x v="0"/>
    <s v="5245"/>
    <s v="정민호"/>
    <s v="e"/>
    <s v="종이류"/>
    <s v=""/>
    <x v="0"/>
    <s v="도착도"/>
    <s v="kg"/>
    <n v="120"/>
    <n v="95"/>
    <n v="11400"/>
    <n v="1140"/>
    <n v="12540.000000000002"/>
    <m/>
  </r>
  <r>
    <n v="11"/>
    <d v="2024-01-01T00:00:00"/>
    <n v="2024"/>
    <x v="0"/>
    <x v="0"/>
    <d v="2024-01-01T00:00:00"/>
    <x v="0"/>
    <x v="0"/>
    <s v="8466"/>
    <s v="이영근"/>
    <s v="e"/>
    <s v="종이류"/>
    <s v=""/>
    <x v="0"/>
    <s v="도착도"/>
    <s v="kg"/>
    <n v="190"/>
    <n v="95"/>
    <n v="18050"/>
    <n v="1805"/>
    <n v="19855"/>
    <m/>
  </r>
  <r>
    <n v="12"/>
    <d v="2024-01-01T00:00:00"/>
    <n v="2024"/>
    <x v="0"/>
    <x v="0"/>
    <d v="2024-01-01T00:00:00"/>
    <x v="0"/>
    <x v="0"/>
    <s v="0612"/>
    <s v="송환기"/>
    <s v="e"/>
    <s v="종이류"/>
    <s v=""/>
    <x v="0"/>
    <s v="도착도"/>
    <s v="kg"/>
    <n v="230"/>
    <n v="95"/>
    <n v="21850"/>
    <n v="2185"/>
    <n v="24035.000000000004"/>
    <m/>
  </r>
  <r>
    <n v="13"/>
    <d v="2024-01-01T00:00:00"/>
    <n v="2024"/>
    <x v="0"/>
    <x v="0"/>
    <d v="2024-01-01T00:00:00"/>
    <x v="0"/>
    <x v="0"/>
    <s v="4618"/>
    <s v="강성완"/>
    <s v="e"/>
    <s v="종이류"/>
    <s v=""/>
    <x v="0"/>
    <s v="도착도"/>
    <s v="kg"/>
    <n v="270"/>
    <n v="95"/>
    <n v="25650"/>
    <n v="2565"/>
    <n v="28215.000000000004"/>
    <m/>
  </r>
  <r>
    <n v="14"/>
    <d v="2024-01-01T00:00:00"/>
    <n v="2024"/>
    <x v="0"/>
    <x v="0"/>
    <d v="2024-01-01T00:00:00"/>
    <x v="0"/>
    <x v="0"/>
    <s v="7246"/>
    <s v="이승원"/>
    <s v="e"/>
    <s v="종이류"/>
    <s v=""/>
    <x v="0"/>
    <s v="도착도"/>
    <s v="kg"/>
    <n v="250"/>
    <n v="95"/>
    <n v="23750"/>
    <n v="2375"/>
    <n v="26125.000000000004"/>
    <m/>
  </r>
  <r>
    <n v="15"/>
    <d v="2024-01-01T00:00:00"/>
    <n v="2024"/>
    <x v="0"/>
    <x v="0"/>
    <d v="2024-01-01T00:00:00"/>
    <x v="0"/>
    <x v="0"/>
    <s v="5245"/>
    <s v="정민호"/>
    <s v="e"/>
    <s v="종이류"/>
    <s v=""/>
    <x v="0"/>
    <s v="도착도"/>
    <s v="kg"/>
    <n v="150"/>
    <n v="95"/>
    <n v="14250"/>
    <n v="1425"/>
    <n v="15675.000000000002"/>
    <m/>
  </r>
  <r>
    <n v="16"/>
    <d v="2024-01-01T00:00:00"/>
    <n v="2024"/>
    <x v="0"/>
    <x v="0"/>
    <d v="2024-01-01T00:00:00"/>
    <x v="0"/>
    <x v="0"/>
    <s v="7246"/>
    <s v="이승원"/>
    <s v="e"/>
    <s v="종이류"/>
    <s v=""/>
    <x v="0"/>
    <s v="도착도"/>
    <s v="kg"/>
    <n v="250"/>
    <n v="95"/>
    <n v="23750"/>
    <n v="2375"/>
    <n v="26125.000000000004"/>
    <m/>
  </r>
  <r>
    <n v="17"/>
    <d v="2024-01-01T00:00:00"/>
    <n v="2024"/>
    <x v="0"/>
    <x v="0"/>
    <d v="2024-01-01T00:00:00"/>
    <x v="0"/>
    <x v="0"/>
    <s v="5245"/>
    <s v="정민호"/>
    <s v="e"/>
    <s v="종이류"/>
    <s v=""/>
    <x v="0"/>
    <s v="도착도"/>
    <s v="kg"/>
    <n v="270"/>
    <n v="95"/>
    <n v="25650"/>
    <n v="2565"/>
    <n v="28215.000000000004"/>
    <m/>
  </r>
  <r>
    <n v="95"/>
    <d v="2024-01-02T00:00:00"/>
    <n v="2024"/>
    <x v="0"/>
    <x v="1"/>
    <d v="2024-01-02T00:00:00"/>
    <x v="0"/>
    <x v="0"/>
    <s v="7246"/>
    <s v="이승원"/>
    <s v="e"/>
    <s v="종이류"/>
    <s v=""/>
    <x v="0"/>
    <s v="도착도"/>
    <s v="kg"/>
    <n v="220"/>
    <n v="95"/>
    <n v="20900"/>
    <n v="2090"/>
    <n v="22990.000000000004"/>
    <m/>
  </r>
  <r>
    <n v="96"/>
    <d v="2024-01-02T00:00:00"/>
    <n v="2024"/>
    <x v="0"/>
    <x v="1"/>
    <d v="2024-01-02T00:00:00"/>
    <x v="0"/>
    <x v="0"/>
    <s v="9390"/>
    <s v="정민원"/>
    <s v="e"/>
    <s v="종이류"/>
    <s v=""/>
    <x v="0"/>
    <s v="도착도"/>
    <s v="kg"/>
    <n v="150"/>
    <n v="95"/>
    <n v="14250"/>
    <n v="1425"/>
    <n v="15675.000000000002"/>
    <m/>
  </r>
  <r>
    <n v="97"/>
    <d v="2024-01-02T00:00:00"/>
    <n v="2024"/>
    <x v="0"/>
    <x v="1"/>
    <d v="2024-01-02T00:00:00"/>
    <x v="0"/>
    <x v="0"/>
    <s v="7246"/>
    <s v="이승원"/>
    <s v="e"/>
    <s v="종이류"/>
    <s v=""/>
    <x v="0"/>
    <s v="도착도"/>
    <s v="kg"/>
    <n v="220"/>
    <n v="95"/>
    <n v="20900"/>
    <n v="2090"/>
    <n v="22990.000000000004"/>
    <m/>
  </r>
  <r>
    <n v="98"/>
    <d v="2024-01-02T00:00:00"/>
    <n v="2024"/>
    <x v="0"/>
    <x v="1"/>
    <d v="2024-01-02T00:00:00"/>
    <x v="0"/>
    <x v="0"/>
    <s v="9310"/>
    <s v="정상준"/>
    <s v="e"/>
    <s v="종이류"/>
    <s v=""/>
    <x v="0"/>
    <s v="도착도"/>
    <s v="kg"/>
    <n v="210"/>
    <n v="95"/>
    <n v="19950"/>
    <n v="1995"/>
    <n v="21945"/>
    <m/>
  </r>
  <r>
    <n v="99"/>
    <d v="2024-01-02T00:00:00"/>
    <n v="2024"/>
    <x v="0"/>
    <x v="1"/>
    <d v="2024-01-02T00:00:00"/>
    <x v="0"/>
    <x v="0"/>
    <s v="5245"/>
    <s v="정민호"/>
    <s v="e"/>
    <s v="종이류"/>
    <s v=""/>
    <x v="0"/>
    <s v="도착도"/>
    <s v="kg"/>
    <n v="160"/>
    <n v="95"/>
    <n v="15200"/>
    <n v="1520"/>
    <n v="16720"/>
    <m/>
  </r>
  <r>
    <n v="100"/>
    <d v="2024-01-02T00:00:00"/>
    <n v="2024"/>
    <x v="0"/>
    <x v="1"/>
    <d v="2024-01-02T00:00:00"/>
    <x v="0"/>
    <x v="0"/>
    <s v="0612"/>
    <s v="송환기"/>
    <s v="e"/>
    <s v="종이류"/>
    <s v=""/>
    <x v="0"/>
    <s v="도착도"/>
    <s v="kg"/>
    <n v="190"/>
    <n v="95"/>
    <n v="18050"/>
    <n v="1805"/>
    <n v="19855"/>
    <m/>
  </r>
  <r>
    <n v="101"/>
    <d v="2024-01-02T00:00:00"/>
    <n v="2024"/>
    <x v="0"/>
    <x v="1"/>
    <d v="2024-01-02T00:00:00"/>
    <x v="0"/>
    <x v="0"/>
    <s v="5245"/>
    <s v="정민호"/>
    <s v="e"/>
    <s v="종이류"/>
    <s v=""/>
    <x v="0"/>
    <s v="도착도"/>
    <s v="kg"/>
    <n v="110"/>
    <n v="95"/>
    <n v="10450"/>
    <n v="1045"/>
    <n v="11495.000000000002"/>
    <m/>
  </r>
  <r>
    <n v="102"/>
    <d v="2024-01-02T00:00:00"/>
    <n v="2024"/>
    <x v="0"/>
    <x v="1"/>
    <d v="2024-01-02T00:00:00"/>
    <x v="0"/>
    <x v="0"/>
    <s v="2986"/>
    <s v="김대식"/>
    <s v="e"/>
    <s v="종이류"/>
    <s v=""/>
    <x v="0"/>
    <s v="도착도"/>
    <s v="kg"/>
    <n v="220"/>
    <n v="95"/>
    <n v="20900"/>
    <n v="2090"/>
    <n v="22990.000000000004"/>
    <m/>
  </r>
  <r>
    <n v="103"/>
    <d v="2024-01-02T00:00:00"/>
    <n v="2024"/>
    <x v="0"/>
    <x v="1"/>
    <d v="2024-01-02T00:00:00"/>
    <x v="0"/>
    <x v="0"/>
    <s v="7246"/>
    <s v="이승원"/>
    <s v="e"/>
    <s v="종이류"/>
    <s v=""/>
    <x v="0"/>
    <s v="도착도"/>
    <s v="kg"/>
    <n v="240"/>
    <n v="95"/>
    <n v="22800"/>
    <n v="2280"/>
    <n v="25080.000000000004"/>
    <m/>
  </r>
  <r>
    <n v="104"/>
    <d v="2024-01-02T00:00:00"/>
    <n v="2024"/>
    <x v="0"/>
    <x v="1"/>
    <d v="2024-01-02T00:00:00"/>
    <x v="0"/>
    <x v="0"/>
    <s v="9310"/>
    <s v="정상준"/>
    <s v="e"/>
    <s v="종이류"/>
    <s v=""/>
    <x v="0"/>
    <s v="도착도"/>
    <s v="kg"/>
    <n v="220"/>
    <n v="95"/>
    <n v="20900"/>
    <n v="2090"/>
    <n v="22990.000000000004"/>
    <m/>
  </r>
  <r>
    <n v="105"/>
    <d v="2024-01-02T00:00:00"/>
    <n v="2024"/>
    <x v="0"/>
    <x v="1"/>
    <d v="2024-01-02T00:00:00"/>
    <x v="0"/>
    <x v="0"/>
    <s v="0612"/>
    <s v="송환기"/>
    <s v="e"/>
    <s v="종이류"/>
    <s v=""/>
    <x v="0"/>
    <s v="도착도"/>
    <s v="kg"/>
    <n v="260"/>
    <n v="95"/>
    <n v="24700"/>
    <n v="2470"/>
    <n v="27170.000000000004"/>
    <m/>
  </r>
  <r>
    <n v="106"/>
    <d v="2024-01-02T00:00:00"/>
    <n v="2024"/>
    <x v="0"/>
    <x v="1"/>
    <d v="2024-01-02T00:00:00"/>
    <x v="0"/>
    <x v="0"/>
    <s v="4618"/>
    <s v="강성완"/>
    <s v="e"/>
    <s v="종이류"/>
    <s v=""/>
    <x v="0"/>
    <s v="도착도"/>
    <s v="kg"/>
    <n v="360"/>
    <n v="95"/>
    <n v="34200"/>
    <n v="3420"/>
    <n v="37620"/>
    <m/>
  </r>
  <r>
    <n v="107"/>
    <d v="2024-01-02T00:00:00"/>
    <n v="2024"/>
    <x v="0"/>
    <x v="1"/>
    <d v="2024-01-02T00:00:00"/>
    <x v="0"/>
    <x v="0"/>
    <s v="1310"/>
    <s v="김태홍"/>
    <s v="e"/>
    <s v="종이류"/>
    <s v=""/>
    <x v="0"/>
    <s v="도착도"/>
    <s v="kg"/>
    <n v="260"/>
    <n v="95"/>
    <n v="24700"/>
    <n v="2470"/>
    <n v="27170.000000000004"/>
    <m/>
  </r>
  <r>
    <n v="108"/>
    <d v="2024-01-02T00:00:00"/>
    <n v="2024"/>
    <x v="0"/>
    <x v="1"/>
    <d v="2024-01-02T00:00:00"/>
    <x v="0"/>
    <x v="0"/>
    <s v="7246"/>
    <s v="이승원"/>
    <s v="e"/>
    <s v="종이류"/>
    <s v=""/>
    <x v="0"/>
    <s v="도착도"/>
    <s v="kg"/>
    <n v="240"/>
    <n v="95"/>
    <n v="22800"/>
    <n v="2280"/>
    <n v="25080.000000000004"/>
    <m/>
  </r>
  <r>
    <n v="109"/>
    <d v="2024-01-02T00:00:00"/>
    <n v="2024"/>
    <x v="0"/>
    <x v="1"/>
    <d v="2024-01-02T00:00:00"/>
    <x v="0"/>
    <x v="0"/>
    <s v="9149"/>
    <s v="이강업"/>
    <s v="e"/>
    <s v="종이류"/>
    <s v=""/>
    <x v="0"/>
    <s v="도착도"/>
    <s v="kg"/>
    <n v="420"/>
    <n v="95"/>
    <n v="39900"/>
    <n v="3990"/>
    <n v="43890"/>
    <m/>
  </r>
  <r>
    <n v="110"/>
    <d v="2024-01-02T00:00:00"/>
    <n v="2024"/>
    <x v="0"/>
    <x v="1"/>
    <d v="2024-01-02T00:00:00"/>
    <x v="0"/>
    <x v="0"/>
    <s v="2986"/>
    <s v="김대식"/>
    <s v="e"/>
    <s v="종이류"/>
    <s v=""/>
    <x v="0"/>
    <s v="도착도"/>
    <s v="kg"/>
    <n v="260"/>
    <n v="95"/>
    <n v="24700"/>
    <n v="2470"/>
    <n v="27170.000000000004"/>
    <m/>
  </r>
  <r>
    <n v="111"/>
    <d v="2024-01-02T00:00:00"/>
    <n v="2024"/>
    <x v="0"/>
    <x v="1"/>
    <d v="2024-01-02T00:00:00"/>
    <x v="0"/>
    <x v="0"/>
    <s v="8947"/>
    <s v="정주혁"/>
    <s v="e"/>
    <s v="종이류"/>
    <s v=""/>
    <x v="0"/>
    <s v="도착도"/>
    <s v="kg"/>
    <n v="180"/>
    <n v="95"/>
    <n v="17100"/>
    <n v="1710"/>
    <n v="18810"/>
    <m/>
  </r>
  <r>
    <n v="112"/>
    <d v="2024-01-02T00:00:00"/>
    <n v="2024"/>
    <x v="0"/>
    <x v="1"/>
    <d v="2024-01-02T00:00:00"/>
    <x v="0"/>
    <x v="0"/>
    <s v="0439"/>
    <s v="최흥섭"/>
    <s v="e"/>
    <s v="종이류"/>
    <s v=""/>
    <x v="0"/>
    <s v="도착도"/>
    <s v="kg"/>
    <n v="170"/>
    <n v="95"/>
    <n v="16150"/>
    <n v="1615"/>
    <n v="17765"/>
    <m/>
  </r>
  <r>
    <n v="113"/>
    <d v="2024-01-02T00:00:00"/>
    <n v="2024"/>
    <x v="0"/>
    <x v="1"/>
    <d v="2024-01-02T00:00:00"/>
    <x v="0"/>
    <x v="0"/>
    <s v="2986"/>
    <s v="김대식"/>
    <s v="e"/>
    <s v="종이류"/>
    <s v=""/>
    <x v="0"/>
    <s v="도착도"/>
    <s v="kg"/>
    <n v="220"/>
    <n v="95"/>
    <n v="20900"/>
    <n v="2090"/>
    <n v="22990.000000000004"/>
    <m/>
  </r>
  <r>
    <n v="114"/>
    <d v="2024-01-02T00:00:00"/>
    <n v="2024"/>
    <x v="0"/>
    <x v="1"/>
    <d v="2024-01-02T00:00:00"/>
    <x v="0"/>
    <x v="0"/>
    <s v="8466"/>
    <s v="이영근"/>
    <s v="e"/>
    <s v="종이류"/>
    <s v=""/>
    <x v="0"/>
    <s v="도착도"/>
    <s v="kg"/>
    <n v="260"/>
    <n v="95"/>
    <n v="24700"/>
    <n v="2470"/>
    <n v="27170.000000000004"/>
    <m/>
  </r>
  <r>
    <n v="115"/>
    <d v="2024-01-02T00:00:00"/>
    <n v="2024"/>
    <x v="0"/>
    <x v="1"/>
    <d v="2024-01-02T00:00:00"/>
    <x v="0"/>
    <x v="0"/>
    <s v="4618"/>
    <s v="강성완"/>
    <s v="e"/>
    <s v="종이류"/>
    <s v=""/>
    <x v="0"/>
    <s v="도착도"/>
    <s v="kg"/>
    <n v="560"/>
    <n v="95"/>
    <n v="53200"/>
    <n v="5320"/>
    <n v="58520.000000000007"/>
    <m/>
  </r>
  <r>
    <n v="116"/>
    <d v="2024-01-02T00:00:00"/>
    <n v="2024"/>
    <x v="0"/>
    <x v="1"/>
    <d v="2024-01-02T00:00:00"/>
    <x v="0"/>
    <x v="0"/>
    <s v="4618"/>
    <s v="강성완"/>
    <s v="e"/>
    <s v="종이류"/>
    <s v=""/>
    <x v="0"/>
    <s v="도착도"/>
    <s v="kg"/>
    <n v="250"/>
    <n v="95"/>
    <n v="23750"/>
    <n v="2375"/>
    <n v="26125.000000000004"/>
    <m/>
  </r>
  <r>
    <n v="117"/>
    <d v="2024-01-02T00:00:00"/>
    <n v="2024"/>
    <x v="0"/>
    <x v="1"/>
    <d v="2024-01-02T00:00:00"/>
    <x v="0"/>
    <x v="0"/>
    <s v="5245"/>
    <s v="정민호"/>
    <s v="e"/>
    <s v="종이류"/>
    <s v=""/>
    <x v="0"/>
    <s v="도착도"/>
    <s v="kg"/>
    <n v="290"/>
    <n v="95"/>
    <n v="27550"/>
    <n v="2755"/>
    <n v="30305.000000000004"/>
    <m/>
  </r>
  <r>
    <n v="118"/>
    <d v="2024-01-02T00:00:00"/>
    <n v="2024"/>
    <x v="0"/>
    <x v="1"/>
    <d v="2024-01-02T00:00:00"/>
    <x v="0"/>
    <x v="0"/>
    <s v="8466"/>
    <s v="이영근"/>
    <s v="e"/>
    <s v="종이류"/>
    <s v=""/>
    <x v="0"/>
    <s v="도착도"/>
    <s v="kg"/>
    <n v="350"/>
    <n v="95"/>
    <n v="33250"/>
    <n v="3325"/>
    <n v="36575"/>
    <m/>
  </r>
  <r>
    <n v="119"/>
    <d v="2024-01-02T00:00:00"/>
    <n v="2024"/>
    <x v="0"/>
    <x v="1"/>
    <d v="2024-01-02T00:00:00"/>
    <x v="0"/>
    <x v="0"/>
    <s v="7246"/>
    <s v="이승원"/>
    <s v="e"/>
    <s v="종이류"/>
    <s v=""/>
    <x v="0"/>
    <s v="도착도"/>
    <s v="kg"/>
    <n v="130"/>
    <n v="95"/>
    <n v="12350"/>
    <n v="1235"/>
    <n v="13585.000000000002"/>
    <m/>
  </r>
  <r>
    <n v="120"/>
    <d v="2024-01-02T00:00:00"/>
    <n v="2024"/>
    <x v="0"/>
    <x v="1"/>
    <d v="2024-01-02T00:00:00"/>
    <x v="0"/>
    <x v="0"/>
    <s v="0612"/>
    <s v="송환기"/>
    <s v="e"/>
    <s v="종이류"/>
    <s v=""/>
    <x v="0"/>
    <s v="도착도"/>
    <s v="kg"/>
    <n v="350"/>
    <n v="95"/>
    <n v="33250"/>
    <n v="3325"/>
    <n v="36575"/>
    <m/>
  </r>
  <r>
    <n v="156"/>
    <d v="2024-01-03T00:00:00"/>
    <n v="2024"/>
    <x v="0"/>
    <x v="2"/>
    <d v="2024-01-03T00:00:00"/>
    <x v="0"/>
    <x v="0"/>
    <s v="9390"/>
    <s v="정민원"/>
    <s v="e"/>
    <s v="종이류"/>
    <s v=""/>
    <x v="0"/>
    <s v="도착도"/>
    <s v="kg"/>
    <n v="120"/>
    <n v="95"/>
    <n v="11400"/>
    <n v="1140"/>
    <n v="12540.000000000002"/>
    <m/>
  </r>
  <r>
    <n v="157"/>
    <d v="2024-01-03T00:00:00"/>
    <n v="2024"/>
    <x v="0"/>
    <x v="2"/>
    <d v="2024-01-03T00:00:00"/>
    <x v="0"/>
    <x v="0"/>
    <s v="7246"/>
    <s v="이승원"/>
    <s v="e"/>
    <s v="종이류"/>
    <s v=""/>
    <x v="0"/>
    <s v="도착도"/>
    <s v="kg"/>
    <n v="150"/>
    <n v="95"/>
    <n v="14250"/>
    <n v="1425"/>
    <n v="15675.000000000002"/>
    <m/>
  </r>
  <r>
    <n v="158"/>
    <d v="2024-01-03T00:00:00"/>
    <n v="2024"/>
    <x v="0"/>
    <x v="2"/>
    <d v="2024-01-03T00:00:00"/>
    <x v="0"/>
    <x v="0"/>
    <s v="7246"/>
    <s v="이승원"/>
    <s v="e"/>
    <s v="종이류"/>
    <s v=""/>
    <x v="0"/>
    <s v="도착도"/>
    <s v="kg"/>
    <n v="190"/>
    <n v="95"/>
    <n v="18050"/>
    <n v="1805"/>
    <n v="19855"/>
    <m/>
  </r>
  <r>
    <n v="159"/>
    <d v="2024-01-03T00:00:00"/>
    <n v="2024"/>
    <x v="0"/>
    <x v="2"/>
    <d v="2024-01-03T00:00:00"/>
    <x v="0"/>
    <x v="0"/>
    <s v="2986"/>
    <s v="김대식"/>
    <s v="e"/>
    <s v="종이류"/>
    <s v=""/>
    <x v="0"/>
    <s v="도착도"/>
    <s v="kg"/>
    <n v="140"/>
    <n v="95"/>
    <n v="13300"/>
    <n v="1330"/>
    <n v="14630.000000000002"/>
    <m/>
  </r>
  <r>
    <n v="160"/>
    <d v="2024-01-03T00:00:00"/>
    <n v="2024"/>
    <x v="0"/>
    <x v="2"/>
    <d v="2024-01-03T00:00:00"/>
    <x v="0"/>
    <x v="0"/>
    <s v="9310"/>
    <s v="정상준"/>
    <s v="e"/>
    <s v="종이류"/>
    <s v=""/>
    <x v="0"/>
    <s v="도착도"/>
    <s v="kg"/>
    <n v="300"/>
    <n v="95"/>
    <n v="28500"/>
    <n v="2850"/>
    <n v="31350.000000000004"/>
    <m/>
  </r>
  <r>
    <n v="161"/>
    <d v="2024-01-03T00:00:00"/>
    <n v="2024"/>
    <x v="0"/>
    <x v="2"/>
    <d v="2024-01-03T00:00:00"/>
    <x v="0"/>
    <x v="0"/>
    <s v="7246"/>
    <s v="이승원"/>
    <s v="e"/>
    <s v="종이류"/>
    <s v=""/>
    <x v="0"/>
    <s v="도착도"/>
    <s v="kg"/>
    <n v="170"/>
    <n v="95"/>
    <n v="16150"/>
    <n v="1615"/>
    <n v="17765"/>
    <m/>
  </r>
  <r>
    <n v="162"/>
    <d v="2024-01-03T00:00:00"/>
    <n v="2024"/>
    <x v="0"/>
    <x v="2"/>
    <d v="2024-01-03T00:00:00"/>
    <x v="0"/>
    <x v="0"/>
    <s v="1806"/>
    <s v="김문식"/>
    <s v="e"/>
    <s v="종이류"/>
    <s v=""/>
    <x v="0"/>
    <s v="도착도"/>
    <s v="kg"/>
    <n v="240"/>
    <n v="95"/>
    <n v="22800"/>
    <n v="2280"/>
    <n v="25080.000000000004"/>
    <m/>
  </r>
  <r>
    <n v="163"/>
    <d v="2024-01-03T00:00:00"/>
    <n v="2024"/>
    <x v="0"/>
    <x v="2"/>
    <d v="2024-01-03T00:00:00"/>
    <x v="0"/>
    <x v="0"/>
    <s v="0612"/>
    <s v="송환기"/>
    <s v="e"/>
    <s v="종이류"/>
    <s v=""/>
    <x v="0"/>
    <s v="도착도"/>
    <s v="kg"/>
    <n v="220"/>
    <n v="95"/>
    <n v="20900"/>
    <n v="2090"/>
    <n v="22990.000000000004"/>
    <m/>
  </r>
  <r>
    <n v="164"/>
    <d v="2024-01-03T00:00:00"/>
    <n v="2024"/>
    <x v="0"/>
    <x v="2"/>
    <d v="2024-01-03T00:00:00"/>
    <x v="0"/>
    <x v="0"/>
    <s v="5245"/>
    <s v="정민호"/>
    <s v="e"/>
    <s v="종이류"/>
    <s v=""/>
    <x v="0"/>
    <s v="도착도"/>
    <s v="kg"/>
    <n v="180"/>
    <n v="95"/>
    <n v="17100"/>
    <n v="1710"/>
    <n v="18810"/>
    <m/>
  </r>
  <r>
    <n v="165"/>
    <d v="2024-01-03T00:00:00"/>
    <n v="2024"/>
    <x v="0"/>
    <x v="2"/>
    <d v="2024-01-03T00:00:00"/>
    <x v="0"/>
    <x v="0"/>
    <s v="2986"/>
    <s v="김대식"/>
    <s v="e"/>
    <s v="종이류"/>
    <s v=""/>
    <x v="0"/>
    <s v="도착도"/>
    <s v="kg"/>
    <n v="150"/>
    <n v="95"/>
    <n v="14250"/>
    <n v="1425"/>
    <n v="15675.000000000002"/>
    <m/>
  </r>
  <r>
    <n v="166"/>
    <d v="2024-01-03T00:00:00"/>
    <n v="2024"/>
    <x v="0"/>
    <x v="2"/>
    <d v="2024-01-03T00:00:00"/>
    <x v="0"/>
    <x v="0"/>
    <s v="4618"/>
    <s v="강성완"/>
    <s v="e"/>
    <s v="종이류"/>
    <s v=""/>
    <x v="0"/>
    <s v="도착도"/>
    <s v="kg"/>
    <n v="150"/>
    <n v="95"/>
    <n v="14250"/>
    <n v="1425"/>
    <n v="15675.000000000002"/>
    <m/>
  </r>
  <r>
    <n v="167"/>
    <d v="2024-01-03T00:00:00"/>
    <n v="2024"/>
    <x v="0"/>
    <x v="2"/>
    <d v="2024-01-03T00:00:00"/>
    <x v="0"/>
    <x v="0"/>
    <s v="1310"/>
    <s v="김태홍"/>
    <s v="e"/>
    <s v="종이류"/>
    <s v=""/>
    <x v="0"/>
    <s v="도착도"/>
    <s v="kg"/>
    <n v="270"/>
    <n v="95"/>
    <n v="25650"/>
    <n v="2565"/>
    <n v="28215.000000000004"/>
    <m/>
  </r>
  <r>
    <n v="168"/>
    <d v="2024-01-03T00:00:00"/>
    <n v="2024"/>
    <x v="0"/>
    <x v="2"/>
    <d v="2024-01-03T00:00:00"/>
    <x v="0"/>
    <x v="0"/>
    <s v="7246"/>
    <s v="이승원"/>
    <s v="e"/>
    <s v="종이류"/>
    <s v=""/>
    <x v="0"/>
    <s v="도착도"/>
    <s v="kg"/>
    <n v="260"/>
    <n v="95"/>
    <n v="24700"/>
    <n v="2470"/>
    <n v="27170.000000000004"/>
    <m/>
  </r>
  <r>
    <n v="169"/>
    <d v="2024-01-03T00:00:00"/>
    <n v="2024"/>
    <x v="0"/>
    <x v="2"/>
    <d v="2024-01-03T00:00:00"/>
    <x v="0"/>
    <x v="0"/>
    <s v="0439"/>
    <s v="최흥섭"/>
    <s v="e"/>
    <s v="종이류"/>
    <s v=""/>
    <x v="0"/>
    <s v="도착도"/>
    <s v="kg"/>
    <n v="250"/>
    <n v="95"/>
    <n v="23750"/>
    <n v="2375"/>
    <n v="26125.000000000004"/>
    <m/>
  </r>
  <r>
    <n v="170"/>
    <d v="2024-01-03T00:00:00"/>
    <n v="2024"/>
    <x v="0"/>
    <x v="2"/>
    <d v="2024-01-03T00:00:00"/>
    <x v="0"/>
    <x v="0"/>
    <s v="1806"/>
    <s v="김문식"/>
    <s v="e"/>
    <s v="종이류"/>
    <s v=""/>
    <x v="0"/>
    <s v="도착도"/>
    <s v="kg"/>
    <n v="120"/>
    <n v="95"/>
    <n v="11400"/>
    <n v="1140"/>
    <n v="12540.000000000002"/>
    <m/>
  </r>
  <r>
    <n v="171"/>
    <d v="2024-01-03T00:00:00"/>
    <n v="2024"/>
    <x v="0"/>
    <x v="2"/>
    <d v="2024-01-03T00:00:00"/>
    <x v="0"/>
    <x v="0"/>
    <s v="8466"/>
    <s v="이영근"/>
    <s v="e"/>
    <s v="종이류"/>
    <s v=""/>
    <x v="0"/>
    <s v="도착도"/>
    <s v="kg"/>
    <n v="120"/>
    <n v="95"/>
    <n v="11400"/>
    <n v="1140"/>
    <n v="12540.000000000002"/>
    <m/>
  </r>
  <r>
    <n v="172"/>
    <d v="2024-01-03T00:00:00"/>
    <n v="2024"/>
    <x v="0"/>
    <x v="2"/>
    <d v="2024-01-03T00:00:00"/>
    <x v="0"/>
    <x v="0"/>
    <s v="2986"/>
    <s v="김대식"/>
    <s v="e"/>
    <s v="종이류"/>
    <s v=""/>
    <x v="0"/>
    <s v="도착도"/>
    <s v="kg"/>
    <n v="120"/>
    <n v="95"/>
    <n v="11400"/>
    <n v="1140"/>
    <n v="12540.000000000002"/>
    <m/>
  </r>
  <r>
    <n v="173"/>
    <d v="2024-01-03T00:00:00"/>
    <n v="2024"/>
    <x v="0"/>
    <x v="2"/>
    <d v="2024-01-03T00:00:00"/>
    <x v="0"/>
    <x v="0"/>
    <s v="8466"/>
    <s v="이영근"/>
    <s v="e"/>
    <s v="종이류"/>
    <s v=""/>
    <x v="0"/>
    <s v="도착도"/>
    <s v="kg"/>
    <n v="110"/>
    <n v="95"/>
    <n v="10450"/>
    <n v="1045"/>
    <n v="11495.000000000002"/>
    <m/>
  </r>
  <r>
    <n v="174"/>
    <d v="2024-01-03T00:00:00"/>
    <n v="2024"/>
    <x v="0"/>
    <x v="2"/>
    <d v="2024-01-03T00:00:00"/>
    <x v="0"/>
    <x v="0"/>
    <s v="4096"/>
    <s v="박종휘"/>
    <s v="e"/>
    <s v="종이류"/>
    <s v=""/>
    <x v="1"/>
    <s v="도착도"/>
    <s v="kg"/>
    <n v="90"/>
    <n v="190"/>
    <n v="17100"/>
    <n v="1710"/>
    <n v="18810"/>
    <m/>
  </r>
  <r>
    <n v="175"/>
    <d v="2024-01-03T00:00:00"/>
    <n v="2024"/>
    <x v="0"/>
    <x v="2"/>
    <d v="2024-01-03T00:00:00"/>
    <x v="0"/>
    <x v="0"/>
    <s v="4096"/>
    <s v="박종휘"/>
    <s v="e"/>
    <s v="종이류"/>
    <s v=""/>
    <x v="0"/>
    <s v="도착도"/>
    <s v="kg"/>
    <n v="130"/>
    <n v="95"/>
    <n v="12350"/>
    <n v="1235"/>
    <n v="13585.000000000002"/>
    <m/>
  </r>
  <r>
    <n v="176"/>
    <d v="2024-01-03T00:00:00"/>
    <n v="2024"/>
    <x v="0"/>
    <x v="2"/>
    <d v="2024-01-03T00:00:00"/>
    <x v="0"/>
    <x v="0"/>
    <s v="5245"/>
    <s v="정민호"/>
    <s v="e"/>
    <s v="종이류"/>
    <s v=""/>
    <x v="0"/>
    <s v="도착도"/>
    <s v="kg"/>
    <n v="180"/>
    <n v="95"/>
    <n v="17100"/>
    <n v="1710"/>
    <n v="18810"/>
    <m/>
  </r>
  <r>
    <n v="177"/>
    <d v="2024-01-03T00:00:00"/>
    <n v="2024"/>
    <x v="0"/>
    <x v="2"/>
    <d v="2024-01-03T00:00:00"/>
    <x v="0"/>
    <x v="0"/>
    <s v="8947"/>
    <s v="정주혁"/>
    <s v="e"/>
    <s v="종이류"/>
    <s v=""/>
    <x v="0"/>
    <s v="도착도"/>
    <s v="kg"/>
    <n v="110"/>
    <n v="95"/>
    <n v="10450"/>
    <n v="1045"/>
    <n v="11495.000000000002"/>
    <m/>
  </r>
  <r>
    <n v="178"/>
    <d v="2024-01-03T00:00:00"/>
    <n v="2024"/>
    <x v="0"/>
    <x v="2"/>
    <d v="2024-01-03T00:00:00"/>
    <x v="0"/>
    <x v="0"/>
    <s v="4618"/>
    <s v="강성완"/>
    <s v="e"/>
    <s v="종이류"/>
    <s v=""/>
    <x v="0"/>
    <s v="도착도"/>
    <s v="kg"/>
    <n v="170"/>
    <n v="95"/>
    <n v="16150"/>
    <n v="1615"/>
    <n v="17765"/>
    <m/>
  </r>
  <r>
    <n v="179"/>
    <d v="2024-01-03T00:00:00"/>
    <n v="2024"/>
    <x v="0"/>
    <x v="2"/>
    <d v="2024-01-03T00:00:00"/>
    <x v="0"/>
    <x v="0"/>
    <s v="5245"/>
    <s v="정민호"/>
    <s v="e"/>
    <s v="종이류"/>
    <s v=""/>
    <x v="0"/>
    <s v="도착도"/>
    <s v="kg"/>
    <n v="130"/>
    <n v="95"/>
    <n v="12350"/>
    <n v="1235"/>
    <n v="13585.000000000002"/>
    <m/>
  </r>
  <r>
    <n v="180"/>
    <d v="2024-01-03T00:00:00"/>
    <n v="2024"/>
    <x v="0"/>
    <x v="2"/>
    <d v="2024-01-03T00:00:00"/>
    <x v="0"/>
    <x v="0"/>
    <s v="0612"/>
    <s v="송환기"/>
    <s v="e"/>
    <s v="종이류"/>
    <s v=""/>
    <x v="0"/>
    <s v="도착도"/>
    <s v="kg"/>
    <n v="450"/>
    <n v="95"/>
    <n v="42750"/>
    <n v="4275"/>
    <n v="47025.000000000007"/>
    <m/>
  </r>
  <r>
    <n v="191"/>
    <d v="2024-01-04T00:00:00"/>
    <n v="2024"/>
    <x v="0"/>
    <x v="3"/>
    <d v="2024-01-04T00:00:00"/>
    <x v="0"/>
    <x v="0"/>
    <s v="9390"/>
    <s v="정민원"/>
    <s v="e"/>
    <s v="종이류"/>
    <s v=""/>
    <x v="0"/>
    <s v="도착도"/>
    <s v="kg"/>
    <n v="150"/>
    <n v="95"/>
    <n v="14250"/>
    <n v="1425"/>
    <n v="15675.000000000002"/>
    <m/>
  </r>
  <r>
    <n v="192"/>
    <d v="2024-01-04T00:00:00"/>
    <n v="2024"/>
    <x v="0"/>
    <x v="3"/>
    <d v="2024-01-04T00:00:00"/>
    <x v="0"/>
    <x v="0"/>
    <s v="7246"/>
    <s v="이승원"/>
    <s v="e"/>
    <s v="종이류"/>
    <s v=""/>
    <x v="0"/>
    <s v="도착도"/>
    <s v="kg"/>
    <n v="210"/>
    <n v="95"/>
    <n v="19950"/>
    <n v="1995"/>
    <n v="21945"/>
    <m/>
  </r>
  <r>
    <n v="193"/>
    <d v="2024-01-04T00:00:00"/>
    <n v="2024"/>
    <x v="0"/>
    <x v="3"/>
    <d v="2024-01-04T00:00:00"/>
    <x v="0"/>
    <x v="0"/>
    <s v="7246"/>
    <s v="이승원"/>
    <s v="e"/>
    <s v="종이류"/>
    <s v=""/>
    <x v="0"/>
    <s v="도착도"/>
    <s v="kg"/>
    <n v="200"/>
    <n v="95"/>
    <n v="19000"/>
    <n v="1900"/>
    <n v="20900"/>
    <m/>
  </r>
  <r>
    <n v="194"/>
    <d v="2024-01-04T00:00:00"/>
    <n v="2024"/>
    <x v="0"/>
    <x v="3"/>
    <d v="2024-01-04T00:00:00"/>
    <x v="0"/>
    <x v="0"/>
    <s v="0612"/>
    <s v="송환기"/>
    <s v="e"/>
    <s v="종이류"/>
    <s v=""/>
    <x v="0"/>
    <s v="도착도"/>
    <s v="kg"/>
    <n v="190"/>
    <n v="95"/>
    <n v="18050"/>
    <n v="1805"/>
    <n v="19855"/>
    <m/>
  </r>
  <r>
    <n v="195"/>
    <d v="2024-01-04T00:00:00"/>
    <n v="2024"/>
    <x v="0"/>
    <x v="3"/>
    <d v="2024-01-04T00:00:00"/>
    <x v="0"/>
    <x v="0"/>
    <s v="2986"/>
    <s v="김대식"/>
    <s v="e"/>
    <s v="종이류"/>
    <s v=""/>
    <x v="0"/>
    <s v="도착도"/>
    <s v="kg"/>
    <n v="210"/>
    <n v="95"/>
    <n v="19950"/>
    <n v="1995"/>
    <n v="21945"/>
    <m/>
  </r>
  <r>
    <n v="196"/>
    <d v="2024-01-04T00:00:00"/>
    <n v="2024"/>
    <x v="0"/>
    <x v="3"/>
    <d v="2024-01-04T00:00:00"/>
    <x v="0"/>
    <x v="0"/>
    <s v="5245"/>
    <s v="정민호"/>
    <s v="e"/>
    <s v="종이류"/>
    <s v=""/>
    <x v="0"/>
    <s v="도착도"/>
    <s v="kg"/>
    <n v="150"/>
    <n v="95"/>
    <n v="14250"/>
    <n v="1425"/>
    <n v="15675.000000000002"/>
    <m/>
  </r>
  <r>
    <n v="197"/>
    <d v="2024-01-04T00:00:00"/>
    <n v="2024"/>
    <x v="0"/>
    <x v="3"/>
    <d v="2024-01-04T00:00:00"/>
    <x v="0"/>
    <x v="0"/>
    <s v="8466"/>
    <s v="이영근"/>
    <s v="e"/>
    <s v="종이류"/>
    <s v=""/>
    <x v="0"/>
    <s v="도착도"/>
    <s v="kg"/>
    <n v="150"/>
    <n v="95"/>
    <n v="14250"/>
    <n v="1425"/>
    <n v="15675.000000000002"/>
    <m/>
  </r>
  <r>
    <n v="198"/>
    <d v="2024-01-04T00:00:00"/>
    <n v="2024"/>
    <x v="0"/>
    <x v="3"/>
    <d v="2024-01-04T00:00:00"/>
    <x v="0"/>
    <x v="0"/>
    <s v="1806"/>
    <s v="김문식"/>
    <s v="e"/>
    <s v="종이류"/>
    <s v=""/>
    <x v="0"/>
    <s v="도착도"/>
    <s v="kg"/>
    <n v="250"/>
    <n v="95"/>
    <n v="23750"/>
    <n v="2375"/>
    <n v="26125.000000000004"/>
    <m/>
  </r>
  <r>
    <n v="199"/>
    <d v="2024-01-04T00:00:00"/>
    <n v="2024"/>
    <x v="0"/>
    <x v="3"/>
    <d v="2024-01-04T00:00:00"/>
    <x v="0"/>
    <x v="0"/>
    <s v="7246"/>
    <s v="이승원"/>
    <s v="e"/>
    <s v="종이류"/>
    <s v=""/>
    <x v="0"/>
    <s v="도착도"/>
    <s v="kg"/>
    <n v="170"/>
    <n v="95"/>
    <n v="16150"/>
    <n v="1615"/>
    <n v="17765"/>
    <m/>
  </r>
  <r>
    <n v="200"/>
    <d v="2024-01-04T00:00:00"/>
    <n v="2024"/>
    <x v="0"/>
    <x v="3"/>
    <d v="2024-01-04T00:00:00"/>
    <x v="0"/>
    <x v="0"/>
    <s v="0612"/>
    <s v="송환기"/>
    <s v="e"/>
    <s v="종이류"/>
    <s v=""/>
    <x v="0"/>
    <s v="도착도"/>
    <s v="kg"/>
    <n v="140"/>
    <n v="95"/>
    <n v="13300"/>
    <n v="1330"/>
    <n v="14630.000000000002"/>
    <m/>
  </r>
  <r>
    <n v="201"/>
    <d v="2024-01-04T00:00:00"/>
    <n v="2024"/>
    <x v="0"/>
    <x v="3"/>
    <d v="2024-01-04T00:00:00"/>
    <x v="0"/>
    <x v="0"/>
    <s v="9310"/>
    <s v="정상준"/>
    <s v="e"/>
    <s v="종이류"/>
    <s v=""/>
    <x v="0"/>
    <s v="도착도"/>
    <s v="kg"/>
    <n v="230"/>
    <n v="95"/>
    <n v="21850"/>
    <n v="2185"/>
    <n v="24035.000000000004"/>
    <m/>
  </r>
  <r>
    <n v="202"/>
    <d v="2024-01-04T00:00:00"/>
    <n v="2024"/>
    <x v="0"/>
    <x v="3"/>
    <d v="2024-01-04T00:00:00"/>
    <x v="0"/>
    <x v="0"/>
    <s v="4096"/>
    <s v="박종휘"/>
    <s v="e"/>
    <s v="종이류"/>
    <s v=""/>
    <x v="0"/>
    <s v="도착도"/>
    <s v="kg"/>
    <n v="120"/>
    <n v="95"/>
    <n v="11400"/>
    <n v="1140"/>
    <n v="12540.000000000002"/>
    <m/>
  </r>
  <r>
    <n v="203"/>
    <d v="2024-01-04T00:00:00"/>
    <n v="2024"/>
    <x v="0"/>
    <x v="3"/>
    <d v="2024-01-04T00:00:00"/>
    <x v="0"/>
    <x v="0"/>
    <s v="1310"/>
    <s v="김태홍"/>
    <s v="e"/>
    <s v="종이류"/>
    <s v=""/>
    <x v="0"/>
    <s v="도착도"/>
    <s v="kg"/>
    <n v="250"/>
    <n v="95"/>
    <n v="23750"/>
    <n v="2375"/>
    <n v="26125.000000000004"/>
    <m/>
  </r>
  <r>
    <n v="204"/>
    <d v="2024-01-04T00:00:00"/>
    <n v="2024"/>
    <x v="0"/>
    <x v="3"/>
    <d v="2024-01-04T00:00:00"/>
    <x v="0"/>
    <x v="0"/>
    <s v="7246"/>
    <s v="이승원"/>
    <s v="e"/>
    <s v="종이류"/>
    <s v=""/>
    <x v="0"/>
    <s v="도착도"/>
    <s v="kg"/>
    <n v="270"/>
    <n v="95"/>
    <n v="25650"/>
    <n v="2565"/>
    <n v="28215.000000000004"/>
    <m/>
  </r>
  <r>
    <n v="205"/>
    <d v="2024-01-04T00:00:00"/>
    <n v="2024"/>
    <x v="0"/>
    <x v="3"/>
    <d v="2024-01-04T00:00:00"/>
    <x v="0"/>
    <x v="0"/>
    <s v="1806"/>
    <s v="김문식"/>
    <s v="e"/>
    <s v="종이류"/>
    <s v=""/>
    <x v="0"/>
    <s v="도착도"/>
    <s v="kg"/>
    <n v="170"/>
    <n v="95"/>
    <n v="16150"/>
    <n v="1615"/>
    <n v="17765"/>
    <m/>
  </r>
  <r>
    <n v="206"/>
    <d v="2024-01-04T00:00:00"/>
    <n v="2024"/>
    <x v="0"/>
    <x v="3"/>
    <d v="2024-01-04T00:00:00"/>
    <x v="0"/>
    <x v="0"/>
    <s v="4618"/>
    <s v="강성완"/>
    <s v="e"/>
    <s v="종이류"/>
    <s v=""/>
    <x v="0"/>
    <s v="도착도"/>
    <s v="kg"/>
    <n v="240"/>
    <n v="95"/>
    <n v="22800"/>
    <n v="2280"/>
    <n v="25080.000000000004"/>
    <m/>
  </r>
  <r>
    <n v="207"/>
    <d v="2024-01-04T00:00:00"/>
    <n v="2024"/>
    <x v="0"/>
    <x v="3"/>
    <d v="2024-01-04T00:00:00"/>
    <x v="0"/>
    <x v="0"/>
    <s v="9149"/>
    <s v="이강업"/>
    <s v="e"/>
    <s v="종이류"/>
    <s v=""/>
    <x v="0"/>
    <s v="도착도"/>
    <s v="kg"/>
    <n v="320"/>
    <n v="95"/>
    <n v="30400"/>
    <n v="3040"/>
    <n v="33440"/>
    <m/>
  </r>
  <r>
    <n v="208"/>
    <d v="2024-01-04T00:00:00"/>
    <n v="2024"/>
    <x v="0"/>
    <x v="3"/>
    <d v="2024-01-04T00:00:00"/>
    <x v="0"/>
    <x v="0"/>
    <s v="2986"/>
    <s v="김대식"/>
    <s v="e"/>
    <s v="종이류"/>
    <s v=""/>
    <x v="0"/>
    <s v="도착도"/>
    <s v="kg"/>
    <n v="210"/>
    <n v="95"/>
    <n v="19950"/>
    <n v="1995"/>
    <n v="21945"/>
    <m/>
  </r>
  <r>
    <n v="209"/>
    <d v="2024-01-04T00:00:00"/>
    <n v="2024"/>
    <x v="0"/>
    <x v="3"/>
    <d v="2024-01-04T00:00:00"/>
    <x v="0"/>
    <x v="0"/>
    <s v="5245"/>
    <s v="정민호"/>
    <s v="e"/>
    <s v="종이류"/>
    <s v=""/>
    <x v="0"/>
    <s v="도착도"/>
    <s v="kg"/>
    <n v="210"/>
    <n v="95"/>
    <n v="19950"/>
    <n v="1995"/>
    <n v="21945"/>
    <m/>
  </r>
  <r>
    <n v="210"/>
    <d v="2024-01-04T00:00:00"/>
    <n v="2024"/>
    <x v="0"/>
    <x v="3"/>
    <d v="2024-01-04T00:00:00"/>
    <x v="0"/>
    <x v="0"/>
    <s v="8947"/>
    <s v="정주혁"/>
    <s v="e"/>
    <s v="종이류"/>
    <s v=""/>
    <x v="0"/>
    <s v="도착도"/>
    <s v="kg"/>
    <n v="140"/>
    <n v="95"/>
    <n v="13300"/>
    <n v="1330"/>
    <n v="14630.000000000002"/>
    <m/>
  </r>
  <r>
    <n v="211"/>
    <d v="2024-01-04T00:00:00"/>
    <n v="2024"/>
    <x v="0"/>
    <x v="3"/>
    <d v="2024-01-04T00:00:00"/>
    <x v="0"/>
    <x v="0"/>
    <s v="2986"/>
    <s v="김대식"/>
    <s v="e"/>
    <s v="종이류"/>
    <s v=""/>
    <x v="0"/>
    <s v="도착도"/>
    <s v="kg"/>
    <n v="140"/>
    <n v="95"/>
    <n v="13300"/>
    <n v="1330"/>
    <n v="14630.000000000002"/>
    <m/>
  </r>
  <r>
    <n v="212"/>
    <d v="2024-01-04T00:00:00"/>
    <n v="2024"/>
    <x v="0"/>
    <x v="3"/>
    <d v="2024-01-04T00:00:00"/>
    <x v="0"/>
    <x v="0"/>
    <s v="4618"/>
    <s v="강성완"/>
    <s v="e"/>
    <s v="종이류"/>
    <s v=""/>
    <x v="0"/>
    <s v="도착도"/>
    <s v="kg"/>
    <n v="350"/>
    <n v="95"/>
    <n v="33250"/>
    <n v="3325"/>
    <n v="36575"/>
    <m/>
  </r>
  <r>
    <n v="213"/>
    <d v="2024-01-04T00:00:00"/>
    <n v="2024"/>
    <x v="0"/>
    <x v="3"/>
    <d v="2024-01-04T00:00:00"/>
    <x v="0"/>
    <x v="0"/>
    <s v="4618"/>
    <s v="강성완"/>
    <s v="e"/>
    <s v="종이류"/>
    <s v=""/>
    <x v="0"/>
    <s v="도착도"/>
    <s v="kg"/>
    <n v="160"/>
    <n v="95"/>
    <n v="15200"/>
    <n v="1520"/>
    <n v="16720"/>
    <m/>
  </r>
  <r>
    <n v="214"/>
    <d v="2024-01-04T00:00:00"/>
    <n v="2024"/>
    <x v="0"/>
    <x v="3"/>
    <d v="2024-01-04T00:00:00"/>
    <x v="0"/>
    <x v="0"/>
    <s v="0439"/>
    <s v="최흥섭"/>
    <s v="e"/>
    <s v="종이류"/>
    <s v=""/>
    <x v="0"/>
    <s v="도착도"/>
    <s v="kg"/>
    <n v="230"/>
    <n v="95"/>
    <n v="21850"/>
    <n v="2185"/>
    <n v="24035.000000000004"/>
    <m/>
  </r>
  <r>
    <n v="215"/>
    <d v="2024-01-04T00:00:00"/>
    <n v="2024"/>
    <x v="0"/>
    <x v="3"/>
    <d v="2024-01-04T00:00:00"/>
    <x v="0"/>
    <x v="0"/>
    <s v="7246"/>
    <s v="이승원"/>
    <s v="e"/>
    <s v="종이류"/>
    <s v=""/>
    <x v="0"/>
    <s v="도착도"/>
    <s v="kg"/>
    <n v="140"/>
    <n v="95"/>
    <n v="13300"/>
    <n v="1330"/>
    <n v="14630.000000000002"/>
    <m/>
  </r>
  <r>
    <n v="216"/>
    <d v="2024-01-04T00:00:00"/>
    <n v="2024"/>
    <x v="0"/>
    <x v="3"/>
    <d v="2024-01-04T00:00:00"/>
    <x v="0"/>
    <x v="0"/>
    <s v="0439"/>
    <s v="최흥섭"/>
    <s v="e"/>
    <s v="종이류"/>
    <s v=""/>
    <x v="0"/>
    <s v="도착도"/>
    <s v="kg"/>
    <n v="60"/>
    <n v="95"/>
    <n v="5700"/>
    <n v="570"/>
    <n v="6270.0000000000009"/>
    <m/>
  </r>
  <r>
    <n v="217"/>
    <d v="2024-01-04T00:00:00"/>
    <n v="2024"/>
    <x v="0"/>
    <x v="3"/>
    <d v="2024-01-04T00:00:00"/>
    <x v="0"/>
    <x v="0"/>
    <s v="1806"/>
    <s v="김문식"/>
    <s v="e"/>
    <s v="종이류"/>
    <s v=""/>
    <x v="0"/>
    <s v="도착도"/>
    <s v="kg"/>
    <n v="300"/>
    <n v="95"/>
    <n v="28500"/>
    <n v="2850"/>
    <n v="31350.000000000004"/>
    <m/>
  </r>
  <r>
    <n v="279"/>
    <d v="2024-01-05T00:00:00"/>
    <n v="2024"/>
    <x v="0"/>
    <x v="4"/>
    <d v="2024-01-05T00:00:00"/>
    <x v="0"/>
    <x v="0"/>
    <s v="7246"/>
    <s v="이승원"/>
    <s v="e"/>
    <s v="종이류"/>
    <s v=""/>
    <x v="0"/>
    <s v="도착도"/>
    <s v="kg"/>
    <n v="310"/>
    <n v="95"/>
    <n v="29450"/>
    <n v="2945"/>
    <n v="32395.000000000004"/>
    <m/>
  </r>
  <r>
    <n v="280"/>
    <d v="2024-01-05T00:00:00"/>
    <n v="2024"/>
    <x v="0"/>
    <x v="4"/>
    <d v="2024-01-05T00:00:00"/>
    <x v="0"/>
    <x v="0"/>
    <s v="9390"/>
    <s v="정민원"/>
    <s v="e"/>
    <s v="종이류"/>
    <s v=""/>
    <x v="0"/>
    <s v="도착도"/>
    <s v="kg"/>
    <n v="200"/>
    <n v="95"/>
    <n v="19000"/>
    <n v="1900"/>
    <n v="20900"/>
    <m/>
  </r>
  <r>
    <n v="281"/>
    <d v="2024-01-05T00:00:00"/>
    <n v="2024"/>
    <x v="0"/>
    <x v="4"/>
    <d v="2024-01-05T00:00:00"/>
    <x v="0"/>
    <x v="0"/>
    <s v="7246"/>
    <s v="이승원"/>
    <s v="e"/>
    <s v="종이류"/>
    <s v=""/>
    <x v="0"/>
    <s v="도착도"/>
    <s v="kg"/>
    <n v="210"/>
    <n v="95"/>
    <n v="19950"/>
    <n v="1995"/>
    <n v="21945"/>
    <m/>
  </r>
  <r>
    <n v="282"/>
    <d v="2024-01-05T00:00:00"/>
    <n v="2024"/>
    <x v="0"/>
    <x v="4"/>
    <d v="2024-01-05T00:00:00"/>
    <x v="0"/>
    <x v="0"/>
    <s v="9310"/>
    <s v="정상준"/>
    <s v="e"/>
    <s v="종이류"/>
    <s v=""/>
    <x v="0"/>
    <s v="도착도"/>
    <s v="kg"/>
    <n v="170"/>
    <n v="95"/>
    <n v="16150"/>
    <n v="1615"/>
    <n v="17765"/>
    <m/>
  </r>
  <r>
    <n v="283"/>
    <d v="2024-01-05T00:00:00"/>
    <n v="2024"/>
    <x v="0"/>
    <x v="4"/>
    <d v="2024-01-05T00:00:00"/>
    <x v="0"/>
    <x v="0"/>
    <s v="2986"/>
    <s v="김대식"/>
    <s v="e"/>
    <s v="종이류"/>
    <s v=""/>
    <x v="0"/>
    <s v="도착도"/>
    <s v="kg"/>
    <n v="160"/>
    <n v="95"/>
    <n v="15200"/>
    <n v="1520"/>
    <n v="16720"/>
    <m/>
  </r>
  <r>
    <n v="284"/>
    <d v="2024-01-05T00:00:00"/>
    <n v="2024"/>
    <x v="0"/>
    <x v="4"/>
    <d v="2024-01-05T00:00:00"/>
    <x v="0"/>
    <x v="0"/>
    <s v="5245"/>
    <s v="정민호"/>
    <s v="e"/>
    <s v="종이류"/>
    <s v=""/>
    <x v="0"/>
    <s v="도착도"/>
    <s v="kg"/>
    <n v="160"/>
    <n v="95"/>
    <n v="15200"/>
    <n v="1520"/>
    <n v="16720"/>
    <m/>
  </r>
  <r>
    <n v="285"/>
    <d v="2024-01-05T00:00:00"/>
    <n v="2024"/>
    <x v="0"/>
    <x v="4"/>
    <d v="2024-01-05T00:00:00"/>
    <x v="0"/>
    <x v="0"/>
    <s v="0612"/>
    <s v="송환기"/>
    <s v="e"/>
    <s v="종이류"/>
    <s v=""/>
    <x v="0"/>
    <s v="도착도"/>
    <s v="kg"/>
    <n v="160"/>
    <n v="95"/>
    <n v="15200"/>
    <n v="1520"/>
    <n v="16720"/>
    <m/>
  </r>
  <r>
    <n v="286"/>
    <d v="2024-01-05T00:00:00"/>
    <n v="2024"/>
    <x v="0"/>
    <x v="4"/>
    <d v="2024-01-05T00:00:00"/>
    <x v="0"/>
    <x v="0"/>
    <s v="1806"/>
    <s v="김문식"/>
    <s v="e"/>
    <s v="종이류"/>
    <s v=""/>
    <x v="0"/>
    <s v="도착도"/>
    <s v="kg"/>
    <n v="150"/>
    <n v="95"/>
    <n v="14250"/>
    <n v="1425"/>
    <n v="15675.000000000002"/>
    <m/>
  </r>
  <r>
    <n v="287"/>
    <d v="2024-01-05T00:00:00"/>
    <n v="2024"/>
    <x v="0"/>
    <x v="4"/>
    <d v="2024-01-05T00:00:00"/>
    <x v="0"/>
    <x v="0"/>
    <s v="8466"/>
    <s v="이영근"/>
    <s v="e"/>
    <s v="종이류"/>
    <s v=""/>
    <x v="0"/>
    <s v="도착도"/>
    <s v="kg"/>
    <n v="100"/>
    <n v="95"/>
    <n v="9500"/>
    <n v="950"/>
    <n v="10450"/>
    <m/>
  </r>
  <r>
    <n v="288"/>
    <d v="2024-01-05T00:00:00"/>
    <n v="2024"/>
    <x v="0"/>
    <x v="4"/>
    <d v="2024-01-05T00:00:00"/>
    <x v="0"/>
    <x v="0"/>
    <s v="9310"/>
    <s v="정상준"/>
    <s v="e"/>
    <s v="종이류"/>
    <s v=""/>
    <x v="0"/>
    <s v="도착도"/>
    <s v="kg"/>
    <n v="250"/>
    <n v="95"/>
    <n v="23750"/>
    <n v="2375"/>
    <n v="26125.000000000004"/>
    <m/>
  </r>
  <r>
    <n v="289"/>
    <d v="2024-01-05T00:00:00"/>
    <n v="2024"/>
    <x v="0"/>
    <x v="4"/>
    <d v="2024-01-05T00:00:00"/>
    <x v="0"/>
    <x v="0"/>
    <s v="7246"/>
    <s v="이승원"/>
    <s v="e"/>
    <s v="종이류"/>
    <s v=""/>
    <x v="0"/>
    <s v="도착도"/>
    <s v="kg"/>
    <n v="210"/>
    <n v="95"/>
    <n v="19950"/>
    <n v="1995"/>
    <n v="21945"/>
    <m/>
  </r>
  <r>
    <n v="290"/>
    <d v="2024-01-05T00:00:00"/>
    <n v="2024"/>
    <x v="0"/>
    <x v="4"/>
    <d v="2024-01-05T00:00:00"/>
    <x v="0"/>
    <x v="0"/>
    <s v="0612"/>
    <s v="송환기"/>
    <s v="e"/>
    <s v="종이류"/>
    <s v=""/>
    <x v="0"/>
    <s v="도착도"/>
    <s v="kg"/>
    <n v="140"/>
    <n v="95"/>
    <n v="13300"/>
    <n v="1330"/>
    <n v="14630.000000000002"/>
    <m/>
  </r>
  <r>
    <n v="291"/>
    <d v="2024-01-05T00:00:00"/>
    <n v="2024"/>
    <x v="0"/>
    <x v="4"/>
    <d v="2024-01-05T00:00:00"/>
    <x v="0"/>
    <x v="0"/>
    <s v="1806"/>
    <s v="김문식"/>
    <s v="e"/>
    <s v="종이류"/>
    <s v=""/>
    <x v="0"/>
    <s v="도착도"/>
    <s v="kg"/>
    <n v="130"/>
    <n v="95"/>
    <n v="12350"/>
    <n v="1235"/>
    <n v="13585.000000000002"/>
    <m/>
  </r>
  <r>
    <n v="292"/>
    <d v="2024-01-05T00:00:00"/>
    <n v="2024"/>
    <x v="0"/>
    <x v="4"/>
    <d v="2024-01-05T00:00:00"/>
    <x v="0"/>
    <x v="0"/>
    <s v="4618"/>
    <s v="강성완"/>
    <s v="e"/>
    <s v="종이류"/>
    <s v=""/>
    <x v="0"/>
    <s v="도착도"/>
    <s v="kg"/>
    <n v="150"/>
    <n v="95"/>
    <n v="14250"/>
    <n v="1425"/>
    <n v="15675.000000000002"/>
    <m/>
  </r>
  <r>
    <n v="293"/>
    <d v="2024-01-05T00:00:00"/>
    <n v="2024"/>
    <x v="0"/>
    <x v="4"/>
    <d v="2024-01-05T00:00:00"/>
    <x v="0"/>
    <x v="0"/>
    <s v="2986"/>
    <s v="김대식"/>
    <s v="e"/>
    <s v="종이류"/>
    <s v=""/>
    <x v="0"/>
    <s v="도착도"/>
    <s v="kg"/>
    <n v="270"/>
    <n v="95"/>
    <n v="25650"/>
    <n v="2565"/>
    <n v="28215.000000000004"/>
    <m/>
  </r>
  <r>
    <n v="294"/>
    <d v="2024-01-05T00:00:00"/>
    <n v="2024"/>
    <x v="0"/>
    <x v="4"/>
    <d v="2024-01-05T00:00:00"/>
    <x v="0"/>
    <x v="0"/>
    <s v="1310"/>
    <s v="김태홍"/>
    <s v="e"/>
    <s v="종이류"/>
    <s v=""/>
    <x v="0"/>
    <s v="도착도"/>
    <s v="kg"/>
    <n v="260"/>
    <n v="95"/>
    <n v="24700"/>
    <n v="2470"/>
    <n v="27170.000000000004"/>
    <m/>
  </r>
  <r>
    <n v="295"/>
    <d v="2024-01-05T00:00:00"/>
    <n v="2024"/>
    <x v="0"/>
    <x v="4"/>
    <d v="2024-01-05T00:00:00"/>
    <x v="0"/>
    <x v="0"/>
    <s v="7246"/>
    <s v="이승원"/>
    <s v="e"/>
    <s v="종이류"/>
    <s v=""/>
    <x v="0"/>
    <s v="도착도"/>
    <s v="kg"/>
    <n v="320"/>
    <n v="95"/>
    <n v="30400"/>
    <n v="3040"/>
    <n v="33440"/>
    <m/>
  </r>
  <r>
    <n v="296"/>
    <d v="2024-01-05T00:00:00"/>
    <n v="2024"/>
    <x v="0"/>
    <x v="4"/>
    <d v="2024-01-05T00:00:00"/>
    <x v="0"/>
    <x v="0"/>
    <s v="8466"/>
    <s v="이영근"/>
    <s v="e"/>
    <s v="종이류"/>
    <s v=""/>
    <x v="0"/>
    <s v="도착도"/>
    <s v="kg"/>
    <n v="230"/>
    <n v="95"/>
    <n v="21850"/>
    <n v="2185"/>
    <n v="24035.000000000004"/>
    <m/>
  </r>
  <r>
    <n v="297"/>
    <d v="2024-01-05T00:00:00"/>
    <n v="2024"/>
    <x v="0"/>
    <x v="4"/>
    <d v="2024-01-05T00:00:00"/>
    <x v="0"/>
    <x v="0"/>
    <s v="4096"/>
    <s v="박종휘"/>
    <s v="e"/>
    <s v="종이류"/>
    <s v=""/>
    <x v="0"/>
    <s v="도착도"/>
    <s v="kg"/>
    <n v="150"/>
    <n v="95"/>
    <n v="14250"/>
    <n v="1425"/>
    <n v="15675.000000000002"/>
    <m/>
  </r>
  <r>
    <n v="298"/>
    <d v="2024-01-05T00:00:00"/>
    <n v="2024"/>
    <x v="0"/>
    <x v="4"/>
    <d v="2024-01-05T00:00:00"/>
    <x v="0"/>
    <x v="0"/>
    <s v="0439"/>
    <s v="최흥섭"/>
    <s v="e"/>
    <s v="종이류"/>
    <s v=""/>
    <x v="0"/>
    <s v="도착도"/>
    <s v="kg"/>
    <n v="150"/>
    <n v="95"/>
    <n v="14250"/>
    <n v="1425"/>
    <n v="15675.000000000002"/>
    <m/>
  </r>
  <r>
    <n v="299"/>
    <d v="2024-01-05T00:00:00"/>
    <n v="2024"/>
    <x v="0"/>
    <x v="4"/>
    <d v="2024-01-05T00:00:00"/>
    <x v="0"/>
    <x v="0"/>
    <s v="8947"/>
    <s v="정주혁"/>
    <s v="e"/>
    <s v="종이류"/>
    <s v=""/>
    <x v="0"/>
    <s v="도착도"/>
    <s v="kg"/>
    <n v="130"/>
    <n v="95"/>
    <n v="12350"/>
    <n v="1235"/>
    <n v="13585.000000000002"/>
    <m/>
  </r>
  <r>
    <n v="300"/>
    <d v="2024-01-05T00:00:00"/>
    <n v="2024"/>
    <x v="0"/>
    <x v="4"/>
    <d v="2024-01-05T00:00:00"/>
    <x v="0"/>
    <x v="0"/>
    <s v="2986"/>
    <s v="김대식"/>
    <s v="e"/>
    <s v="종이류"/>
    <s v=""/>
    <x v="0"/>
    <s v="도착도"/>
    <s v="kg"/>
    <n v="230"/>
    <n v="95"/>
    <n v="21850"/>
    <n v="2185"/>
    <n v="24035.000000000004"/>
    <m/>
  </r>
  <r>
    <n v="301"/>
    <d v="2024-01-05T00:00:00"/>
    <n v="2024"/>
    <x v="0"/>
    <x v="4"/>
    <d v="2024-01-05T00:00:00"/>
    <x v="0"/>
    <x v="0"/>
    <s v="4618"/>
    <s v="강성완"/>
    <s v="e"/>
    <s v="종이류"/>
    <s v=""/>
    <x v="0"/>
    <s v="도착도"/>
    <s v="kg"/>
    <n v="360"/>
    <n v="95"/>
    <n v="34200"/>
    <n v="3420"/>
    <n v="37620"/>
    <m/>
  </r>
  <r>
    <n v="302"/>
    <d v="2024-01-05T00:00:00"/>
    <n v="2024"/>
    <x v="0"/>
    <x v="4"/>
    <d v="2024-01-05T00:00:00"/>
    <x v="0"/>
    <x v="0"/>
    <s v="5245"/>
    <s v="정민호"/>
    <s v="e"/>
    <s v="종이류"/>
    <s v=""/>
    <x v="0"/>
    <s v="도착도"/>
    <s v="kg"/>
    <n v="310"/>
    <n v="95"/>
    <n v="29450"/>
    <n v="2945"/>
    <n v="32395.000000000004"/>
    <m/>
  </r>
  <r>
    <n v="303"/>
    <d v="2024-01-05T00:00:00"/>
    <n v="2024"/>
    <x v="0"/>
    <x v="4"/>
    <d v="2024-01-05T00:00:00"/>
    <x v="0"/>
    <x v="0"/>
    <s v="8466"/>
    <s v="이영근"/>
    <s v="e"/>
    <s v="종이류"/>
    <s v=""/>
    <x v="0"/>
    <s v="도착도"/>
    <s v="kg"/>
    <n v="80"/>
    <n v="95"/>
    <n v="7600"/>
    <n v="760"/>
    <n v="8360"/>
    <m/>
  </r>
  <r>
    <n v="304"/>
    <d v="2024-01-05T00:00:00"/>
    <n v="2024"/>
    <x v="0"/>
    <x v="4"/>
    <d v="2024-01-05T00:00:00"/>
    <x v="0"/>
    <x v="0"/>
    <s v="4618"/>
    <s v="강성완"/>
    <s v="e"/>
    <s v="종이류"/>
    <s v=""/>
    <x v="0"/>
    <s v="도착도"/>
    <s v="kg"/>
    <n v="160"/>
    <n v="95"/>
    <n v="15200"/>
    <n v="1520"/>
    <n v="16720"/>
    <m/>
  </r>
  <r>
    <n v="305"/>
    <d v="2024-01-05T00:00:00"/>
    <n v="2024"/>
    <x v="0"/>
    <x v="4"/>
    <d v="2024-01-05T00:00:00"/>
    <x v="0"/>
    <x v="0"/>
    <s v="1806"/>
    <s v="김문식"/>
    <s v="e"/>
    <s v="종이류"/>
    <s v=""/>
    <x v="0"/>
    <s v="도착도"/>
    <s v="kg"/>
    <n v="260"/>
    <n v="95"/>
    <n v="24700"/>
    <n v="2470"/>
    <n v="27170.000000000004"/>
    <m/>
  </r>
  <r>
    <n v="306"/>
    <d v="2024-01-05T00:00:00"/>
    <n v="2024"/>
    <x v="0"/>
    <x v="4"/>
    <d v="2024-01-05T00:00:00"/>
    <x v="0"/>
    <x v="0"/>
    <s v="5245"/>
    <s v="정민호"/>
    <s v="e"/>
    <s v="종이류"/>
    <s v=""/>
    <x v="0"/>
    <s v="도착도"/>
    <s v="kg"/>
    <n v="130"/>
    <n v="95"/>
    <n v="12350"/>
    <n v="1235"/>
    <n v="13585.000000000002"/>
    <m/>
  </r>
  <r>
    <n v="323"/>
    <d v="2024-01-06T00:00:00"/>
    <n v="2024"/>
    <x v="0"/>
    <x v="5"/>
    <d v="2024-01-06T00:00:00"/>
    <x v="0"/>
    <x v="0"/>
    <s v="9390"/>
    <s v="정민원"/>
    <s v="e"/>
    <s v="종이류"/>
    <s v=""/>
    <x v="0"/>
    <s v="도착도"/>
    <s v="kg"/>
    <n v="140"/>
    <n v="95"/>
    <n v="13300"/>
    <n v="1330"/>
    <n v="14630.000000000002"/>
    <m/>
  </r>
  <r>
    <n v="324"/>
    <d v="2024-01-06T00:00:00"/>
    <n v="2024"/>
    <x v="0"/>
    <x v="5"/>
    <d v="2024-01-06T00:00:00"/>
    <x v="0"/>
    <x v="0"/>
    <s v="7246"/>
    <s v="이승원"/>
    <s v="e"/>
    <s v="종이류"/>
    <s v=""/>
    <x v="0"/>
    <s v="도착도"/>
    <s v="kg"/>
    <n v="210"/>
    <n v="95"/>
    <n v="19950"/>
    <n v="1995"/>
    <n v="21945"/>
    <m/>
  </r>
  <r>
    <n v="325"/>
    <d v="2024-01-06T00:00:00"/>
    <n v="2024"/>
    <x v="0"/>
    <x v="5"/>
    <d v="2024-01-06T00:00:00"/>
    <x v="0"/>
    <x v="0"/>
    <s v="5245"/>
    <s v="정민호"/>
    <s v="e"/>
    <s v="종이류"/>
    <s v=""/>
    <x v="0"/>
    <s v="도착도"/>
    <s v="kg"/>
    <n v="120"/>
    <n v="95"/>
    <n v="11400"/>
    <n v="1140"/>
    <n v="12540.000000000002"/>
    <m/>
  </r>
  <r>
    <n v="326"/>
    <d v="2024-01-06T00:00:00"/>
    <n v="2024"/>
    <x v="0"/>
    <x v="5"/>
    <d v="2024-01-06T00:00:00"/>
    <x v="0"/>
    <x v="0"/>
    <s v="7246"/>
    <s v="이승원"/>
    <s v="e"/>
    <s v="종이류"/>
    <s v=""/>
    <x v="0"/>
    <s v="도착도"/>
    <s v="kg"/>
    <n v="170"/>
    <n v="95"/>
    <n v="16150"/>
    <n v="1615"/>
    <n v="17765"/>
    <m/>
  </r>
  <r>
    <n v="327"/>
    <d v="2024-01-06T00:00:00"/>
    <n v="2024"/>
    <x v="0"/>
    <x v="5"/>
    <d v="2024-01-06T00:00:00"/>
    <x v="0"/>
    <x v="0"/>
    <s v="2986"/>
    <s v="김대식"/>
    <s v="e"/>
    <s v="종이류"/>
    <s v=""/>
    <x v="0"/>
    <s v="도착도"/>
    <s v="kg"/>
    <n v="150"/>
    <n v="95"/>
    <n v="14250"/>
    <n v="1425"/>
    <n v="15675.000000000002"/>
    <m/>
  </r>
  <r>
    <n v="328"/>
    <d v="2024-01-06T00:00:00"/>
    <n v="2024"/>
    <x v="0"/>
    <x v="5"/>
    <d v="2024-01-06T00:00:00"/>
    <x v="0"/>
    <x v="0"/>
    <s v="9310"/>
    <s v="정상준"/>
    <s v="e"/>
    <s v="종이류"/>
    <s v=""/>
    <x v="0"/>
    <s v="도착도"/>
    <s v="kg"/>
    <n v="160"/>
    <n v="95"/>
    <n v="15200"/>
    <n v="1520"/>
    <n v="16720"/>
    <m/>
  </r>
  <r>
    <n v="329"/>
    <d v="2024-01-06T00:00:00"/>
    <n v="2024"/>
    <x v="0"/>
    <x v="5"/>
    <d v="2024-01-06T00:00:00"/>
    <x v="0"/>
    <x v="0"/>
    <s v="0612"/>
    <s v="송환기"/>
    <s v="e"/>
    <s v="종이류"/>
    <s v=""/>
    <x v="0"/>
    <s v="도착도"/>
    <s v="kg"/>
    <n v="160"/>
    <n v="95"/>
    <n v="15200"/>
    <n v="1520"/>
    <n v="16720"/>
    <m/>
  </r>
  <r>
    <n v="330"/>
    <d v="2024-01-06T00:00:00"/>
    <n v="2024"/>
    <x v="0"/>
    <x v="5"/>
    <d v="2024-01-06T00:00:00"/>
    <x v="0"/>
    <x v="0"/>
    <s v="1806"/>
    <s v="김문식"/>
    <s v="e"/>
    <s v="종이류"/>
    <s v=""/>
    <x v="0"/>
    <s v="도착도"/>
    <s v="kg"/>
    <n v="270"/>
    <n v="95"/>
    <n v="25650"/>
    <n v="2565"/>
    <n v="28215.000000000004"/>
    <m/>
  </r>
  <r>
    <n v="331"/>
    <d v="2024-01-06T00:00:00"/>
    <n v="2024"/>
    <x v="0"/>
    <x v="5"/>
    <d v="2024-01-06T00:00:00"/>
    <x v="0"/>
    <x v="0"/>
    <s v="7246"/>
    <s v="이승원"/>
    <s v="e"/>
    <s v="종이류"/>
    <s v=""/>
    <x v="0"/>
    <s v="도착도"/>
    <s v="kg"/>
    <n v="180"/>
    <n v="95"/>
    <n v="17100"/>
    <n v="1710"/>
    <n v="18810"/>
    <m/>
  </r>
  <r>
    <n v="332"/>
    <d v="2024-01-06T00:00:00"/>
    <n v="2024"/>
    <x v="0"/>
    <x v="5"/>
    <d v="2024-01-06T00:00:00"/>
    <x v="0"/>
    <x v="0"/>
    <s v="0612"/>
    <s v="송환기"/>
    <s v="e"/>
    <s v="종이류"/>
    <s v=""/>
    <x v="0"/>
    <s v="도착도"/>
    <s v="kg"/>
    <n v="110"/>
    <n v="95"/>
    <n v="10450"/>
    <n v="1045"/>
    <n v="11495.000000000002"/>
    <m/>
  </r>
  <r>
    <n v="333"/>
    <d v="2024-01-06T00:00:00"/>
    <n v="2024"/>
    <x v="0"/>
    <x v="5"/>
    <d v="2024-01-06T00:00:00"/>
    <x v="0"/>
    <x v="0"/>
    <s v="8466"/>
    <s v="이영근"/>
    <s v="e"/>
    <s v="종이류"/>
    <s v=""/>
    <x v="0"/>
    <s v="도착도"/>
    <s v="kg"/>
    <n v="150"/>
    <n v="95"/>
    <n v="14250"/>
    <n v="1425"/>
    <n v="15675.000000000002"/>
    <m/>
  </r>
  <r>
    <n v="334"/>
    <d v="2024-01-06T00:00:00"/>
    <n v="2024"/>
    <x v="0"/>
    <x v="5"/>
    <d v="2024-01-06T00:00:00"/>
    <x v="0"/>
    <x v="0"/>
    <s v="2986"/>
    <s v="김대식"/>
    <s v="e"/>
    <s v="종이류"/>
    <s v=""/>
    <x v="0"/>
    <s v="도착도"/>
    <s v="kg"/>
    <n v="240"/>
    <n v="95"/>
    <n v="22800"/>
    <n v="2280"/>
    <n v="25080.000000000004"/>
    <m/>
  </r>
  <r>
    <n v="335"/>
    <d v="2024-01-06T00:00:00"/>
    <n v="2024"/>
    <x v="0"/>
    <x v="5"/>
    <d v="2024-01-06T00:00:00"/>
    <x v="0"/>
    <x v="0"/>
    <s v="4096"/>
    <s v="박종휘"/>
    <s v="e"/>
    <s v="종이류"/>
    <s v=""/>
    <x v="0"/>
    <s v="도착도"/>
    <s v="kg"/>
    <n v="100"/>
    <n v="95"/>
    <n v="9500"/>
    <n v="950"/>
    <n v="10450"/>
    <m/>
  </r>
  <r>
    <n v="336"/>
    <d v="2024-01-06T00:00:00"/>
    <n v="2024"/>
    <x v="0"/>
    <x v="5"/>
    <d v="2024-01-06T00:00:00"/>
    <x v="0"/>
    <x v="0"/>
    <s v="9310"/>
    <s v="정상준"/>
    <s v="e"/>
    <s v="종이류"/>
    <s v=""/>
    <x v="0"/>
    <s v="도착도"/>
    <s v="kg"/>
    <n v="210"/>
    <n v="95"/>
    <n v="19950"/>
    <n v="1995"/>
    <n v="21945"/>
    <m/>
  </r>
  <r>
    <n v="337"/>
    <d v="2024-01-06T00:00:00"/>
    <n v="2024"/>
    <x v="0"/>
    <x v="5"/>
    <d v="2024-01-06T00:00:00"/>
    <x v="0"/>
    <x v="0"/>
    <s v="7246"/>
    <s v="이승원"/>
    <s v="e"/>
    <s v="종이류"/>
    <s v=""/>
    <x v="0"/>
    <s v="도착도"/>
    <s v="kg"/>
    <n v="230"/>
    <n v="95"/>
    <n v="21850"/>
    <n v="2185"/>
    <n v="24035.000000000004"/>
    <m/>
  </r>
  <r>
    <n v="338"/>
    <d v="2024-01-06T00:00:00"/>
    <n v="2024"/>
    <x v="0"/>
    <x v="5"/>
    <d v="2024-01-06T00:00:00"/>
    <x v="0"/>
    <x v="0"/>
    <s v="1806"/>
    <s v="김문식"/>
    <s v="e"/>
    <s v="종이류"/>
    <s v=""/>
    <x v="0"/>
    <s v="도착도"/>
    <s v="kg"/>
    <n v="120"/>
    <n v="95"/>
    <n v="11400"/>
    <n v="1140"/>
    <n v="12540.000000000002"/>
    <m/>
  </r>
  <r>
    <n v="339"/>
    <d v="2024-01-06T00:00:00"/>
    <n v="2024"/>
    <x v="0"/>
    <x v="5"/>
    <d v="2024-01-06T00:00:00"/>
    <x v="0"/>
    <x v="0"/>
    <s v="4618"/>
    <s v="강성완"/>
    <s v="e"/>
    <s v="종이류"/>
    <s v=""/>
    <x v="0"/>
    <s v="도착도"/>
    <s v="kg"/>
    <n v="210"/>
    <n v="95"/>
    <n v="19950"/>
    <n v="1995"/>
    <n v="21945"/>
    <m/>
  </r>
  <r>
    <n v="340"/>
    <d v="2024-01-06T00:00:00"/>
    <n v="2024"/>
    <x v="0"/>
    <x v="5"/>
    <d v="2024-01-06T00:00:00"/>
    <x v="0"/>
    <x v="0"/>
    <s v="8466"/>
    <s v="이영근"/>
    <s v="e"/>
    <s v="종이류"/>
    <s v=""/>
    <x v="0"/>
    <s v="도착도"/>
    <s v="kg"/>
    <n v="190"/>
    <n v="95"/>
    <n v="18050"/>
    <n v="1805"/>
    <n v="19855"/>
    <m/>
  </r>
  <r>
    <n v="341"/>
    <d v="2024-01-06T00:00:00"/>
    <n v="2024"/>
    <x v="0"/>
    <x v="5"/>
    <d v="2024-01-06T00:00:00"/>
    <x v="0"/>
    <x v="0"/>
    <s v="1310"/>
    <s v="김태홍"/>
    <s v="e"/>
    <s v="종이류"/>
    <s v=""/>
    <x v="0"/>
    <s v="도착도"/>
    <s v="kg"/>
    <n v="250"/>
    <n v="95"/>
    <n v="23750"/>
    <n v="2375"/>
    <n v="26125.000000000004"/>
    <m/>
  </r>
  <r>
    <n v="342"/>
    <d v="2024-01-06T00:00:00"/>
    <n v="2024"/>
    <x v="0"/>
    <x v="5"/>
    <d v="2024-01-06T00:00:00"/>
    <x v="0"/>
    <x v="0"/>
    <s v="0439"/>
    <s v="최흥섭"/>
    <s v="e"/>
    <s v="종이류"/>
    <s v=""/>
    <x v="0"/>
    <s v="도착도"/>
    <s v="kg"/>
    <n v="180"/>
    <n v="95"/>
    <n v="17100"/>
    <n v="1710"/>
    <n v="18810"/>
    <m/>
  </r>
  <r>
    <n v="343"/>
    <d v="2024-01-06T00:00:00"/>
    <n v="2024"/>
    <x v="0"/>
    <x v="5"/>
    <d v="2024-01-06T00:00:00"/>
    <x v="0"/>
    <x v="0"/>
    <s v="8466"/>
    <s v="이영근"/>
    <s v="e"/>
    <s v="종이류"/>
    <s v=""/>
    <x v="0"/>
    <s v="도착도"/>
    <s v="kg"/>
    <n v="150"/>
    <n v="95"/>
    <n v="14250"/>
    <n v="1425"/>
    <n v="15675.000000000002"/>
    <m/>
  </r>
  <r>
    <n v="344"/>
    <d v="2024-01-06T00:00:00"/>
    <n v="2024"/>
    <x v="0"/>
    <x v="5"/>
    <d v="2024-01-06T00:00:00"/>
    <x v="0"/>
    <x v="0"/>
    <s v="9149"/>
    <s v="이강업"/>
    <s v="e"/>
    <s v="종이류"/>
    <s v=""/>
    <x v="0"/>
    <s v="도착도"/>
    <s v="kg"/>
    <n v="450"/>
    <n v="95"/>
    <n v="42750"/>
    <n v="4275"/>
    <n v="47025.000000000007"/>
    <m/>
  </r>
  <r>
    <n v="345"/>
    <d v="2024-01-06T00:00:00"/>
    <n v="2024"/>
    <x v="0"/>
    <x v="5"/>
    <d v="2024-01-06T00:00:00"/>
    <x v="0"/>
    <x v="0"/>
    <s v="4618"/>
    <s v="강성완"/>
    <s v="e"/>
    <s v="종이류"/>
    <s v=""/>
    <x v="0"/>
    <s v="도착도"/>
    <s v="kg"/>
    <n v="480"/>
    <n v="95"/>
    <n v="45600"/>
    <n v="4560"/>
    <n v="50160.000000000007"/>
    <m/>
  </r>
  <r>
    <n v="346"/>
    <d v="2024-01-06T00:00:00"/>
    <n v="2024"/>
    <x v="0"/>
    <x v="5"/>
    <d v="2024-01-06T00:00:00"/>
    <x v="0"/>
    <x v="0"/>
    <s v="4618"/>
    <s v="강성완"/>
    <s v="e"/>
    <s v="종이류"/>
    <s v=""/>
    <x v="0"/>
    <s v="도착도"/>
    <s v="kg"/>
    <n v="230"/>
    <n v="95"/>
    <n v="21850"/>
    <n v="2185"/>
    <n v="24035.000000000004"/>
    <m/>
  </r>
  <r>
    <n v="347"/>
    <d v="2024-01-06T00:00:00"/>
    <n v="2024"/>
    <x v="0"/>
    <x v="5"/>
    <d v="2024-01-06T00:00:00"/>
    <x v="0"/>
    <x v="0"/>
    <s v="0612"/>
    <s v="송환기"/>
    <s v="e"/>
    <s v="종이류"/>
    <s v=""/>
    <x v="0"/>
    <s v="도착도"/>
    <s v="kg"/>
    <n v="400"/>
    <n v="95"/>
    <n v="38000"/>
    <n v="3800"/>
    <n v="41800"/>
    <m/>
  </r>
  <r>
    <n v="348"/>
    <d v="2024-01-06T00:00:00"/>
    <n v="2024"/>
    <x v="0"/>
    <x v="5"/>
    <d v="2024-01-06T00:00:00"/>
    <x v="0"/>
    <x v="0"/>
    <s v="7641"/>
    <s v="김운택"/>
    <s v="e"/>
    <s v="종이류"/>
    <s v=""/>
    <x v="1"/>
    <s v="도착도"/>
    <s v="kg"/>
    <n v="150"/>
    <n v="190"/>
    <n v="28500"/>
    <n v="2850"/>
    <n v="31350.000000000004"/>
    <m/>
  </r>
  <r>
    <n v="349"/>
    <d v="2024-01-06T00:00:00"/>
    <n v="2024"/>
    <x v="0"/>
    <x v="5"/>
    <d v="2024-01-06T00:00:00"/>
    <x v="0"/>
    <x v="0"/>
    <s v="7641"/>
    <s v="김운택"/>
    <s v="e"/>
    <s v="종이류"/>
    <s v=""/>
    <x v="0"/>
    <s v="도착도"/>
    <s v="kg"/>
    <n v="260"/>
    <n v="95"/>
    <n v="24700"/>
    <n v="2470"/>
    <n v="27170.000000000004"/>
    <m/>
  </r>
  <r>
    <n v="385"/>
    <d v="2024-01-07T00:00:00"/>
    <n v="2024"/>
    <x v="0"/>
    <x v="6"/>
    <d v="2024-01-07T00:00:00"/>
    <x v="0"/>
    <x v="0"/>
    <s v="9390"/>
    <s v="정민원"/>
    <s v="e"/>
    <s v="종이류"/>
    <s v=""/>
    <x v="0"/>
    <s v="도착도"/>
    <s v="kg"/>
    <n v="110"/>
    <n v="95"/>
    <n v="10450"/>
    <n v="1045"/>
    <n v="11495.000000000002"/>
    <m/>
  </r>
  <r>
    <n v="386"/>
    <d v="2024-01-07T00:00:00"/>
    <n v="2024"/>
    <x v="0"/>
    <x v="6"/>
    <d v="2024-01-07T00:00:00"/>
    <x v="0"/>
    <x v="0"/>
    <s v="4618"/>
    <s v="강성완"/>
    <s v="e"/>
    <s v="종이류"/>
    <s v=""/>
    <x v="0"/>
    <s v="도착도"/>
    <s v="kg"/>
    <n v="200"/>
    <n v="95"/>
    <n v="19000"/>
    <n v="1900"/>
    <n v="20900"/>
    <m/>
  </r>
  <r>
    <n v="387"/>
    <d v="2024-01-07T00:00:00"/>
    <n v="2024"/>
    <x v="0"/>
    <x v="6"/>
    <d v="2024-01-07T00:00:00"/>
    <x v="0"/>
    <x v="0"/>
    <s v="7246"/>
    <s v="이승원"/>
    <s v="e"/>
    <s v="종이류"/>
    <s v=""/>
    <x v="0"/>
    <s v="도착도"/>
    <s v="kg"/>
    <n v="240"/>
    <n v="95"/>
    <n v="22800"/>
    <n v="2280"/>
    <n v="25080.000000000004"/>
    <m/>
  </r>
  <r>
    <n v="388"/>
    <d v="2024-01-07T00:00:00"/>
    <n v="2024"/>
    <x v="0"/>
    <x v="6"/>
    <d v="2024-01-07T00:00:00"/>
    <x v="0"/>
    <x v="0"/>
    <s v="5245"/>
    <s v="정민호"/>
    <s v="e"/>
    <s v="종이류"/>
    <s v=""/>
    <x v="0"/>
    <s v="도착도"/>
    <s v="kg"/>
    <n v="160"/>
    <n v="95"/>
    <n v="15200"/>
    <n v="1520"/>
    <n v="16720"/>
    <m/>
  </r>
  <r>
    <n v="389"/>
    <d v="2024-01-07T00:00:00"/>
    <n v="2024"/>
    <x v="0"/>
    <x v="6"/>
    <d v="2024-01-07T00:00:00"/>
    <x v="0"/>
    <x v="0"/>
    <s v="7246"/>
    <s v="이승원"/>
    <s v="e"/>
    <s v="종이류"/>
    <s v=""/>
    <x v="0"/>
    <s v="도착도"/>
    <s v="kg"/>
    <n v="190"/>
    <n v="95"/>
    <n v="18050"/>
    <n v="1805"/>
    <n v="19855"/>
    <m/>
  </r>
  <r>
    <n v="390"/>
    <d v="2024-01-07T00:00:00"/>
    <n v="2024"/>
    <x v="0"/>
    <x v="6"/>
    <d v="2024-01-07T00:00:00"/>
    <x v="0"/>
    <x v="0"/>
    <s v="2986"/>
    <s v="김대식"/>
    <s v="e"/>
    <s v="종이류"/>
    <s v=""/>
    <x v="0"/>
    <s v="도착도"/>
    <s v="kg"/>
    <n v="190"/>
    <n v="95"/>
    <n v="18050"/>
    <n v="1805"/>
    <n v="19855"/>
    <m/>
  </r>
  <r>
    <n v="391"/>
    <d v="2024-01-07T00:00:00"/>
    <n v="2024"/>
    <x v="0"/>
    <x v="6"/>
    <d v="2024-01-07T00:00:00"/>
    <x v="0"/>
    <x v="0"/>
    <s v="9310"/>
    <s v="정상준"/>
    <s v="e"/>
    <s v="종이류"/>
    <s v=""/>
    <x v="0"/>
    <s v="도착도"/>
    <s v="kg"/>
    <n v="210"/>
    <n v="95"/>
    <n v="19950"/>
    <n v="1995"/>
    <n v="21945"/>
    <m/>
  </r>
  <r>
    <n v="392"/>
    <d v="2024-01-07T00:00:00"/>
    <n v="2024"/>
    <x v="0"/>
    <x v="6"/>
    <d v="2024-01-07T00:00:00"/>
    <x v="0"/>
    <x v="0"/>
    <s v="7246"/>
    <s v="이승원"/>
    <s v="e"/>
    <s v="종이류"/>
    <s v=""/>
    <x v="0"/>
    <s v="도착도"/>
    <s v="kg"/>
    <n v="210"/>
    <n v="95"/>
    <n v="19950"/>
    <n v="1995"/>
    <n v="21945"/>
    <m/>
  </r>
  <r>
    <n v="393"/>
    <d v="2024-01-07T00:00:00"/>
    <n v="2024"/>
    <x v="0"/>
    <x v="6"/>
    <d v="2024-01-07T00:00:00"/>
    <x v="0"/>
    <x v="0"/>
    <s v="5245"/>
    <s v="정민호"/>
    <s v="e"/>
    <s v="종이류"/>
    <s v=""/>
    <x v="0"/>
    <s v="도착도"/>
    <s v="kg"/>
    <n v="170"/>
    <n v="95"/>
    <n v="16150"/>
    <n v="1615"/>
    <n v="17765"/>
    <m/>
  </r>
  <r>
    <n v="394"/>
    <d v="2024-01-07T00:00:00"/>
    <n v="2024"/>
    <x v="0"/>
    <x v="6"/>
    <d v="2024-01-07T00:00:00"/>
    <x v="0"/>
    <x v="0"/>
    <s v="2986"/>
    <s v="김대식"/>
    <s v="e"/>
    <s v="종이류"/>
    <s v=""/>
    <x v="0"/>
    <s v="도착도"/>
    <s v="kg"/>
    <n v="250"/>
    <n v="95"/>
    <n v="23750"/>
    <n v="2375"/>
    <n v="26125.000000000004"/>
    <m/>
  </r>
  <r>
    <n v="395"/>
    <d v="2024-01-07T00:00:00"/>
    <n v="2024"/>
    <x v="0"/>
    <x v="6"/>
    <d v="2024-01-07T00:00:00"/>
    <x v="0"/>
    <x v="0"/>
    <s v="9310"/>
    <s v="정상준"/>
    <s v="e"/>
    <s v="종이류"/>
    <s v=""/>
    <x v="0"/>
    <s v="도착도"/>
    <s v="kg"/>
    <n v="340"/>
    <n v="95"/>
    <n v="32300"/>
    <n v="3230"/>
    <n v="35530"/>
    <m/>
  </r>
  <r>
    <n v="396"/>
    <d v="2024-01-07T00:00:00"/>
    <n v="2024"/>
    <x v="0"/>
    <x v="6"/>
    <d v="2024-01-07T00:00:00"/>
    <x v="0"/>
    <x v="0"/>
    <s v="8466"/>
    <s v="이영근"/>
    <s v="e"/>
    <s v="종이류"/>
    <s v=""/>
    <x v="0"/>
    <s v="도착도"/>
    <s v="kg"/>
    <n v="150"/>
    <n v="95"/>
    <n v="14250"/>
    <n v="1425"/>
    <n v="15675.000000000002"/>
    <m/>
  </r>
  <r>
    <n v="397"/>
    <d v="2024-01-07T00:00:00"/>
    <n v="2024"/>
    <x v="0"/>
    <x v="6"/>
    <d v="2024-01-07T00:00:00"/>
    <x v="0"/>
    <x v="0"/>
    <s v="5245"/>
    <s v="정민호"/>
    <s v="e"/>
    <s v="종이류"/>
    <s v=""/>
    <x v="0"/>
    <s v="도착도"/>
    <s v="kg"/>
    <n v="90"/>
    <n v="95"/>
    <n v="8550"/>
    <n v="855"/>
    <n v="9405"/>
    <m/>
  </r>
  <r>
    <n v="398"/>
    <d v="2024-01-07T00:00:00"/>
    <n v="2024"/>
    <x v="0"/>
    <x v="6"/>
    <d v="2024-01-07T00:00:00"/>
    <x v="0"/>
    <x v="0"/>
    <s v="0612"/>
    <s v="송환기"/>
    <s v="e"/>
    <s v="종이류"/>
    <s v=""/>
    <x v="0"/>
    <s v="도착도"/>
    <s v="kg"/>
    <n v="190"/>
    <n v="95"/>
    <n v="18050"/>
    <n v="1805"/>
    <n v="19855"/>
    <m/>
  </r>
  <r>
    <n v="399"/>
    <d v="2024-01-07T00:00:00"/>
    <n v="2024"/>
    <x v="0"/>
    <x v="6"/>
    <d v="2024-01-07T00:00:00"/>
    <x v="0"/>
    <x v="0"/>
    <s v="0439"/>
    <s v="최흥섭"/>
    <s v="e"/>
    <s v="종이류"/>
    <s v=""/>
    <x v="0"/>
    <s v="도착도"/>
    <s v="kg"/>
    <n v="220"/>
    <n v="95"/>
    <n v="20900"/>
    <n v="2090"/>
    <n v="22990.000000000004"/>
    <m/>
  </r>
  <r>
    <n v="400"/>
    <d v="2024-01-07T00:00:00"/>
    <n v="2024"/>
    <x v="0"/>
    <x v="6"/>
    <d v="2024-01-07T00:00:00"/>
    <x v="0"/>
    <x v="0"/>
    <s v="8466"/>
    <s v="이영근"/>
    <s v="e"/>
    <s v="종이류"/>
    <s v=""/>
    <x v="0"/>
    <s v="도착도"/>
    <s v="kg"/>
    <n v="290"/>
    <n v="95"/>
    <n v="27550"/>
    <n v="2755"/>
    <n v="30305.000000000004"/>
    <m/>
  </r>
  <r>
    <n v="401"/>
    <d v="2024-01-07T00:00:00"/>
    <n v="2024"/>
    <x v="0"/>
    <x v="6"/>
    <d v="2024-01-07T00:00:00"/>
    <x v="0"/>
    <x v="0"/>
    <s v="2986"/>
    <s v="김대식"/>
    <s v="e"/>
    <s v="종이류"/>
    <s v=""/>
    <x v="0"/>
    <s v="도착도"/>
    <s v="kg"/>
    <n v="400"/>
    <n v="95"/>
    <n v="38000"/>
    <n v="3800"/>
    <n v="41800"/>
    <m/>
  </r>
  <r>
    <n v="402"/>
    <d v="2024-01-07T00:00:00"/>
    <n v="2024"/>
    <x v="0"/>
    <x v="6"/>
    <d v="2024-01-07T00:00:00"/>
    <x v="0"/>
    <x v="0"/>
    <s v="8466"/>
    <s v="이영근"/>
    <s v="e"/>
    <s v="종이류"/>
    <s v=""/>
    <x v="0"/>
    <s v="도착도"/>
    <s v="kg"/>
    <n v="220"/>
    <n v="95"/>
    <n v="20900"/>
    <n v="2090"/>
    <n v="22990.000000000004"/>
    <m/>
  </r>
  <r>
    <n v="403"/>
    <d v="2024-01-07T00:00:00"/>
    <n v="2024"/>
    <x v="0"/>
    <x v="6"/>
    <d v="2024-01-07T00:00:00"/>
    <x v="0"/>
    <x v="0"/>
    <s v="5245"/>
    <s v="정민호"/>
    <s v="e"/>
    <s v="종이류"/>
    <s v=""/>
    <x v="0"/>
    <s v="도착도"/>
    <s v="kg"/>
    <n v="210"/>
    <n v="95"/>
    <n v="19950"/>
    <n v="1995"/>
    <n v="21945"/>
    <m/>
  </r>
  <r>
    <n v="404"/>
    <d v="2024-01-07T00:00:00"/>
    <n v="2024"/>
    <x v="0"/>
    <x v="6"/>
    <d v="2024-01-07T00:00:00"/>
    <x v="0"/>
    <x v="0"/>
    <s v="0612"/>
    <s v="송환기"/>
    <s v="e"/>
    <s v="종이류"/>
    <s v=""/>
    <x v="0"/>
    <s v="도착도"/>
    <s v="kg"/>
    <n v="330"/>
    <n v="95"/>
    <n v="31350"/>
    <n v="3135"/>
    <n v="34485"/>
    <m/>
  </r>
  <r>
    <n v="405"/>
    <d v="2024-01-07T00:00:00"/>
    <n v="2024"/>
    <x v="0"/>
    <x v="6"/>
    <d v="2024-01-07T00:00:00"/>
    <x v="0"/>
    <x v="0"/>
    <s v="2986"/>
    <s v="김대식"/>
    <s v="e"/>
    <s v="종이류"/>
    <s v=""/>
    <x v="0"/>
    <s v="도착도"/>
    <s v="kg"/>
    <n v="220"/>
    <n v="95"/>
    <n v="20900"/>
    <n v="2090"/>
    <n v="22990.000000000004"/>
    <m/>
  </r>
  <r>
    <n v="406"/>
    <d v="2024-01-07T00:00:00"/>
    <n v="2024"/>
    <x v="0"/>
    <x v="6"/>
    <d v="2024-01-07T00:00:00"/>
    <x v="0"/>
    <x v="0"/>
    <s v="7246"/>
    <s v="이승원"/>
    <s v="e"/>
    <s v="종이류"/>
    <s v=""/>
    <x v="0"/>
    <s v="도착도"/>
    <s v="kg"/>
    <n v="270"/>
    <n v="95"/>
    <n v="25650"/>
    <n v="2565"/>
    <n v="28215.000000000004"/>
    <m/>
  </r>
  <r>
    <n v="407"/>
    <d v="2024-01-07T00:00:00"/>
    <n v="2024"/>
    <x v="0"/>
    <x v="6"/>
    <d v="2024-01-07T00:00:00"/>
    <x v="0"/>
    <x v="0"/>
    <s v="8466"/>
    <s v="이영근"/>
    <s v="e"/>
    <s v="종이류"/>
    <s v=""/>
    <x v="0"/>
    <s v="도착도"/>
    <s v="kg"/>
    <n v="130"/>
    <n v="95"/>
    <n v="12350"/>
    <n v="1235"/>
    <n v="13585.000000000002"/>
    <m/>
  </r>
  <r>
    <n v="408"/>
    <d v="2024-01-07T00:00:00"/>
    <n v="2024"/>
    <x v="0"/>
    <x v="6"/>
    <d v="2024-01-07T00:00:00"/>
    <x v="0"/>
    <x v="0"/>
    <s v="5245"/>
    <s v="정민호"/>
    <s v="e"/>
    <s v="종이류"/>
    <s v=""/>
    <x v="0"/>
    <s v="도착도"/>
    <s v="kg"/>
    <n v="170"/>
    <n v="95"/>
    <n v="16150"/>
    <n v="1615"/>
    <n v="17765"/>
    <m/>
  </r>
  <r>
    <n v="468"/>
    <d v="2024-01-08T00:00:00"/>
    <n v="2024"/>
    <x v="0"/>
    <x v="7"/>
    <d v="2024-01-08T00:00:00"/>
    <x v="0"/>
    <x v="0"/>
    <s v="7246"/>
    <s v="이승원"/>
    <s v="e"/>
    <s v="종이류"/>
    <s v=""/>
    <x v="0"/>
    <s v="도착도"/>
    <s v="kg"/>
    <n v="260"/>
    <n v="95"/>
    <n v="24700"/>
    <n v="2470"/>
    <n v="27170.000000000004"/>
    <m/>
  </r>
  <r>
    <n v="469"/>
    <d v="2024-01-08T00:00:00"/>
    <n v="2024"/>
    <x v="0"/>
    <x v="7"/>
    <d v="2024-01-08T00:00:00"/>
    <x v="0"/>
    <x v="0"/>
    <s v="9390"/>
    <s v="정민원"/>
    <s v="e"/>
    <s v="종이류"/>
    <s v=""/>
    <x v="0"/>
    <s v="도착도"/>
    <s v="kg"/>
    <n v="230"/>
    <n v="95"/>
    <n v="21850"/>
    <n v="2185"/>
    <n v="24035.000000000004"/>
    <m/>
  </r>
  <r>
    <n v="470"/>
    <d v="2024-01-08T00:00:00"/>
    <n v="2024"/>
    <x v="0"/>
    <x v="7"/>
    <d v="2024-01-08T00:00:00"/>
    <x v="0"/>
    <x v="0"/>
    <s v="5245"/>
    <s v="정민호"/>
    <s v="e"/>
    <s v="종이류"/>
    <s v=""/>
    <x v="0"/>
    <s v="도착도"/>
    <s v="kg"/>
    <n v="40"/>
    <n v="95"/>
    <n v="3800"/>
    <n v="380"/>
    <n v="4180"/>
    <m/>
  </r>
  <r>
    <n v="471"/>
    <d v="2024-01-08T00:00:00"/>
    <n v="2024"/>
    <x v="0"/>
    <x v="7"/>
    <d v="2024-01-08T00:00:00"/>
    <x v="0"/>
    <x v="0"/>
    <s v="7246"/>
    <s v="이승원"/>
    <s v="e"/>
    <s v="종이류"/>
    <s v=""/>
    <x v="0"/>
    <s v="도착도"/>
    <s v="kg"/>
    <n v="210"/>
    <n v="95"/>
    <n v="19950"/>
    <n v="1995"/>
    <n v="21945"/>
    <m/>
  </r>
  <r>
    <n v="472"/>
    <d v="2024-01-08T00:00:00"/>
    <n v="2024"/>
    <x v="0"/>
    <x v="7"/>
    <d v="2024-01-08T00:00:00"/>
    <x v="0"/>
    <x v="0"/>
    <s v="9310"/>
    <s v="정상준"/>
    <s v="e"/>
    <s v="종이류"/>
    <s v=""/>
    <x v="0"/>
    <s v="도착도"/>
    <s v="kg"/>
    <n v="180"/>
    <n v="95"/>
    <n v="17100"/>
    <n v="1710"/>
    <n v="18810"/>
    <m/>
  </r>
  <r>
    <n v="473"/>
    <d v="2024-01-08T00:00:00"/>
    <n v="2024"/>
    <x v="0"/>
    <x v="7"/>
    <d v="2024-01-08T00:00:00"/>
    <x v="0"/>
    <x v="0"/>
    <s v="4618"/>
    <s v="강성완"/>
    <s v="e"/>
    <s v="종이류"/>
    <s v=""/>
    <x v="0"/>
    <s v="도착도"/>
    <s v="kg"/>
    <n v="170"/>
    <n v="95"/>
    <n v="16150"/>
    <n v="1615"/>
    <n v="17765"/>
    <m/>
  </r>
  <r>
    <n v="474"/>
    <d v="2024-01-08T00:00:00"/>
    <n v="2024"/>
    <x v="0"/>
    <x v="7"/>
    <d v="2024-01-08T00:00:00"/>
    <x v="0"/>
    <x v="0"/>
    <s v="5245"/>
    <s v="정민호"/>
    <s v="e"/>
    <s v="종이류"/>
    <s v=""/>
    <x v="0"/>
    <s v="도착도"/>
    <s v="kg"/>
    <n v="140"/>
    <n v="95"/>
    <n v="13300"/>
    <n v="1330"/>
    <n v="14630.000000000002"/>
    <m/>
  </r>
  <r>
    <n v="475"/>
    <d v="2024-01-08T00:00:00"/>
    <n v="2024"/>
    <x v="0"/>
    <x v="7"/>
    <d v="2024-01-08T00:00:00"/>
    <x v="0"/>
    <x v="0"/>
    <s v="0612"/>
    <s v="송환기"/>
    <s v="e"/>
    <s v="종이류"/>
    <s v=""/>
    <x v="0"/>
    <s v="도착도"/>
    <s v="kg"/>
    <n v="200"/>
    <n v="95"/>
    <n v="19000"/>
    <n v="1900"/>
    <n v="20900"/>
    <m/>
  </r>
  <r>
    <n v="476"/>
    <d v="2024-01-08T00:00:00"/>
    <n v="2024"/>
    <x v="0"/>
    <x v="7"/>
    <d v="2024-01-08T00:00:00"/>
    <x v="0"/>
    <x v="0"/>
    <s v="1806"/>
    <s v="김문식"/>
    <s v="e"/>
    <s v="종이류"/>
    <s v=""/>
    <x v="0"/>
    <s v="도착도"/>
    <s v="kg"/>
    <n v="220"/>
    <n v="95"/>
    <n v="20900"/>
    <n v="2090"/>
    <n v="22990.000000000004"/>
    <m/>
  </r>
  <r>
    <n v="477"/>
    <d v="2024-01-08T00:00:00"/>
    <n v="2024"/>
    <x v="0"/>
    <x v="7"/>
    <d v="2024-01-08T00:00:00"/>
    <x v="0"/>
    <x v="0"/>
    <s v="2986"/>
    <s v="김대식"/>
    <s v="e"/>
    <s v="종이류"/>
    <s v=""/>
    <x v="0"/>
    <s v="도착도"/>
    <s v="kg"/>
    <n v="160"/>
    <n v="95"/>
    <n v="15200"/>
    <n v="1520"/>
    <n v="16720"/>
    <m/>
  </r>
  <r>
    <n v="478"/>
    <d v="2024-01-08T00:00:00"/>
    <n v="2024"/>
    <x v="0"/>
    <x v="7"/>
    <d v="2024-01-08T00:00:00"/>
    <x v="0"/>
    <x v="0"/>
    <s v="9310"/>
    <s v="정상준"/>
    <s v="e"/>
    <s v="종이류"/>
    <s v=""/>
    <x v="0"/>
    <s v="도착도"/>
    <s v="kg"/>
    <n v="290"/>
    <n v="95"/>
    <n v="27550"/>
    <n v="2755"/>
    <n v="30305.000000000004"/>
    <m/>
  </r>
  <r>
    <n v="479"/>
    <d v="2024-01-08T00:00:00"/>
    <n v="2024"/>
    <x v="0"/>
    <x v="7"/>
    <d v="2024-01-08T00:00:00"/>
    <x v="0"/>
    <x v="0"/>
    <s v="9310"/>
    <s v="정상준"/>
    <s v="e"/>
    <s v="종이류"/>
    <s v=""/>
    <x v="1"/>
    <s v="도착도"/>
    <s v="kg"/>
    <n v="260"/>
    <n v="190"/>
    <n v="49400"/>
    <n v="4940"/>
    <n v="54340.000000000007"/>
    <m/>
  </r>
  <r>
    <n v="480"/>
    <d v="2024-01-08T00:00:00"/>
    <n v="2024"/>
    <x v="0"/>
    <x v="7"/>
    <d v="2024-01-08T00:00:00"/>
    <x v="0"/>
    <x v="0"/>
    <s v="7246"/>
    <s v="이승원"/>
    <s v="e"/>
    <s v="종이류"/>
    <s v=""/>
    <x v="0"/>
    <s v="도착도"/>
    <s v="kg"/>
    <n v="160"/>
    <n v="95"/>
    <n v="15200"/>
    <n v="1520"/>
    <n v="16720"/>
    <m/>
  </r>
  <r>
    <n v="481"/>
    <d v="2024-01-08T00:00:00"/>
    <n v="2024"/>
    <x v="0"/>
    <x v="7"/>
    <d v="2024-01-08T00:00:00"/>
    <x v="0"/>
    <x v="0"/>
    <s v="1806"/>
    <s v="김문식"/>
    <s v="e"/>
    <s v="종이류"/>
    <s v=""/>
    <x v="0"/>
    <s v="도착도"/>
    <s v="kg"/>
    <n v="90"/>
    <n v="95"/>
    <n v="8550"/>
    <n v="855"/>
    <n v="9405"/>
    <m/>
  </r>
  <r>
    <n v="482"/>
    <d v="2024-01-08T00:00:00"/>
    <n v="2024"/>
    <x v="0"/>
    <x v="7"/>
    <d v="2024-01-08T00:00:00"/>
    <x v="0"/>
    <x v="0"/>
    <s v="4618"/>
    <s v="강성완"/>
    <s v="e"/>
    <s v="종이류"/>
    <s v=""/>
    <x v="0"/>
    <s v="도착도"/>
    <s v="kg"/>
    <n v="300"/>
    <n v="95"/>
    <n v="28500"/>
    <n v="2850"/>
    <n v="31350.000000000004"/>
    <m/>
  </r>
  <r>
    <n v="483"/>
    <d v="2024-01-08T00:00:00"/>
    <n v="2024"/>
    <x v="0"/>
    <x v="7"/>
    <d v="2024-01-08T00:00:00"/>
    <x v="0"/>
    <x v="0"/>
    <s v="0612"/>
    <s v="송환기"/>
    <s v="e"/>
    <s v="종이류"/>
    <s v=""/>
    <x v="0"/>
    <s v="도착도"/>
    <s v="kg"/>
    <n v="170"/>
    <n v="95"/>
    <n v="16150"/>
    <n v="1615"/>
    <n v="17765"/>
    <m/>
  </r>
  <r>
    <n v="484"/>
    <d v="2024-01-08T00:00:00"/>
    <n v="2024"/>
    <x v="0"/>
    <x v="7"/>
    <d v="2024-01-08T00:00:00"/>
    <x v="0"/>
    <x v="0"/>
    <s v="1310"/>
    <s v="김태홍"/>
    <s v="e"/>
    <s v="종이류"/>
    <s v=""/>
    <x v="0"/>
    <s v="도착도"/>
    <s v="kg"/>
    <n v="260"/>
    <n v="95"/>
    <n v="24700"/>
    <n v="2470"/>
    <n v="27170.000000000004"/>
    <m/>
  </r>
  <r>
    <n v="486"/>
    <d v="2024-01-08T00:00:00"/>
    <n v="2024"/>
    <x v="0"/>
    <x v="7"/>
    <d v="2024-01-08T00:00:00"/>
    <x v="0"/>
    <x v="0"/>
    <s v="5245"/>
    <s v="정민호"/>
    <s v="e"/>
    <s v="종이류"/>
    <s v=""/>
    <x v="0"/>
    <s v="도착도"/>
    <s v="kg"/>
    <n v="300"/>
    <n v="95"/>
    <n v="28500"/>
    <n v="2850"/>
    <n v="31350.000000000004"/>
    <m/>
  </r>
  <r>
    <n v="487"/>
    <d v="2024-01-08T00:00:00"/>
    <n v="2024"/>
    <x v="0"/>
    <x v="7"/>
    <d v="2024-01-08T00:00:00"/>
    <x v="0"/>
    <x v="0"/>
    <s v="9310"/>
    <s v="정상준"/>
    <s v="e"/>
    <s v="종이류"/>
    <s v=""/>
    <x v="0"/>
    <s v="도착도"/>
    <s v="kg"/>
    <n v="260"/>
    <n v="95"/>
    <n v="24700"/>
    <n v="2470"/>
    <n v="27170.000000000004"/>
    <m/>
  </r>
  <r>
    <n v="488"/>
    <d v="2024-01-08T00:00:00"/>
    <n v="2024"/>
    <x v="0"/>
    <x v="7"/>
    <d v="2024-01-08T00:00:00"/>
    <x v="0"/>
    <x v="0"/>
    <s v="2986"/>
    <s v="김대식"/>
    <s v="e"/>
    <s v="종이류"/>
    <s v=""/>
    <x v="0"/>
    <s v="도착도"/>
    <s v="kg"/>
    <n v="270"/>
    <n v="95"/>
    <n v="25650"/>
    <n v="2565"/>
    <n v="28215.000000000004"/>
    <m/>
  </r>
  <r>
    <n v="489"/>
    <d v="2024-01-08T00:00:00"/>
    <n v="2024"/>
    <x v="0"/>
    <x v="7"/>
    <d v="2024-01-08T00:00:00"/>
    <x v="0"/>
    <x v="0"/>
    <s v="9149"/>
    <s v="이강업"/>
    <s v="e"/>
    <s v="종이류"/>
    <s v=""/>
    <x v="0"/>
    <s v="도착도"/>
    <s v="kg"/>
    <n v="260"/>
    <n v="95"/>
    <n v="24700"/>
    <n v="2470"/>
    <n v="27170.000000000004"/>
    <m/>
  </r>
  <r>
    <n v="490"/>
    <d v="2024-01-08T00:00:00"/>
    <n v="2024"/>
    <x v="0"/>
    <x v="7"/>
    <d v="2024-01-08T00:00:00"/>
    <x v="0"/>
    <x v="0"/>
    <s v="0439"/>
    <s v="최흥섭"/>
    <s v="e"/>
    <s v="종이류"/>
    <s v=""/>
    <x v="0"/>
    <s v="도착도"/>
    <s v="kg"/>
    <n v="170"/>
    <n v="95"/>
    <n v="16150"/>
    <n v="1615"/>
    <n v="17765"/>
    <m/>
  </r>
  <r>
    <n v="491"/>
    <d v="2024-01-08T00:00:00"/>
    <n v="2024"/>
    <x v="0"/>
    <x v="7"/>
    <d v="2024-01-08T00:00:00"/>
    <x v="0"/>
    <x v="0"/>
    <s v="8947"/>
    <s v="정주혁"/>
    <s v="e"/>
    <s v="종이류"/>
    <s v=""/>
    <x v="0"/>
    <s v="도착도"/>
    <s v="kg"/>
    <n v="320"/>
    <n v="95"/>
    <n v="30400"/>
    <n v="3040"/>
    <n v="33440"/>
    <m/>
  </r>
  <r>
    <n v="492"/>
    <d v="2024-01-08T00:00:00"/>
    <n v="2024"/>
    <x v="0"/>
    <x v="7"/>
    <d v="2024-01-08T00:00:00"/>
    <x v="0"/>
    <x v="0"/>
    <s v="2986"/>
    <s v="김대식"/>
    <s v="e"/>
    <s v="종이류"/>
    <s v=""/>
    <x v="0"/>
    <s v="도착도"/>
    <s v="kg"/>
    <n v="260"/>
    <n v="95"/>
    <n v="24700"/>
    <n v="2470"/>
    <n v="27170.000000000004"/>
    <m/>
  </r>
  <r>
    <n v="493"/>
    <d v="2024-01-08T00:00:00"/>
    <n v="2024"/>
    <x v="0"/>
    <x v="7"/>
    <d v="2024-01-08T00:00:00"/>
    <x v="0"/>
    <x v="0"/>
    <s v="8466"/>
    <s v="이영근"/>
    <s v="e"/>
    <s v="종이류"/>
    <s v=""/>
    <x v="0"/>
    <s v="도착도"/>
    <s v="kg"/>
    <n v="170"/>
    <n v="95"/>
    <n v="16150"/>
    <n v="1615"/>
    <n v="17765"/>
    <m/>
  </r>
  <r>
    <n v="494"/>
    <d v="2024-01-08T00:00:00"/>
    <n v="2024"/>
    <x v="0"/>
    <x v="7"/>
    <d v="2024-01-08T00:00:00"/>
    <x v="0"/>
    <x v="0"/>
    <s v="9149"/>
    <s v="이강업"/>
    <s v="e"/>
    <s v="종이류"/>
    <s v=""/>
    <x v="0"/>
    <s v="도착도"/>
    <s v="kg"/>
    <n v="180"/>
    <n v="95"/>
    <n v="17100"/>
    <n v="1710"/>
    <n v="18810"/>
    <m/>
  </r>
  <r>
    <n v="495"/>
    <d v="2024-01-08T00:00:00"/>
    <n v="2024"/>
    <x v="0"/>
    <x v="7"/>
    <d v="2024-01-08T00:00:00"/>
    <x v="0"/>
    <x v="0"/>
    <s v="8466"/>
    <s v="이영근"/>
    <s v="e"/>
    <s v="종이류"/>
    <s v=""/>
    <x v="0"/>
    <s v="도착도"/>
    <s v="kg"/>
    <n v="210"/>
    <n v="95"/>
    <n v="19950"/>
    <n v="1995"/>
    <n v="21945"/>
    <m/>
  </r>
  <r>
    <n v="496"/>
    <d v="2024-01-08T00:00:00"/>
    <n v="2024"/>
    <x v="0"/>
    <x v="7"/>
    <d v="2024-01-08T00:00:00"/>
    <x v="0"/>
    <x v="0"/>
    <s v="8947"/>
    <s v="정주혁"/>
    <s v="e"/>
    <s v="종이류"/>
    <s v=""/>
    <x v="0"/>
    <s v="도착도"/>
    <s v="kg"/>
    <n v="200"/>
    <n v="95"/>
    <n v="19000"/>
    <n v="1900"/>
    <n v="20900"/>
    <m/>
  </r>
  <r>
    <n v="497"/>
    <d v="2024-01-08T00:00:00"/>
    <n v="2024"/>
    <x v="0"/>
    <x v="7"/>
    <d v="2024-01-08T00:00:00"/>
    <x v="0"/>
    <x v="0"/>
    <s v="7246"/>
    <s v="이승원"/>
    <s v="e"/>
    <s v="종이류"/>
    <s v=""/>
    <x v="0"/>
    <s v="도착도"/>
    <s v="kg"/>
    <n v="180"/>
    <n v="95"/>
    <n v="17100"/>
    <n v="1710"/>
    <n v="18810"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  <r>
    <m/>
    <m/>
    <m/>
    <x v="1"/>
    <x v="8"/>
    <m/>
    <x v="1"/>
    <x v="0"/>
    <m/>
    <m/>
    <m/>
    <m/>
    <m/>
    <x v="2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55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15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4">
        <item h="1" m="1" x="2"/>
        <item x="1"/>
        <item x="0"/>
        <item t="default"/>
      </items>
    </pivotField>
    <pivotField axis="axisRow" compact="0" outline="0" showAll="0">
      <items count="31">
        <item x="0"/>
        <item x="1"/>
        <item x="2"/>
        <item x="3"/>
        <item x="4"/>
        <item x="5"/>
        <item x="6"/>
        <item x="7"/>
        <item m="1" x="22"/>
        <item m="1" x="25"/>
        <item m="1" x="28"/>
        <item m="1" x="29"/>
        <item m="1" x="9"/>
        <item m="1" x="10"/>
        <item m="1" x="11"/>
        <item m="1" x="12"/>
        <item m="1" x="13"/>
        <item m="1" x="14"/>
        <item m="1" x="15"/>
        <item m="1" x="16"/>
        <item x="8"/>
        <item m="1" x="17"/>
        <item m="1" x="18"/>
        <item m="1" x="19"/>
        <item m="1" x="20"/>
        <item m="1" x="21"/>
        <item m="1" x="23"/>
        <item m="1" x="24"/>
        <item m="1" x="26"/>
        <item m="1" x="27"/>
        <item t="default"/>
      </items>
    </pivotField>
    <pivotField compact="0" outline="0" showAll="0"/>
    <pivotField axis="axisPage" compact="0" outline="0" multipleItemSelectionAllowed="1" showAll="0">
      <items count="5">
        <item m="1" x="3"/>
        <item h="1" x="1"/>
        <item m="1" x="2"/>
        <item x="0"/>
        <item t="default"/>
      </items>
    </pivotField>
    <pivotField axis="axisPage" compact="0" outline="0" showAll="0">
      <items count="4">
        <item m="1" x="1"/>
        <item m="1" x="2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5">
        <item m="1" x="3"/>
        <item x="0"/>
        <item x="2"/>
        <item x="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10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 v="2"/>
    </i>
    <i t="grand">
      <x/>
    </i>
  </rowItems>
  <colFields count="1">
    <field x="13"/>
  </colFields>
  <colItems count="3">
    <i>
      <x v="1"/>
    </i>
    <i>
      <x v="3"/>
    </i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63">
      <pivotArea type="all" dataOnly="0" outline="0" fieldPosition="0"/>
    </format>
    <format dxfId="62">
      <pivotArea outline="0" collapsedLevelsAreSubtotals="1" fieldPosition="0"/>
    </format>
    <format dxfId="61">
      <pivotArea type="origin" dataOnly="0" labelOnly="1" outline="0" fieldPosition="0"/>
    </format>
    <format dxfId="60">
      <pivotArea field="13" type="button" dataOnly="0" labelOnly="1" outline="0" axis="axisCol" fieldPosition="0"/>
    </format>
    <format dxfId="59">
      <pivotArea type="topRight" dataOnly="0" labelOnly="1" outline="0" fieldPosition="0"/>
    </format>
    <format dxfId="58">
      <pivotArea field="3" type="button" dataOnly="0" labelOnly="1" outline="0" axis="axisRow" fieldPosition="0"/>
    </format>
    <format dxfId="57">
      <pivotArea field="4" type="button" dataOnly="0" labelOnly="1" outline="0" axis="axisRow" fieldPosition="1"/>
    </format>
    <format dxfId="56">
      <pivotArea dataOnly="0" labelOnly="1" outline="0" fieldPosition="0">
        <references count="1">
          <reference field="3" count="0"/>
        </references>
      </pivotArea>
    </format>
    <format dxfId="55">
      <pivotArea dataOnly="0" labelOnly="1" outline="0" fieldPosition="0">
        <references count="1">
          <reference field="3" count="0" defaultSubtotal="1"/>
        </references>
      </pivotArea>
    </format>
    <format dxfId="54">
      <pivotArea dataOnly="0" labelOnly="1" grandRow="1" outline="0" fieldPosition="0"/>
    </format>
    <format dxfId="53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52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51">
      <pivotArea dataOnly="0" labelOnly="1" outline="0" fieldPosition="0">
        <references count="1">
          <reference field="13" count="0"/>
        </references>
      </pivotArea>
    </format>
    <format dxfId="50">
      <pivotArea dataOnly="0" labelOnly="1" grandCol="1" outline="0" fieldPosition="0"/>
    </format>
    <format dxfId="4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55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15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4">
        <item m="1" x="2"/>
        <item x="1"/>
        <item x="0"/>
        <item t="default"/>
      </items>
    </pivotField>
    <pivotField axis="axisRow" compact="0" outline="0" showAll="0">
      <items count="31">
        <item x="0"/>
        <item x="1"/>
        <item x="2"/>
        <item x="3"/>
        <item x="4"/>
        <item x="5"/>
        <item x="6"/>
        <item x="7"/>
        <item m="1" x="22"/>
        <item m="1" x="25"/>
        <item m="1" x="28"/>
        <item m="1" x="29"/>
        <item m="1" x="9"/>
        <item m="1" x="10"/>
        <item m="1" x="11"/>
        <item m="1" x="12"/>
        <item m="1" x="13"/>
        <item m="1" x="14"/>
        <item m="1" x="15"/>
        <item m="1" x="16"/>
        <item x="8"/>
        <item m="1" x="17"/>
        <item m="1" x="18"/>
        <item m="1" x="19"/>
        <item m="1" x="20"/>
        <item m="1" x="21"/>
        <item m="1" x="23"/>
        <item m="1" x="24"/>
        <item m="1" x="26"/>
        <item m="1" x="27"/>
        <item t="default"/>
      </items>
    </pivotField>
    <pivotField compact="0" outline="0" showAll="0"/>
    <pivotField axis="axisPage" compact="0" outline="0" multipleItemSelectionAllowed="1" showAll="0">
      <items count="5">
        <item m="1" x="3"/>
        <item h="1" x="1"/>
        <item m="1" x="2"/>
        <item x="0"/>
        <item t="default"/>
      </items>
    </pivotField>
    <pivotField axis="axisPage" compact="0" outline="0" showAll="0">
      <items count="4">
        <item m="1" x="1"/>
        <item m="1" x="2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5">
        <item m="1" x="3"/>
        <item x="0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10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48">
      <pivotArea type="all" dataOnly="0" outline="0" fieldPosition="0"/>
    </format>
    <format dxfId="47">
      <pivotArea outline="0" collapsedLevelsAreSubtotals="1" fieldPosition="0"/>
    </format>
    <format dxfId="46">
      <pivotArea type="origin" dataOnly="0" labelOnly="1" outline="0" fieldPosition="0"/>
    </format>
    <format dxfId="45">
      <pivotArea field="13" type="button" dataOnly="0" labelOnly="1" outline="0"/>
    </format>
    <format dxfId="44">
      <pivotArea type="topRight" dataOnly="0" labelOnly="1" outline="0" fieldPosition="0"/>
    </format>
    <format dxfId="43">
      <pivotArea field="3" type="button" dataOnly="0" labelOnly="1" outline="0" axis="axisRow" fieldPosition="0"/>
    </format>
    <format dxfId="42">
      <pivotArea field="4" type="button" dataOnly="0" labelOnly="1" outline="0" axis="axisRow" fieldPosition="1"/>
    </format>
    <format dxfId="41">
      <pivotArea dataOnly="0" labelOnly="1" outline="0" fieldPosition="0">
        <references count="1">
          <reference field="3" count="0"/>
        </references>
      </pivotArea>
    </format>
    <format dxfId="40">
      <pivotArea dataOnly="0" labelOnly="1" outline="0" fieldPosition="0">
        <references count="1">
          <reference field="3" count="0" defaultSubtotal="1"/>
        </references>
      </pivotArea>
    </format>
    <format dxfId="39">
      <pivotArea dataOnly="0" labelOnly="1" grandRow="1" outline="0" fieldPosition="0"/>
    </format>
    <format dxfId="38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37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36">
      <pivotArea dataOnly="0" labelOnly="1" grandCol="1" outline="0" fieldPosition="0"/>
    </format>
    <format dxfId="35">
      <pivotArea outline="0" fieldPosition="0">
        <references count="1">
          <reference field="4294967294" count="1">
            <x v="2"/>
          </reference>
        </references>
      </pivotArea>
    </format>
    <format dxfId="34">
      <pivotArea outline="0" fieldPosition="0">
        <references count="1">
          <reference field="4294967294" count="1">
            <x v="1"/>
          </reference>
        </references>
      </pivotArea>
    </format>
    <format dxfId="33">
      <pivotArea outline="0" fieldPosition="0">
        <references count="1">
          <reference field="4294967294" count="1">
            <x v="0"/>
          </reference>
        </references>
      </pivotArea>
    </format>
    <format dxfId="3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2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6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7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9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0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1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2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3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4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5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6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17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8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9.xml><?xml version="1.0" encoding="utf-8"?>
<queryTable xmlns="http://schemas.openxmlformats.org/spreadsheetml/2006/main" name="JWLee_2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1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2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25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6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7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8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9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26" sqref="E26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6</v>
      </c>
      <c r="B1" s="7" t="s">
        <v>38</v>
      </c>
      <c r="C1" s="7" t="s">
        <v>39</v>
      </c>
      <c r="D1" s="7" t="s">
        <v>40</v>
      </c>
      <c r="E1" s="7" t="s">
        <v>41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90</v>
      </c>
      <c r="D2" s="6" t="s">
        <v>91</v>
      </c>
      <c r="E2" s="6" t="s">
        <v>43</v>
      </c>
    </row>
    <row r="3" spans="1:6" x14ac:dyDescent="0.25">
      <c r="A3" s="6">
        <v>1</v>
      </c>
      <c r="B3" s="6">
        <v>80000004</v>
      </c>
      <c r="C3" s="6" t="s">
        <v>42</v>
      </c>
      <c r="D3" s="6" t="s">
        <v>102</v>
      </c>
      <c r="E3" s="6" t="s">
        <v>43</v>
      </c>
      <c r="F3" s="6" t="s">
        <v>27</v>
      </c>
    </row>
    <row r="4" spans="1:6" x14ac:dyDescent="0.25">
      <c r="A4" s="6">
        <v>16</v>
      </c>
      <c r="B4" s="6">
        <v>80000019</v>
      </c>
      <c r="C4" s="6" t="s">
        <v>58</v>
      </c>
      <c r="D4" s="6" t="s">
        <v>102</v>
      </c>
      <c r="E4" s="6" t="s">
        <v>43</v>
      </c>
    </row>
    <row r="5" spans="1:6" x14ac:dyDescent="0.25">
      <c r="A5" s="6">
        <v>7</v>
      </c>
      <c r="B5" s="6">
        <v>80000010</v>
      </c>
      <c r="C5" s="6" t="s">
        <v>49</v>
      </c>
      <c r="D5" s="6" t="s">
        <v>102</v>
      </c>
      <c r="E5" s="6" t="s">
        <v>43</v>
      </c>
      <c r="F5" s="6" t="s">
        <v>27</v>
      </c>
    </row>
    <row r="6" spans="1:6" x14ac:dyDescent="0.25">
      <c r="A6" s="6">
        <v>6</v>
      </c>
      <c r="B6" s="6">
        <v>80000009</v>
      </c>
      <c r="C6" s="6" t="s">
        <v>37</v>
      </c>
      <c r="D6" s="6" t="s">
        <v>102</v>
      </c>
      <c r="E6" s="6" t="s">
        <v>43</v>
      </c>
      <c r="F6" s="6" t="s">
        <v>27</v>
      </c>
    </row>
    <row r="7" spans="1:6" x14ac:dyDescent="0.25">
      <c r="A7" s="6">
        <v>4</v>
      </c>
      <c r="B7" s="6">
        <v>80000007</v>
      </c>
      <c r="C7" s="6" t="s">
        <v>46</v>
      </c>
      <c r="D7" s="6" t="s">
        <v>102</v>
      </c>
      <c r="E7" s="6" t="s">
        <v>43</v>
      </c>
      <c r="F7" s="6" t="s">
        <v>27</v>
      </c>
    </row>
    <row r="8" spans="1:6" x14ac:dyDescent="0.25">
      <c r="A8" s="6">
        <v>25</v>
      </c>
      <c r="B8" s="6">
        <v>80000025</v>
      </c>
      <c r="C8" s="6" t="s">
        <v>92</v>
      </c>
      <c r="D8" s="6" t="s">
        <v>93</v>
      </c>
      <c r="E8" s="6" t="s">
        <v>43</v>
      </c>
      <c r="F8" s="6" t="s">
        <v>94</v>
      </c>
    </row>
    <row r="9" spans="1:6" x14ac:dyDescent="0.25">
      <c r="A9" s="6">
        <v>12</v>
      </c>
      <c r="B9" s="6">
        <v>80000015</v>
      </c>
      <c r="C9" s="6" t="s">
        <v>54</v>
      </c>
      <c r="D9" s="6" t="s">
        <v>102</v>
      </c>
      <c r="E9" s="6" t="s">
        <v>48</v>
      </c>
    </row>
    <row r="10" spans="1:6" x14ac:dyDescent="0.25">
      <c r="A10" s="6">
        <v>10</v>
      </c>
      <c r="B10" s="6">
        <v>80000013</v>
      </c>
      <c r="C10" s="6" t="s">
        <v>52</v>
      </c>
      <c r="D10" s="6" t="s">
        <v>102</v>
      </c>
      <c r="E10" s="6" t="s">
        <v>43</v>
      </c>
      <c r="F10" s="6" t="s">
        <v>27</v>
      </c>
    </row>
    <row r="11" spans="1:6" x14ac:dyDescent="0.25">
      <c r="A11" s="6">
        <v>15</v>
      </c>
      <c r="B11" s="6">
        <v>80000018</v>
      </c>
      <c r="C11" s="6" t="s">
        <v>57</v>
      </c>
      <c r="D11" s="6" t="s">
        <v>102</v>
      </c>
      <c r="E11" s="6" t="s">
        <v>43</v>
      </c>
    </row>
    <row r="12" spans="1:6" x14ac:dyDescent="0.25">
      <c r="A12" s="6">
        <v>19</v>
      </c>
      <c r="B12" s="6">
        <v>80000022</v>
      </c>
      <c r="C12" s="6" t="s">
        <v>61</v>
      </c>
      <c r="D12" s="6" t="s">
        <v>103</v>
      </c>
      <c r="E12" s="6" t="s">
        <v>48</v>
      </c>
    </row>
    <row r="13" spans="1:6" x14ac:dyDescent="0.25">
      <c r="A13" s="6">
        <v>11</v>
      </c>
      <c r="B13" s="6">
        <v>80000014</v>
      </c>
      <c r="C13" s="6" t="s">
        <v>53</v>
      </c>
      <c r="D13" s="6" t="s">
        <v>102</v>
      </c>
      <c r="E13" s="6" t="s">
        <v>43</v>
      </c>
    </row>
    <row r="14" spans="1:6" x14ac:dyDescent="0.25">
      <c r="A14" s="6">
        <v>2</v>
      </c>
      <c r="B14" s="6">
        <v>80000005</v>
      </c>
      <c r="C14" s="6" t="s">
        <v>44</v>
      </c>
      <c r="D14" s="6" t="s">
        <v>102</v>
      </c>
      <c r="E14" s="6" t="s">
        <v>43</v>
      </c>
      <c r="F14" s="6" t="s">
        <v>27</v>
      </c>
    </row>
    <row r="15" spans="1:6" x14ac:dyDescent="0.25">
      <c r="A15" s="6">
        <v>23</v>
      </c>
      <c r="B15" s="6">
        <v>80000002</v>
      </c>
      <c r="C15" s="6" t="s">
        <v>95</v>
      </c>
      <c r="D15" s="6" t="s">
        <v>91</v>
      </c>
      <c r="E15" s="6" t="s">
        <v>43</v>
      </c>
    </row>
    <row r="16" spans="1:6" x14ac:dyDescent="0.25">
      <c r="A16" s="6">
        <v>27</v>
      </c>
      <c r="B16" s="6">
        <v>80000027</v>
      </c>
      <c r="C16" s="6" t="s">
        <v>96</v>
      </c>
      <c r="D16" s="6" t="s">
        <v>91</v>
      </c>
      <c r="E16" s="6" t="s">
        <v>43</v>
      </c>
    </row>
    <row r="17" spans="1:6" x14ac:dyDescent="0.25">
      <c r="A17" s="6">
        <v>26</v>
      </c>
      <c r="B17" s="6">
        <v>80000026</v>
      </c>
      <c r="C17" s="6" t="s">
        <v>97</v>
      </c>
      <c r="D17" s="6" t="s">
        <v>91</v>
      </c>
      <c r="E17" s="6" t="s">
        <v>43</v>
      </c>
    </row>
    <row r="18" spans="1:6" x14ac:dyDescent="0.25">
      <c r="A18" s="6">
        <v>8</v>
      </c>
      <c r="B18" s="6">
        <v>80000011</v>
      </c>
      <c r="C18" s="6" t="s">
        <v>50</v>
      </c>
      <c r="D18" s="6" t="s">
        <v>102</v>
      </c>
      <c r="E18" s="6" t="s">
        <v>43</v>
      </c>
      <c r="F18" s="6" t="s">
        <v>27</v>
      </c>
    </row>
    <row r="19" spans="1:6" x14ac:dyDescent="0.25">
      <c r="A19" s="6">
        <v>22</v>
      </c>
      <c r="B19" s="6">
        <v>80000001</v>
      </c>
      <c r="C19" s="6" t="s">
        <v>98</v>
      </c>
      <c r="D19" s="6" t="s">
        <v>93</v>
      </c>
      <c r="E19" s="6" t="s">
        <v>43</v>
      </c>
      <c r="F19" s="6" t="s">
        <v>99</v>
      </c>
    </row>
    <row r="20" spans="1:6" x14ac:dyDescent="0.25">
      <c r="A20" s="6">
        <v>13</v>
      </c>
      <c r="B20" s="6">
        <v>80000016</v>
      </c>
      <c r="C20" s="6" t="s">
        <v>55</v>
      </c>
      <c r="D20" s="6" t="s">
        <v>102</v>
      </c>
      <c r="E20" s="6" t="s">
        <v>43</v>
      </c>
    </row>
    <row r="21" spans="1:6" x14ac:dyDescent="0.25">
      <c r="A21" s="6">
        <v>18</v>
      </c>
      <c r="B21" s="6">
        <v>80000021</v>
      </c>
      <c r="C21" s="6" t="s">
        <v>60</v>
      </c>
      <c r="D21" s="6" t="s">
        <v>103</v>
      </c>
      <c r="E21" s="6" t="s">
        <v>43</v>
      </c>
      <c r="F21" s="6" t="s">
        <v>104</v>
      </c>
    </row>
    <row r="22" spans="1:6" x14ac:dyDescent="0.25">
      <c r="A22" s="6">
        <v>5</v>
      </c>
      <c r="B22" s="6">
        <v>80000008</v>
      </c>
      <c r="C22" s="6" t="s">
        <v>47</v>
      </c>
      <c r="D22" s="6" t="s">
        <v>102</v>
      </c>
      <c r="E22" s="6" t="s">
        <v>48</v>
      </c>
      <c r="F22" s="6" t="s">
        <v>27</v>
      </c>
    </row>
    <row r="23" spans="1:6" x14ac:dyDescent="0.25">
      <c r="A23" s="6">
        <v>14</v>
      </c>
      <c r="B23" s="6">
        <v>80000017</v>
      </c>
      <c r="C23" s="6" t="s">
        <v>56</v>
      </c>
      <c r="D23" s="6" t="s">
        <v>102</v>
      </c>
      <c r="E23" s="6" t="s">
        <v>43</v>
      </c>
    </row>
    <row r="24" spans="1:6" x14ac:dyDescent="0.25">
      <c r="A24" s="6">
        <v>30</v>
      </c>
      <c r="B24" s="6">
        <v>80000030</v>
      </c>
      <c r="C24" s="6" t="s">
        <v>105</v>
      </c>
      <c r="D24" s="6" t="s">
        <v>103</v>
      </c>
      <c r="E24" s="6" t="s">
        <v>43</v>
      </c>
      <c r="F24" s="6" t="s">
        <v>104</v>
      </c>
    </row>
    <row r="25" spans="1:6" x14ac:dyDescent="0.25">
      <c r="A25" s="6">
        <v>9</v>
      </c>
      <c r="B25" s="6">
        <v>80000012</v>
      </c>
      <c r="C25" s="6" t="s">
        <v>51</v>
      </c>
      <c r="D25" s="6" t="s">
        <v>102</v>
      </c>
      <c r="E25" s="6" t="s">
        <v>43</v>
      </c>
      <c r="F25" s="6" t="s">
        <v>27</v>
      </c>
    </row>
    <row r="26" spans="1:6" x14ac:dyDescent="0.25">
      <c r="A26" s="6">
        <v>3</v>
      </c>
      <c r="B26" s="6">
        <v>80000006</v>
      </c>
      <c r="C26" s="6" t="s">
        <v>45</v>
      </c>
      <c r="D26" s="6" t="s">
        <v>102</v>
      </c>
      <c r="E26" s="6" t="s">
        <v>43</v>
      </c>
      <c r="F26" s="6" t="s">
        <v>27</v>
      </c>
    </row>
    <row r="27" spans="1:6" x14ac:dyDescent="0.25">
      <c r="A27" s="6">
        <v>17</v>
      </c>
      <c r="B27" s="6">
        <v>80000020</v>
      </c>
      <c r="C27" s="6" t="s">
        <v>59</v>
      </c>
      <c r="D27" s="6" t="s">
        <v>102</v>
      </c>
      <c r="E27" s="6" t="s">
        <v>43</v>
      </c>
    </row>
    <row r="28" spans="1:6" x14ac:dyDescent="0.25">
      <c r="A28" s="6">
        <v>24</v>
      </c>
      <c r="B28" s="6">
        <v>80000003</v>
      </c>
      <c r="C28" s="6" t="s">
        <v>100</v>
      </c>
      <c r="D28" s="6" t="s">
        <v>93</v>
      </c>
      <c r="E28" s="6" t="s">
        <v>43</v>
      </c>
      <c r="F28" s="6" t="s">
        <v>101</v>
      </c>
    </row>
    <row r="29" spans="1:6" x14ac:dyDescent="0.25">
      <c r="A29" s="6">
        <v>21</v>
      </c>
      <c r="B29" s="6">
        <v>80000024</v>
      </c>
      <c r="C29" s="6" t="s">
        <v>63</v>
      </c>
      <c r="D29" s="6" t="s">
        <v>103</v>
      </c>
      <c r="E29" s="6" t="s">
        <v>43</v>
      </c>
      <c r="F29" s="6" t="s">
        <v>104</v>
      </c>
    </row>
    <row r="30" spans="1:6" x14ac:dyDescent="0.25">
      <c r="A30" s="6">
        <v>29</v>
      </c>
      <c r="B30" s="6">
        <v>80000029</v>
      </c>
      <c r="C30" s="6" t="s">
        <v>106</v>
      </c>
      <c r="D30" s="6" t="s">
        <v>103</v>
      </c>
      <c r="E30" s="6" t="s">
        <v>43</v>
      </c>
      <c r="F30" s="6" t="s">
        <v>104</v>
      </c>
    </row>
    <row r="31" spans="1:6" x14ac:dyDescent="0.25">
      <c r="A31" s="6">
        <v>32</v>
      </c>
      <c r="B31" s="6">
        <v>80000032</v>
      </c>
      <c r="C31" s="6" t="s">
        <v>107</v>
      </c>
      <c r="D31" s="6" t="s">
        <v>102</v>
      </c>
      <c r="E31" s="6" t="s">
        <v>43</v>
      </c>
      <c r="F31" s="6" t="s">
        <v>108</v>
      </c>
    </row>
    <row r="32" spans="1:6" x14ac:dyDescent="0.25">
      <c r="A32" s="6">
        <v>20</v>
      </c>
      <c r="B32" s="6">
        <v>80000023</v>
      </c>
      <c r="C32" s="6" t="s">
        <v>62</v>
      </c>
      <c r="D32" s="6" t="s">
        <v>103</v>
      </c>
      <c r="E32" s="6" t="s">
        <v>48</v>
      </c>
      <c r="F32" s="6" t="s">
        <v>104</v>
      </c>
    </row>
    <row r="33" spans="1:6" x14ac:dyDescent="0.25">
      <c r="A33" s="6">
        <v>31</v>
      </c>
      <c r="B33" s="6">
        <v>80000031</v>
      </c>
      <c r="C33" s="6" t="s">
        <v>109</v>
      </c>
      <c r="D33" s="6" t="s">
        <v>103</v>
      </c>
      <c r="E33" s="6" t="s">
        <v>43</v>
      </c>
      <c r="F33" s="6" t="s">
        <v>104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D4" sqref="D4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64</v>
      </c>
      <c r="B1" s="9" t="s">
        <v>37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143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G2" sqref="G2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6" width="10" style="1" bestFit="1" customWidth="1"/>
    <col min="7" max="7" width="13.125" style="1" bestFit="1" customWidth="1"/>
    <col min="8" max="8" width="6.75" style="1" bestFit="1" customWidth="1"/>
    <col min="9" max="9" width="10" style="1" bestFit="1" customWidth="1"/>
    <col min="10" max="10" width="6.75" style="1" bestFit="1" customWidth="1"/>
    <col min="11" max="11" width="5" style="1" bestFit="1" customWidth="1"/>
    <col min="12" max="12" width="6.75" style="1" bestFit="1" customWidth="1"/>
    <col min="13" max="14" width="7.7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6.7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6</v>
      </c>
      <c r="B1" s="7" t="s">
        <v>7</v>
      </c>
      <c r="C1" s="7" t="s">
        <v>8</v>
      </c>
      <c r="D1" s="7" t="s">
        <v>9</v>
      </c>
      <c r="E1" s="7" t="s">
        <v>10</v>
      </c>
      <c r="F1" s="7" t="s">
        <v>18</v>
      </c>
      <c r="G1" s="7" t="s">
        <v>19</v>
      </c>
      <c r="H1" s="7" t="s">
        <v>20</v>
      </c>
      <c r="I1" s="7" t="s">
        <v>28</v>
      </c>
      <c r="J1" s="7" t="s">
        <v>30</v>
      </c>
      <c r="K1" s="7" t="s">
        <v>31</v>
      </c>
      <c r="L1" s="7" t="s">
        <v>21</v>
      </c>
      <c r="M1" s="7" t="s">
        <v>22</v>
      </c>
      <c r="N1" s="7" t="s">
        <v>11</v>
      </c>
      <c r="O1" s="7" t="s">
        <v>0</v>
      </c>
      <c r="P1" s="7" t="s">
        <v>12</v>
      </c>
      <c r="Q1" s="7" t="s">
        <v>13</v>
      </c>
      <c r="R1" s="7" t="s">
        <v>14</v>
      </c>
      <c r="S1" s="7" t="s">
        <v>15</v>
      </c>
      <c r="T1" s="7" t="s">
        <v>16</v>
      </c>
      <c r="U1" s="7" t="s">
        <v>17</v>
      </c>
      <c r="V1" s="7" t="s">
        <v>1</v>
      </c>
    </row>
    <row r="2" spans="1:22" x14ac:dyDescent="0.25">
      <c r="A2" s="1">
        <v>1</v>
      </c>
      <c r="B2" s="2">
        <v>45292</v>
      </c>
      <c r="C2" s="4">
        <v>2024</v>
      </c>
      <c r="D2" s="4">
        <v>1</v>
      </c>
      <c r="E2" s="4">
        <v>1</v>
      </c>
      <c r="F2" s="2">
        <v>45292</v>
      </c>
      <c r="G2" s="1" t="s">
        <v>37</v>
      </c>
      <c r="I2" s="1" t="s">
        <v>86</v>
      </c>
      <c r="J2" s="1" t="s">
        <v>87</v>
      </c>
      <c r="K2" s="3" t="s">
        <v>32</v>
      </c>
      <c r="L2" s="3" t="s">
        <v>5</v>
      </c>
      <c r="M2" s="3" t="s">
        <v>27</v>
      </c>
      <c r="N2" s="3" t="s">
        <v>3</v>
      </c>
      <c r="O2" s="3" t="s">
        <v>4</v>
      </c>
      <c r="P2" s="3" t="s">
        <v>2</v>
      </c>
      <c r="Q2" s="3">
        <v>110</v>
      </c>
      <c r="R2" s="3">
        <v>95</v>
      </c>
      <c r="S2" s="3">
        <v>10450</v>
      </c>
      <c r="T2" s="3">
        <v>1045</v>
      </c>
      <c r="U2" s="3">
        <v>11495.000000000002</v>
      </c>
    </row>
    <row r="3" spans="1:22" x14ac:dyDescent="0.25">
      <c r="A3" s="1">
        <v>2</v>
      </c>
      <c r="B3" s="2">
        <v>45292</v>
      </c>
      <c r="C3" s="4">
        <v>2024</v>
      </c>
      <c r="D3" s="4">
        <v>1</v>
      </c>
      <c r="E3" s="4">
        <v>1</v>
      </c>
      <c r="F3" s="2">
        <v>45292</v>
      </c>
      <c r="G3" s="1" t="s">
        <v>37</v>
      </c>
      <c r="I3" s="1" t="s">
        <v>69</v>
      </c>
      <c r="J3" s="1" t="s">
        <v>70</v>
      </c>
      <c r="K3" s="3" t="s">
        <v>32</v>
      </c>
      <c r="L3" s="3" t="s">
        <v>5</v>
      </c>
      <c r="M3" s="3" t="s">
        <v>27</v>
      </c>
      <c r="N3" s="3" t="s">
        <v>3</v>
      </c>
      <c r="O3" s="3" t="s">
        <v>4</v>
      </c>
      <c r="P3" s="3" t="s">
        <v>2</v>
      </c>
      <c r="Q3" s="3">
        <v>230</v>
      </c>
      <c r="R3" s="3">
        <v>95</v>
      </c>
      <c r="S3" s="3">
        <v>21850</v>
      </c>
      <c r="T3" s="3">
        <v>2185</v>
      </c>
      <c r="U3" s="3">
        <v>24035.000000000004</v>
      </c>
    </row>
    <row r="4" spans="1:22" x14ac:dyDescent="0.25">
      <c r="A4" s="1">
        <v>3</v>
      </c>
      <c r="B4" s="2">
        <v>45292</v>
      </c>
      <c r="C4" s="4">
        <v>2024</v>
      </c>
      <c r="D4" s="4">
        <v>1</v>
      </c>
      <c r="E4" s="4">
        <v>1</v>
      </c>
      <c r="F4" s="2">
        <v>45292</v>
      </c>
      <c r="G4" s="1" t="s">
        <v>37</v>
      </c>
      <c r="I4" s="1" t="s">
        <v>69</v>
      </c>
      <c r="J4" s="1" t="s">
        <v>70</v>
      </c>
      <c r="K4" s="3" t="s">
        <v>32</v>
      </c>
      <c r="L4" s="3" t="s">
        <v>5</v>
      </c>
      <c r="M4" s="3" t="s">
        <v>27</v>
      </c>
      <c r="N4" s="3" t="s">
        <v>3</v>
      </c>
      <c r="O4" s="3" t="s">
        <v>4</v>
      </c>
      <c r="P4" s="3" t="s">
        <v>2</v>
      </c>
      <c r="Q4" s="3">
        <v>210</v>
      </c>
      <c r="R4" s="3">
        <v>95</v>
      </c>
      <c r="S4" s="3">
        <v>19950</v>
      </c>
      <c r="T4" s="3">
        <v>1995</v>
      </c>
      <c r="U4" s="3">
        <v>21945</v>
      </c>
    </row>
    <row r="5" spans="1:22" x14ac:dyDescent="0.25">
      <c r="A5" s="1">
        <v>4</v>
      </c>
      <c r="B5" s="2">
        <v>45292</v>
      </c>
      <c r="C5" s="4">
        <v>2024</v>
      </c>
      <c r="D5" s="4">
        <v>1</v>
      </c>
      <c r="E5" s="4">
        <v>1</v>
      </c>
      <c r="F5" s="2">
        <v>45292</v>
      </c>
      <c r="G5" s="1" t="s">
        <v>37</v>
      </c>
      <c r="I5" s="1" t="s">
        <v>78</v>
      </c>
      <c r="J5" s="1" t="s">
        <v>79</v>
      </c>
      <c r="K5" s="3" t="s">
        <v>32</v>
      </c>
      <c r="L5" s="3" t="s">
        <v>5</v>
      </c>
      <c r="M5" s="3" t="s">
        <v>27</v>
      </c>
      <c r="N5" s="3" t="s">
        <v>3</v>
      </c>
      <c r="O5" s="3" t="s">
        <v>4</v>
      </c>
      <c r="P5" s="3" t="s">
        <v>2</v>
      </c>
      <c r="Q5" s="3">
        <v>220</v>
      </c>
      <c r="R5" s="3">
        <v>95</v>
      </c>
      <c r="S5" s="3">
        <v>20900</v>
      </c>
      <c r="T5" s="3">
        <v>2090</v>
      </c>
      <c r="U5" s="3">
        <v>22990.000000000004</v>
      </c>
    </row>
    <row r="6" spans="1:22" x14ac:dyDescent="0.25">
      <c r="A6" s="1">
        <v>5</v>
      </c>
      <c r="B6" s="2">
        <v>45292</v>
      </c>
      <c r="C6" s="4">
        <v>2024</v>
      </c>
      <c r="D6" s="4">
        <v>1</v>
      </c>
      <c r="E6" s="4">
        <v>1</v>
      </c>
      <c r="F6" s="2">
        <v>45292</v>
      </c>
      <c r="G6" s="1" t="s">
        <v>37</v>
      </c>
      <c r="I6" s="1" t="s">
        <v>75</v>
      </c>
      <c r="J6" s="1" t="s">
        <v>76</v>
      </c>
      <c r="K6" s="3" t="s">
        <v>32</v>
      </c>
      <c r="L6" s="3" t="s">
        <v>5</v>
      </c>
      <c r="M6" s="3" t="s">
        <v>27</v>
      </c>
      <c r="N6" s="3" t="s">
        <v>3</v>
      </c>
      <c r="O6" s="3" t="s">
        <v>4</v>
      </c>
      <c r="P6" s="3" t="s">
        <v>2</v>
      </c>
      <c r="Q6" s="3">
        <v>290</v>
      </c>
      <c r="R6" s="3">
        <v>95</v>
      </c>
      <c r="S6" s="3">
        <v>27550</v>
      </c>
      <c r="T6" s="3">
        <v>2755</v>
      </c>
      <c r="U6" s="3">
        <v>30305.000000000004</v>
      </c>
    </row>
    <row r="7" spans="1:22" x14ac:dyDescent="0.25">
      <c r="A7" s="1">
        <v>6</v>
      </c>
      <c r="B7" s="2">
        <v>45292</v>
      </c>
      <c r="C7" s="4">
        <v>2024</v>
      </c>
      <c r="D7" s="4">
        <v>1</v>
      </c>
      <c r="E7" s="4">
        <v>1</v>
      </c>
      <c r="F7" s="2">
        <v>45292</v>
      </c>
      <c r="G7" s="1" t="s">
        <v>37</v>
      </c>
      <c r="I7" s="1" t="s">
        <v>69</v>
      </c>
      <c r="J7" s="1" t="s">
        <v>70</v>
      </c>
      <c r="K7" s="3" t="s">
        <v>32</v>
      </c>
      <c r="L7" s="3" t="s">
        <v>5</v>
      </c>
      <c r="M7" s="3" t="s">
        <v>27</v>
      </c>
      <c r="N7" s="3" t="s">
        <v>3</v>
      </c>
      <c r="O7" s="3" t="s">
        <v>4</v>
      </c>
      <c r="P7" s="3" t="s">
        <v>2</v>
      </c>
      <c r="Q7" s="3">
        <v>170</v>
      </c>
      <c r="R7" s="3">
        <v>95</v>
      </c>
      <c r="S7" s="3">
        <v>16150</v>
      </c>
      <c r="T7" s="3">
        <v>1615</v>
      </c>
      <c r="U7" s="3">
        <v>17765</v>
      </c>
    </row>
    <row r="8" spans="1:22" x14ac:dyDescent="0.25">
      <c r="A8" s="1">
        <v>7</v>
      </c>
      <c r="B8" s="2">
        <v>45292</v>
      </c>
      <c r="C8" s="4">
        <v>2024</v>
      </c>
      <c r="D8" s="4">
        <v>1</v>
      </c>
      <c r="E8" s="4">
        <v>1</v>
      </c>
      <c r="F8" s="2">
        <v>45292</v>
      </c>
      <c r="G8" s="1" t="s">
        <v>37</v>
      </c>
      <c r="I8" s="1" t="s">
        <v>88</v>
      </c>
      <c r="J8" s="1" t="s">
        <v>89</v>
      </c>
      <c r="K8" s="3" t="s">
        <v>32</v>
      </c>
      <c r="L8" s="3" t="s">
        <v>5</v>
      </c>
      <c r="M8" s="3" t="s">
        <v>27</v>
      </c>
      <c r="N8" s="3" t="s">
        <v>3</v>
      </c>
      <c r="O8" s="3" t="s">
        <v>4</v>
      </c>
      <c r="P8" s="3" t="s">
        <v>2</v>
      </c>
      <c r="Q8" s="3">
        <v>210</v>
      </c>
      <c r="R8" s="3">
        <v>95</v>
      </c>
      <c r="S8" s="3">
        <v>19950</v>
      </c>
      <c r="T8" s="3">
        <v>1995</v>
      </c>
      <c r="U8" s="3">
        <v>21945</v>
      </c>
    </row>
    <row r="9" spans="1:22" x14ac:dyDescent="0.25">
      <c r="A9" s="1">
        <v>8</v>
      </c>
      <c r="B9" s="2">
        <v>45292</v>
      </c>
      <c r="C9" s="4">
        <v>2024</v>
      </c>
      <c r="D9" s="4">
        <v>1</v>
      </c>
      <c r="E9" s="4">
        <v>1</v>
      </c>
      <c r="F9" s="2">
        <v>45292</v>
      </c>
      <c r="G9" s="1" t="s">
        <v>37</v>
      </c>
      <c r="I9" s="1" t="s">
        <v>71</v>
      </c>
      <c r="J9" s="1" t="s">
        <v>72</v>
      </c>
      <c r="K9" s="3" t="s">
        <v>32</v>
      </c>
      <c r="L9" s="3" t="s">
        <v>5</v>
      </c>
      <c r="M9" s="3" t="s">
        <v>27</v>
      </c>
      <c r="N9" s="3" t="s">
        <v>3</v>
      </c>
      <c r="O9" s="3" t="s">
        <v>4</v>
      </c>
      <c r="P9" s="3" t="s">
        <v>2</v>
      </c>
      <c r="Q9" s="3">
        <v>160</v>
      </c>
      <c r="R9" s="3">
        <v>95</v>
      </c>
      <c r="S9" s="3">
        <v>15200</v>
      </c>
      <c r="T9" s="3">
        <v>1520</v>
      </c>
      <c r="U9" s="3">
        <v>16720</v>
      </c>
    </row>
    <row r="10" spans="1:22" x14ac:dyDescent="0.25">
      <c r="A10" s="1">
        <v>9</v>
      </c>
      <c r="B10" s="2">
        <v>45292</v>
      </c>
      <c r="C10" s="4">
        <v>2024</v>
      </c>
      <c r="D10" s="4">
        <v>1</v>
      </c>
      <c r="E10" s="4">
        <v>1</v>
      </c>
      <c r="F10" s="2">
        <v>45292</v>
      </c>
      <c r="G10" s="1" t="s">
        <v>37</v>
      </c>
      <c r="I10" s="1" t="s">
        <v>78</v>
      </c>
      <c r="J10" s="1" t="s">
        <v>79</v>
      </c>
      <c r="K10" s="3" t="s">
        <v>32</v>
      </c>
      <c r="L10" s="3" t="s">
        <v>5</v>
      </c>
      <c r="M10" s="3" t="s">
        <v>27</v>
      </c>
      <c r="N10" s="3" t="s">
        <v>3</v>
      </c>
      <c r="O10" s="3" t="s">
        <v>4</v>
      </c>
      <c r="P10" s="3" t="s">
        <v>2</v>
      </c>
      <c r="Q10" s="3">
        <v>360</v>
      </c>
      <c r="R10" s="3">
        <v>95</v>
      </c>
      <c r="S10" s="3">
        <v>34200</v>
      </c>
      <c r="T10" s="3">
        <v>3420</v>
      </c>
      <c r="U10" s="3">
        <v>37620</v>
      </c>
    </row>
    <row r="11" spans="1:22" x14ac:dyDescent="0.25">
      <c r="A11" s="1">
        <v>10</v>
      </c>
      <c r="B11" s="2">
        <v>45292</v>
      </c>
      <c r="C11" s="4">
        <v>2024</v>
      </c>
      <c r="D11" s="4">
        <v>1</v>
      </c>
      <c r="E11" s="4">
        <v>1</v>
      </c>
      <c r="F11" s="2">
        <v>45292</v>
      </c>
      <c r="G11" s="1" t="s">
        <v>37</v>
      </c>
      <c r="I11" s="1" t="s">
        <v>82</v>
      </c>
      <c r="J11" s="1" t="s">
        <v>83</v>
      </c>
      <c r="K11" s="3" t="s">
        <v>32</v>
      </c>
      <c r="L11" s="3" t="s">
        <v>5</v>
      </c>
      <c r="M11" s="3" t="s">
        <v>27</v>
      </c>
      <c r="N11" s="3" t="s">
        <v>3</v>
      </c>
      <c r="O11" s="3" t="s">
        <v>4</v>
      </c>
      <c r="P11" s="3" t="s">
        <v>2</v>
      </c>
      <c r="Q11" s="3">
        <v>120</v>
      </c>
      <c r="R11" s="3">
        <v>95</v>
      </c>
      <c r="S11" s="3">
        <v>11400</v>
      </c>
      <c r="T11" s="3">
        <v>1140</v>
      </c>
      <c r="U11" s="3">
        <v>12540.000000000002</v>
      </c>
    </row>
    <row r="12" spans="1:22" x14ac:dyDescent="0.25">
      <c r="A12" s="1">
        <v>11</v>
      </c>
      <c r="B12" s="2">
        <v>45292</v>
      </c>
      <c r="C12" s="4">
        <v>2024</v>
      </c>
      <c r="D12" s="4">
        <v>1</v>
      </c>
      <c r="E12" s="4">
        <v>1</v>
      </c>
      <c r="F12" s="2">
        <v>45292</v>
      </c>
      <c r="G12" s="1" t="s">
        <v>37</v>
      </c>
      <c r="I12" s="1" t="s">
        <v>65</v>
      </c>
      <c r="J12" s="1" t="s">
        <v>66</v>
      </c>
      <c r="K12" s="3" t="s">
        <v>32</v>
      </c>
      <c r="L12" s="3" t="s">
        <v>5</v>
      </c>
      <c r="M12" s="3" t="s">
        <v>27</v>
      </c>
      <c r="N12" s="3" t="s">
        <v>3</v>
      </c>
      <c r="O12" s="3" t="s">
        <v>4</v>
      </c>
      <c r="P12" s="3" t="s">
        <v>2</v>
      </c>
      <c r="Q12" s="3">
        <v>190</v>
      </c>
      <c r="R12" s="3">
        <v>95</v>
      </c>
      <c r="S12" s="3">
        <v>18050</v>
      </c>
      <c r="T12" s="3">
        <v>1805</v>
      </c>
      <c r="U12" s="3">
        <v>19855</v>
      </c>
    </row>
    <row r="13" spans="1:22" x14ac:dyDescent="0.25">
      <c r="A13" s="1">
        <v>12</v>
      </c>
      <c r="B13" s="2">
        <v>45292</v>
      </c>
      <c r="C13" s="4">
        <v>2024</v>
      </c>
      <c r="D13" s="4">
        <v>1</v>
      </c>
      <c r="E13" s="4">
        <v>1</v>
      </c>
      <c r="F13" s="2">
        <v>45292</v>
      </c>
      <c r="G13" s="1" t="s">
        <v>37</v>
      </c>
      <c r="I13" s="1" t="s">
        <v>71</v>
      </c>
      <c r="J13" s="1" t="s">
        <v>72</v>
      </c>
      <c r="K13" s="3" t="s">
        <v>32</v>
      </c>
      <c r="L13" s="3" t="s">
        <v>5</v>
      </c>
      <c r="M13" s="3" t="s">
        <v>27</v>
      </c>
      <c r="N13" s="3" t="s">
        <v>3</v>
      </c>
      <c r="O13" s="3" t="s">
        <v>4</v>
      </c>
      <c r="P13" s="3" t="s">
        <v>2</v>
      </c>
      <c r="Q13" s="3">
        <v>230</v>
      </c>
      <c r="R13" s="3">
        <v>95</v>
      </c>
      <c r="S13" s="3">
        <v>21850</v>
      </c>
      <c r="T13" s="3">
        <v>2185</v>
      </c>
      <c r="U13" s="3">
        <v>24035.000000000004</v>
      </c>
    </row>
    <row r="14" spans="1:22" x14ac:dyDescent="0.25">
      <c r="A14" s="1">
        <v>13</v>
      </c>
      <c r="B14" s="2">
        <v>45292</v>
      </c>
      <c r="C14" s="4">
        <v>2024</v>
      </c>
      <c r="D14" s="4">
        <v>1</v>
      </c>
      <c r="E14" s="4">
        <v>1</v>
      </c>
      <c r="F14" s="2">
        <v>45292</v>
      </c>
      <c r="G14" s="1" t="s">
        <v>37</v>
      </c>
      <c r="I14" s="1" t="s">
        <v>67</v>
      </c>
      <c r="J14" s="1" t="s">
        <v>68</v>
      </c>
      <c r="K14" s="3" t="s">
        <v>32</v>
      </c>
      <c r="L14" s="3" t="s">
        <v>5</v>
      </c>
      <c r="M14" s="3" t="s">
        <v>27</v>
      </c>
      <c r="N14" s="3" t="s">
        <v>3</v>
      </c>
      <c r="O14" s="3" t="s">
        <v>4</v>
      </c>
      <c r="P14" s="3" t="s">
        <v>2</v>
      </c>
      <c r="Q14" s="3">
        <v>270</v>
      </c>
      <c r="R14" s="3">
        <v>95</v>
      </c>
      <c r="S14" s="3">
        <v>25650</v>
      </c>
      <c r="T14" s="3">
        <v>2565</v>
      </c>
      <c r="U14" s="3">
        <v>28215.000000000004</v>
      </c>
    </row>
    <row r="15" spans="1:22" x14ac:dyDescent="0.25">
      <c r="A15" s="1">
        <v>14</v>
      </c>
      <c r="B15" s="2">
        <v>45292</v>
      </c>
      <c r="C15" s="4">
        <v>2024</v>
      </c>
      <c r="D15" s="4">
        <v>1</v>
      </c>
      <c r="E15" s="4">
        <v>1</v>
      </c>
      <c r="F15" s="2">
        <v>45292</v>
      </c>
      <c r="G15" s="1" t="s">
        <v>37</v>
      </c>
      <c r="I15" s="1" t="s">
        <v>69</v>
      </c>
      <c r="J15" s="1" t="s">
        <v>70</v>
      </c>
      <c r="K15" s="3" t="s">
        <v>32</v>
      </c>
      <c r="L15" s="3" t="s">
        <v>5</v>
      </c>
      <c r="M15" s="3" t="s">
        <v>27</v>
      </c>
      <c r="N15" s="3" t="s">
        <v>3</v>
      </c>
      <c r="O15" s="3" t="s">
        <v>4</v>
      </c>
      <c r="P15" s="3" t="s">
        <v>2</v>
      </c>
      <c r="Q15" s="3">
        <v>250</v>
      </c>
      <c r="R15" s="3">
        <v>95</v>
      </c>
      <c r="S15" s="3">
        <v>23750</v>
      </c>
      <c r="T15" s="3">
        <v>2375</v>
      </c>
      <c r="U15" s="3">
        <v>26125.000000000004</v>
      </c>
    </row>
    <row r="16" spans="1:22" x14ac:dyDescent="0.25">
      <c r="A16" s="1">
        <v>15</v>
      </c>
      <c r="B16" s="2">
        <v>45292</v>
      </c>
      <c r="C16" s="4">
        <v>2024</v>
      </c>
      <c r="D16" s="4">
        <v>1</v>
      </c>
      <c r="E16" s="4">
        <v>1</v>
      </c>
      <c r="F16" s="2">
        <v>45292</v>
      </c>
      <c r="G16" s="1" t="s">
        <v>37</v>
      </c>
      <c r="I16" s="1" t="s">
        <v>82</v>
      </c>
      <c r="J16" s="1" t="s">
        <v>83</v>
      </c>
      <c r="K16" s="3" t="s">
        <v>32</v>
      </c>
      <c r="L16" s="3" t="s">
        <v>5</v>
      </c>
      <c r="M16" s="3" t="s">
        <v>27</v>
      </c>
      <c r="N16" s="3" t="s">
        <v>3</v>
      </c>
      <c r="O16" s="3" t="s">
        <v>4</v>
      </c>
      <c r="P16" s="3" t="s">
        <v>2</v>
      </c>
      <c r="Q16" s="3">
        <v>150</v>
      </c>
      <c r="R16" s="3">
        <v>95</v>
      </c>
      <c r="S16" s="3">
        <v>14250</v>
      </c>
      <c r="T16" s="3">
        <v>1425</v>
      </c>
      <c r="U16" s="3">
        <v>15675.000000000002</v>
      </c>
    </row>
    <row r="17" spans="1:21" x14ac:dyDescent="0.25">
      <c r="A17" s="1">
        <v>16</v>
      </c>
      <c r="B17" s="2">
        <v>45292</v>
      </c>
      <c r="C17" s="4">
        <v>2024</v>
      </c>
      <c r="D17" s="4">
        <v>1</v>
      </c>
      <c r="E17" s="4">
        <v>1</v>
      </c>
      <c r="F17" s="2">
        <v>45292</v>
      </c>
      <c r="G17" s="1" t="s">
        <v>37</v>
      </c>
      <c r="I17" s="1" t="s">
        <v>69</v>
      </c>
      <c r="J17" s="1" t="s">
        <v>70</v>
      </c>
      <c r="K17" s="3" t="s">
        <v>32</v>
      </c>
      <c r="L17" s="3" t="s">
        <v>5</v>
      </c>
      <c r="M17" s="3" t="s">
        <v>27</v>
      </c>
      <c r="N17" s="3" t="s">
        <v>3</v>
      </c>
      <c r="O17" s="3" t="s">
        <v>4</v>
      </c>
      <c r="P17" s="3" t="s">
        <v>2</v>
      </c>
      <c r="Q17" s="3">
        <v>250</v>
      </c>
      <c r="R17" s="3">
        <v>95</v>
      </c>
      <c r="S17" s="3">
        <v>23750</v>
      </c>
      <c r="T17" s="3">
        <v>2375</v>
      </c>
      <c r="U17" s="3">
        <v>26125.000000000004</v>
      </c>
    </row>
    <row r="18" spans="1:21" x14ac:dyDescent="0.25">
      <c r="A18" s="1">
        <v>17</v>
      </c>
      <c r="B18" s="2">
        <v>45292</v>
      </c>
      <c r="C18" s="4">
        <v>2024</v>
      </c>
      <c r="D18" s="4">
        <v>1</v>
      </c>
      <c r="E18" s="4">
        <v>1</v>
      </c>
      <c r="F18" s="2">
        <v>45292</v>
      </c>
      <c r="G18" s="1" t="s">
        <v>37</v>
      </c>
      <c r="I18" s="1" t="s">
        <v>82</v>
      </c>
      <c r="J18" s="1" t="s">
        <v>83</v>
      </c>
      <c r="K18" s="3" t="s">
        <v>32</v>
      </c>
      <c r="L18" s="3" t="s">
        <v>5</v>
      </c>
      <c r="M18" s="3" t="s">
        <v>27</v>
      </c>
      <c r="N18" s="3" t="s">
        <v>3</v>
      </c>
      <c r="O18" s="3" t="s">
        <v>4</v>
      </c>
      <c r="P18" s="3" t="s">
        <v>2</v>
      </c>
      <c r="Q18" s="3">
        <v>270</v>
      </c>
      <c r="R18" s="3">
        <v>95</v>
      </c>
      <c r="S18" s="3">
        <v>25650</v>
      </c>
      <c r="T18" s="3">
        <v>2565</v>
      </c>
      <c r="U18" s="3">
        <v>28215.000000000004</v>
      </c>
    </row>
    <row r="19" spans="1:21" x14ac:dyDescent="0.25">
      <c r="A19" s="1">
        <v>95</v>
      </c>
      <c r="B19" s="2">
        <v>45293</v>
      </c>
      <c r="C19" s="4">
        <v>2024</v>
      </c>
      <c r="D19" s="4">
        <v>1</v>
      </c>
      <c r="E19" s="4">
        <v>2</v>
      </c>
      <c r="F19" s="2">
        <v>45293</v>
      </c>
      <c r="G19" s="1" t="s">
        <v>37</v>
      </c>
      <c r="I19" s="1" t="s">
        <v>69</v>
      </c>
      <c r="J19" s="1" t="s">
        <v>70</v>
      </c>
      <c r="K19" s="3" t="s">
        <v>32</v>
      </c>
      <c r="L19" s="3" t="s">
        <v>5</v>
      </c>
      <c r="M19" s="3" t="s">
        <v>27</v>
      </c>
      <c r="N19" s="3" t="s">
        <v>3</v>
      </c>
      <c r="O19" s="3" t="s">
        <v>4</v>
      </c>
      <c r="P19" s="3" t="s">
        <v>2</v>
      </c>
      <c r="Q19" s="3">
        <v>220</v>
      </c>
      <c r="R19" s="3">
        <v>95</v>
      </c>
      <c r="S19" s="3">
        <v>20900</v>
      </c>
      <c r="T19" s="3">
        <v>2090</v>
      </c>
      <c r="U19" s="3">
        <v>22990.000000000004</v>
      </c>
    </row>
    <row r="20" spans="1:21" x14ac:dyDescent="0.25">
      <c r="A20" s="1">
        <v>96</v>
      </c>
      <c r="B20" s="2">
        <v>45293</v>
      </c>
      <c r="C20" s="4">
        <v>2024</v>
      </c>
      <c r="D20" s="4">
        <v>1</v>
      </c>
      <c r="E20" s="4">
        <v>2</v>
      </c>
      <c r="F20" s="2">
        <v>45293</v>
      </c>
      <c r="G20" s="1" t="s">
        <v>37</v>
      </c>
      <c r="I20" s="1" t="s">
        <v>86</v>
      </c>
      <c r="J20" s="1" t="s">
        <v>87</v>
      </c>
      <c r="K20" s="3" t="s">
        <v>32</v>
      </c>
      <c r="L20" s="3" t="s">
        <v>5</v>
      </c>
      <c r="M20" s="3" t="s">
        <v>27</v>
      </c>
      <c r="N20" s="3" t="s">
        <v>3</v>
      </c>
      <c r="O20" s="3" t="s">
        <v>4</v>
      </c>
      <c r="P20" s="3" t="s">
        <v>2</v>
      </c>
      <c r="Q20" s="3">
        <v>150</v>
      </c>
      <c r="R20" s="3">
        <v>95</v>
      </c>
      <c r="S20" s="3">
        <v>14250</v>
      </c>
      <c r="T20" s="3">
        <v>1425</v>
      </c>
      <c r="U20" s="3">
        <v>15675.000000000002</v>
      </c>
    </row>
    <row r="21" spans="1:21" x14ac:dyDescent="0.25">
      <c r="A21" s="1">
        <v>97</v>
      </c>
      <c r="B21" s="2">
        <v>45293</v>
      </c>
      <c r="C21" s="4">
        <v>2024</v>
      </c>
      <c r="D21" s="4">
        <v>1</v>
      </c>
      <c r="E21" s="4">
        <v>2</v>
      </c>
      <c r="F21" s="2">
        <v>45293</v>
      </c>
      <c r="G21" s="1" t="s">
        <v>37</v>
      </c>
      <c r="I21" s="1" t="s">
        <v>69</v>
      </c>
      <c r="J21" s="1" t="s">
        <v>70</v>
      </c>
      <c r="K21" s="3" t="s">
        <v>32</v>
      </c>
      <c r="L21" s="3" t="s">
        <v>5</v>
      </c>
      <c r="M21" s="3" t="s">
        <v>27</v>
      </c>
      <c r="N21" s="3" t="s">
        <v>3</v>
      </c>
      <c r="O21" s="3" t="s">
        <v>4</v>
      </c>
      <c r="P21" s="3" t="s">
        <v>2</v>
      </c>
      <c r="Q21" s="3">
        <v>220</v>
      </c>
      <c r="R21" s="3">
        <v>95</v>
      </c>
      <c r="S21" s="3">
        <v>20900</v>
      </c>
      <c r="T21" s="3">
        <v>2090</v>
      </c>
      <c r="U21" s="3">
        <v>22990.000000000004</v>
      </c>
    </row>
    <row r="22" spans="1:21" x14ac:dyDescent="0.25">
      <c r="A22" s="1">
        <v>98</v>
      </c>
      <c r="B22" s="2">
        <v>45293</v>
      </c>
      <c r="C22" s="4">
        <v>2024</v>
      </c>
      <c r="D22" s="4">
        <v>1</v>
      </c>
      <c r="E22" s="4">
        <v>2</v>
      </c>
      <c r="F22" s="2">
        <v>45293</v>
      </c>
      <c r="G22" s="1" t="s">
        <v>37</v>
      </c>
      <c r="I22" s="1" t="s">
        <v>75</v>
      </c>
      <c r="J22" s="1" t="s">
        <v>76</v>
      </c>
      <c r="K22" s="3" t="s">
        <v>32</v>
      </c>
      <c r="L22" s="3" t="s">
        <v>5</v>
      </c>
      <c r="M22" s="3" t="s">
        <v>27</v>
      </c>
      <c r="N22" s="3" t="s">
        <v>3</v>
      </c>
      <c r="O22" s="3" t="s">
        <v>4</v>
      </c>
      <c r="P22" s="3" t="s">
        <v>2</v>
      </c>
      <c r="Q22" s="3">
        <v>210</v>
      </c>
      <c r="R22" s="3">
        <v>95</v>
      </c>
      <c r="S22" s="3">
        <v>19950</v>
      </c>
      <c r="T22" s="3">
        <v>1995</v>
      </c>
      <c r="U22" s="3">
        <v>21945</v>
      </c>
    </row>
    <row r="23" spans="1:21" x14ac:dyDescent="0.25">
      <c r="A23" s="1">
        <v>99</v>
      </c>
      <c r="B23" s="2">
        <v>45293</v>
      </c>
      <c r="C23" s="4">
        <v>2024</v>
      </c>
      <c r="D23" s="4">
        <v>1</v>
      </c>
      <c r="E23" s="4">
        <v>2</v>
      </c>
      <c r="F23" s="2">
        <v>45293</v>
      </c>
      <c r="G23" s="1" t="s">
        <v>37</v>
      </c>
      <c r="I23" s="1" t="s">
        <v>82</v>
      </c>
      <c r="J23" s="1" t="s">
        <v>83</v>
      </c>
      <c r="K23" s="3" t="s">
        <v>32</v>
      </c>
      <c r="L23" s="3" t="s">
        <v>5</v>
      </c>
      <c r="M23" s="3" t="s">
        <v>27</v>
      </c>
      <c r="N23" s="3" t="s">
        <v>3</v>
      </c>
      <c r="O23" s="3" t="s">
        <v>4</v>
      </c>
      <c r="P23" s="3" t="s">
        <v>2</v>
      </c>
      <c r="Q23" s="3">
        <v>160</v>
      </c>
      <c r="R23" s="3">
        <v>95</v>
      </c>
      <c r="S23" s="3">
        <v>15200</v>
      </c>
      <c r="T23" s="3">
        <v>1520</v>
      </c>
      <c r="U23" s="3">
        <v>16720</v>
      </c>
    </row>
    <row r="24" spans="1:21" x14ac:dyDescent="0.25">
      <c r="A24" s="1">
        <v>100</v>
      </c>
      <c r="B24" s="2">
        <v>45293</v>
      </c>
      <c r="C24" s="4">
        <v>2024</v>
      </c>
      <c r="D24" s="4">
        <v>1</v>
      </c>
      <c r="E24" s="4">
        <v>2</v>
      </c>
      <c r="F24" s="2">
        <v>45293</v>
      </c>
      <c r="G24" s="1" t="s">
        <v>37</v>
      </c>
      <c r="I24" s="1" t="s">
        <v>71</v>
      </c>
      <c r="J24" s="1" t="s">
        <v>72</v>
      </c>
      <c r="K24" s="3" t="s">
        <v>32</v>
      </c>
      <c r="L24" s="3" t="s">
        <v>5</v>
      </c>
      <c r="M24" s="3" t="s">
        <v>27</v>
      </c>
      <c r="N24" s="3" t="s">
        <v>3</v>
      </c>
      <c r="O24" s="3" t="s">
        <v>4</v>
      </c>
      <c r="P24" s="3" t="s">
        <v>2</v>
      </c>
      <c r="Q24" s="3">
        <v>190</v>
      </c>
      <c r="R24" s="3">
        <v>95</v>
      </c>
      <c r="S24" s="3">
        <v>18050</v>
      </c>
      <c r="T24" s="3">
        <v>1805</v>
      </c>
      <c r="U24" s="3">
        <v>19855</v>
      </c>
    </row>
    <row r="25" spans="1:21" x14ac:dyDescent="0.25">
      <c r="A25" s="1">
        <v>101</v>
      </c>
      <c r="B25" s="2">
        <v>45293</v>
      </c>
      <c r="C25" s="4">
        <v>2024</v>
      </c>
      <c r="D25" s="4">
        <v>1</v>
      </c>
      <c r="E25" s="4">
        <v>2</v>
      </c>
      <c r="F25" s="2">
        <v>45293</v>
      </c>
      <c r="G25" s="1" t="s">
        <v>37</v>
      </c>
      <c r="I25" s="1" t="s">
        <v>82</v>
      </c>
      <c r="J25" s="1" t="s">
        <v>83</v>
      </c>
      <c r="K25" s="3" t="s">
        <v>32</v>
      </c>
      <c r="L25" s="3" t="s">
        <v>5</v>
      </c>
      <c r="M25" s="3" t="s">
        <v>27</v>
      </c>
      <c r="N25" s="3" t="s">
        <v>3</v>
      </c>
      <c r="O25" s="3" t="s">
        <v>4</v>
      </c>
      <c r="P25" s="3" t="s">
        <v>2</v>
      </c>
      <c r="Q25" s="3">
        <v>110</v>
      </c>
      <c r="R25" s="3">
        <v>95</v>
      </c>
      <c r="S25" s="3">
        <v>10450</v>
      </c>
      <c r="T25" s="3">
        <v>1045</v>
      </c>
      <c r="U25" s="3">
        <v>11495.000000000002</v>
      </c>
    </row>
    <row r="26" spans="1:21" x14ac:dyDescent="0.25">
      <c r="A26" s="1">
        <v>102</v>
      </c>
      <c r="B26" s="2">
        <v>45293</v>
      </c>
      <c r="C26" s="4">
        <v>2024</v>
      </c>
      <c r="D26" s="4">
        <v>1</v>
      </c>
      <c r="E26" s="4">
        <v>2</v>
      </c>
      <c r="F26" s="2">
        <v>45293</v>
      </c>
      <c r="G26" s="1" t="s">
        <v>37</v>
      </c>
      <c r="I26" s="1" t="s">
        <v>78</v>
      </c>
      <c r="J26" s="1" t="s">
        <v>79</v>
      </c>
      <c r="K26" s="3" t="s">
        <v>32</v>
      </c>
      <c r="L26" s="3" t="s">
        <v>5</v>
      </c>
      <c r="M26" s="3" t="s">
        <v>27</v>
      </c>
      <c r="N26" s="3" t="s">
        <v>3</v>
      </c>
      <c r="O26" s="3" t="s">
        <v>4</v>
      </c>
      <c r="P26" s="3" t="s">
        <v>2</v>
      </c>
      <c r="Q26" s="3">
        <v>220</v>
      </c>
      <c r="R26" s="3">
        <v>95</v>
      </c>
      <c r="S26" s="3">
        <v>20900</v>
      </c>
      <c r="T26" s="3">
        <v>2090</v>
      </c>
      <c r="U26" s="3">
        <v>22990.000000000004</v>
      </c>
    </row>
    <row r="27" spans="1:21" x14ac:dyDescent="0.25">
      <c r="A27" s="1">
        <v>103</v>
      </c>
      <c r="B27" s="2">
        <v>45293</v>
      </c>
      <c r="C27" s="4">
        <v>2024</v>
      </c>
      <c r="D27" s="4">
        <v>1</v>
      </c>
      <c r="E27" s="4">
        <v>2</v>
      </c>
      <c r="F27" s="2">
        <v>45293</v>
      </c>
      <c r="G27" s="1" t="s">
        <v>37</v>
      </c>
      <c r="I27" s="1" t="s">
        <v>69</v>
      </c>
      <c r="J27" s="1" t="s">
        <v>70</v>
      </c>
      <c r="K27" s="3" t="s">
        <v>32</v>
      </c>
      <c r="L27" s="3" t="s">
        <v>5</v>
      </c>
      <c r="M27" s="3" t="s">
        <v>27</v>
      </c>
      <c r="N27" s="3" t="s">
        <v>3</v>
      </c>
      <c r="O27" s="3" t="s">
        <v>4</v>
      </c>
      <c r="P27" s="3" t="s">
        <v>2</v>
      </c>
      <c r="Q27" s="3">
        <v>240</v>
      </c>
      <c r="R27" s="3">
        <v>95</v>
      </c>
      <c r="S27" s="3">
        <v>22800</v>
      </c>
      <c r="T27" s="3">
        <v>2280</v>
      </c>
      <c r="U27" s="3">
        <v>25080.000000000004</v>
      </c>
    </row>
    <row r="28" spans="1:21" x14ac:dyDescent="0.25">
      <c r="A28" s="1">
        <v>104</v>
      </c>
      <c r="B28" s="2">
        <v>45293</v>
      </c>
      <c r="C28" s="4">
        <v>2024</v>
      </c>
      <c r="D28" s="4">
        <v>1</v>
      </c>
      <c r="E28" s="4">
        <v>2</v>
      </c>
      <c r="F28" s="2">
        <v>45293</v>
      </c>
      <c r="G28" s="1" t="s">
        <v>37</v>
      </c>
      <c r="I28" s="1" t="s">
        <v>75</v>
      </c>
      <c r="J28" s="1" t="s">
        <v>76</v>
      </c>
      <c r="K28" s="3" t="s">
        <v>32</v>
      </c>
      <c r="L28" s="3" t="s">
        <v>5</v>
      </c>
      <c r="M28" s="3" t="s">
        <v>27</v>
      </c>
      <c r="N28" s="3" t="s">
        <v>3</v>
      </c>
      <c r="O28" s="3" t="s">
        <v>4</v>
      </c>
      <c r="P28" s="3" t="s">
        <v>2</v>
      </c>
      <c r="Q28" s="3">
        <v>220</v>
      </c>
      <c r="R28" s="3">
        <v>95</v>
      </c>
      <c r="S28" s="3">
        <v>20900</v>
      </c>
      <c r="T28" s="3">
        <v>2090</v>
      </c>
      <c r="U28" s="3">
        <v>22990.000000000004</v>
      </c>
    </row>
    <row r="29" spans="1:21" x14ac:dyDescent="0.25">
      <c r="A29" s="1">
        <v>105</v>
      </c>
      <c r="B29" s="2">
        <v>45293</v>
      </c>
      <c r="C29" s="4">
        <v>2024</v>
      </c>
      <c r="D29" s="4">
        <v>1</v>
      </c>
      <c r="E29" s="4">
        <v>2</v>
      </c>
      <c r="F29" s="2">
        <v>45293</v>
      </c>
      <c r="G29" s="1" t="s">
        <v>37</v>
      </c>
      <c r="I29" s="1" t="s">
        <v>71</v>
      </c>
      <c r="J29" s="1" t="s">
        <v>72</v>
      </c>
      <c r="K29" s="3" t="s">
        <v>32</v>
      </c>
      <c r="L29" s="3" t="s">
        <v>5</v>
      </c>
      <c r="M29" s="3" t="s">
        <v>27</v>
      </c>
      <c r="N29" s="3" t="s">
        <v>3</v>
      </c>
      <c r="O29" s="3" t="s">
        <v>4</v>
      </c>
      <c r="P29" s="3" t="s">
        <v>2</v>
      </c>
      <c r="Q29" s="3">
        <v>260</v>
      </c>
      <c r="R29" s="3">
        <v>95</v>
      </c>
      <c r="S29" s="3">
        <v>24700</v>
      </c>
      <c r="T29" s="3">
        <v>2470</v>
      </c>
      <c r="U29" s="3">
        <v>27170.000000000004</v>
      </c>
    </row>
    <row r="30" spans="1:21" x14ac:dyDescent="0.25">
      <c r="A30" s="1">
        <v>106</v>
      </c>
      <c r="B30" s="2">
        <v>45293</v>
      </c>
      <c r="C30" s="4">
        <v>2024</v>
      </c>
      <c r="D30" s="4">
        <v>1</v>
      </c>
      <c r="E30" s="4">
        <v>2</v>
      </c>
      <c r="F30" s="2">
        <v>45293</v>
      </c>
      <c r="G30" s="1" t="s">
        <v>37</v>
      </c>
      <c r="I30" s="1" t="s">
        <v>67</v>
      </c>
      <c r="J30" s="1" t="s">
        <v>68</v>
      </c>
      <c r="K30" s="3" t="s">
        <v>32</v>
      </c>
      <c r="L30" s="3" t="s">
        <v>5</v>
      </c>
      <c r="M30" s="3" t="s">
        <v>27</v>
      </c>
      <c r="N30" s="3" t="s">
        <v>3</v>
      </c>
      <c r="O30" s="3" t="s">
        <v>4</v>
      </c>
      <c r="P30" s="3" t="s">
        <v>2</v>
      </c>
      <c r="Q30" s="3">
        <v>360</v>
      </c>
      <c r="R30" s="3">
        <v>95</v>
      </c>
      <c r="S30" s="3">
        <v>34200</v>
      </c>
      <c r="T30" s="3">
        <v>3420</v>
      </c>
      <c r="U30" s="3">
        <v>37620</v>
      </c>
    </row>
    <row r="31" spans="1:21" x14ac:dyDescent="0.25">
      <c r="A31" s="1">
        <v>107</v>
      </c>
      <c r="B31" s="2">
        <v>45293</v>
      </c>
      <c r="C31" s="4">
        <v>2024</v>
      </c>
      <c r="D31" s="4">
        <v>1</v>
      </c>
      <c r="E31" s="4">
        <v>2</v>
      </c>
      <c r="F31" s="2">
        <v>45293</v>
      </c>
      <c r="G31" s="1" t="s">
        <v>37</v>
      </c>
      <c r="I31" s="1" t="s">
        <v>88</v>
      </c>
      <c r="J31" s="1" t="s">
        <v>89</v>
      </c>
      <c r="K31" s="3" t="s">
        <v>32</v>
      </c>
      <c r="L31" s="3" t="s">
        <v>5</v>
      </c>
      <c r="M31" s="3" t="s">
        <v>27</v>
      </c>
      <c r="N31" s="3" t="s">
        <v>3</v>
      </c>
      <c r="O31" s="3" t="s">
        <v>4</v>
      </c>
      <c r="P31" s="3" t="s">
        <v>2</v>
      </c>
      <c r="Q31" s="3">
        <v>260</v>
      </c>
      <c r="R31" s="3">
        <v>95</v>
      </c>
      <c r="S31" s="3">
        <v>24700</v>
      </c>
      <c r="T31" s="3">
        <v>2470</v>
      </c>
      <c r="U31" s="3">
        <v>27170.000000000004</v>
      </c>
    </row>
    <row r="32" spans="1:21" x14ac:dyDescent="0.25">
      <c r="A32" s="1">
        <v>108</v>
      </c>
      <c r="B32" s="2">
        <v>45293</v>
      </c>
      <c r="C32" s="4">
        <v>2024</v>
      </c>
      <c r="D32" s="4">
        <v>1</v>
      </c>
      <c r="E32" s="4">
        <v>2</v>
      </c>
      <c r="F32" s="2">
        <v>45293</v>
      </c>
      <c r="G32" s="1" t="s">
        <v>37</v>
      </c>
      <c r="I32" s="1" t="s">
        <v>69</v>
      </c>
      <c r="J32" s="1" t="s">
        <v>70</v>
      </c>
      <c r="K32" s="3" t="s">
        <v>32</v>
      </c>
      <c r="L32" s="3" t="s">
        <v>5</v>
      </c>
      <c r="M32" s="3" t="s">
        <v>27</v>
      </c>
      <c r="N32" s="3" t="s">
        <v>3</v>
      </c>
      <c r="O32" s="3" t="s">
        <v>4</v>
      </c>
      <c r="P32" s="3" t="s">
        <v>2</v>
      </c>
      <c r="Q32" s="3">
        <v>240</v>
      </c>
      <c r="R32" s="3">
        <v>95</v>
      </c>
      <c r="S32" s="3">
        <v>22800</v>
      </c>
      <c r="T32" s="3">
        <v>2280</v>
      </c>
      <c r="U32" s="3">
        <v>25080.000000000004</v>
      </c>
    </row>
    <row r="33" spans="1:21" x14ac:dyDescent="0.25">
      <c r="A33" s="1">
        <v>109</v>
      </c>
      <c r="B33" s="2">
        <v>45293</v>
      </c>
      <c r="C33" s="4">
        <v>2024</v>
      </c>
      <c r="D33" s="4">
        <v>1</v>
      </c>
      <c r="E33" s="4">
        <v>2</v>
      </c>
      <c r="F33" s="2">
        <v>45293</v>
      </c>
      <c r="G33" s="1" t="s">
        <v>37</v>
      </c>
      <c r="I33" s="1" t="s">
        <v>110</v>
      </c>
      <c r="J33" s="1" t="s">
        <v>111</v>
      </c>
      <c r="K33" s="3" t="s">
        <v>32</v>
      </c>
      <c r="L33" s="3" t="s">
        <v>5</v>
      </c>
      <c r="M33" s="3" t="s">
        <v>27</v>
      </c>
      <c r="N33" s="3" t="s">
        <v>3</v>
      </c>
      <c r="O33" s="3" t="s">
        <v>4</v>
      </c>
      <c r="P33" s="3" t="s">
        <v>2</v>
      </c>
      <c r="Q33" s="3">
        <v>420</v>
      </c>
      <c r="R33" s="3">
        <v>95</v>
      </c>
      <c r="S33" s="3">
        <v>39900</v>
      </c>
      <c r="T33" s="3">
        <v>3990</v>
      </c>
      <c r="U33" s="3">
        <v>43890</v>
      </c>
    </row>
    <row r="34" spans="1:21" x14ac:dyDescent="0.25">
      <c r="A34" s="1">
        <v>110</v>
      </c>
      <c r="B34" s="2">
        <v>45293</v>
      </c>
      <c r="C34" s="4">
        <v>2024</v>
      </c>
      <c r="D34" s="4">
        <v>1</v>
      </c>
      <c r="E34" s="4">
        <v>2</v>
      </c>
      <c r="F34" s="2">
        <v>45293</v>
      </c>
      <c r="G34" s="1" t="s">
        <v>37</v>
      </c>
      <c r="I34" s="1" t="s">
        <v>78</v>
      </c>
      <c r="J34" s="1" t="s">
        <v>79</v>
      </c>
      <c r="K34" s="3" t="s">
        <v>32</v>
      </c>
      <c r="L34" s="3" t="s">
        <v>5</v>
      </c>
      <c r="M34" s="3" t="s">
        <v>27</v>
      </c>
      <c r="N34" s="3" t="s">
        <v>3</v>
      </c>
      <c r="O34" s="3" t="s">
        <v>4</v>
      </c>
      <c r="P34" s="3" t="s">
        <v>2</v>
      </c>
      <c r="Q34" s="3">
        <v>260</v>
      </c>
      <c r="R34" s="3">
        <v>95</v>
      </c>
      <c r="S34" s="3">
        <v>24700</v>
      </c>
      <c r="T34" s="3">
        <v>2470</v>
      </c>
      <c r="U34" s="3">
        <v>27170.000000000004</v>
      </c>
    </row>
    <row r="35" spans="1:21" x14ac:dyDescent="0.25">
      <c r="A35" s="1">
        <v>111</v>
      </c>
      <c r="B35" s="2">
        <v>45293</v>
      </c>
      <c r="C35" s="4">
        <v>2024</v>
      </c>
      <c r="D35" s="4">
        <v>1</v>
      </c>
      <c r="E35" s="4">
        <v>2</v>
      </c>
      <c r="F35" s="2">
        <v>45293</v>
      </c>
      <c r="G35" s="1" t="s">
        <v>37</v>
      </c>
      <c r="I35" s="1" t="s">
        <v>80</v>
      </c>
      <c r="J35" s="1" t="s">
        <v>81</v>
      </c>
      <c r="K35" s="3" t="s">
        <v>32</v>
      </c>
      <c r="L35" s="3" t="s">
        <v>5</v>
      </c>
      <c r="M35" s="3" t="s">
        <v>27</v>
      </c>
      <c r="N35" s="3" t="s">
        <v>3</v>
      </c>
      <c r="O35" s="3" t="s">
        <v>4</v>
      </c>
      <c r="P35" s="3" t="s">
        <v>2</v>
      </c>
      <c r="Q35" s="3">
        <v>180</v>
      </c>
      <c r="R35" s="3">
        <v>95</v>
      </c>
      <c r="S35" s="3">
        <v>17100</v>
      </c>
      <c r="T35" s="3">
        <v>1710</v>
      </c>
      <c r="U35" s="3">
        <v>18810</v>
      </c>
    </row>
    <row r="36" spans="1:21" x14ac:dyDescent="0.25">
      <c r="A36" s="1">
        <v>112</v>
      </c>
      <c r="B36" s="2">
        <v>45293</v>
      </c>
      <c r="C36" s="4">
        <v>2024</v>
      </c>
      <c r="D36" s="4">
        <v>1</v>
      </c>
      <c r="E36" s="4">
        <v>2</v>
      </c>
      <c r="F36" s="2">
        <v>45293</v>
      </c>
      <c r="G36" s="1" t="s">
        <v>37</v>
      </c>
      <c r="I36" s="1" t="s">
        <v>29</v>
      </c>
      <c r="J36" s="1" t="s">
        <v>33</v>
      </c>
      <c r="K36" s="3" t="s">
        <v>32</v>
      </c>
      <c r="L36" s="3" t="s">
        <v>5</v>
      </c>
      <c r="M36" s="3" t="s">
        <v>27</v>
      </c>
      <c r="N36" s="3" t="s">
        <v>3</v>
      </c>
      <c r="O36" s="3" t="s">
        <v>4</v>
      </c>
      <c r="P36" s="3" t="s">
        <v>2</v>
      </c>
      <c r="Q36" s="3">
        <v>170</v>
      </c>
      <c r="R36" s="3">
        <v>95</v>
      </c>
      <c r="S36" s="3">
        <v>16150</v>
      </c>
      <c r="T36" s="3">
        <v>1615</v>
      </c>
      <c r="U36" s="3">
        <v>17765</v>
      </c>
    </row>
    <row r="37" spans="1:21" x14ac:dyDescent="0.25">
      <c r="A37" s="1">
        <v>113</v>
      </c>
      <c r="B37" s="2">
        <v>45293</v>
      </c>
      <c r="C37" s="4">
        <v>2024</v>
      </c>
      <c r="D37" s="4">
        <v>1</v>
      </c>
      <c r="E37" s="4">
        <v>2</v>
      </c>
      <c r="F37" s="2">
        <v>45293</v>
      </c>
      <c r="G37" s="1" t="s">
        <v>37</v>
      </c>
      <c r="I37" s="1" t="s">
        <v>78</v>
      </c>
      <c r="J37" s="1" t="s">
        <v>79</v>
      </c>
      <c r="K37" s="3" t="s">
        <v>32</v>
      </c>
      <c r="L37" s="3" t="s">
        <v>5</v>
      </c>
      <c r="M37" s="3" t="s">
        <v>27</v>
      </c>
      <c r="N37" s="3" t="s">
        <v>3</v>
      </c>
      <c r="O37" s="3" t="s">
        <v>4</v>
      </c>
      <c r="P37" s="3" t="s">
        <v>2</v>
      </c>
      <c r="Q37" s="3">
        <v>220</v>
      </c>
      <c r="R37" s="3">
        <v>95</v>
      </c>
      <c r="S37" s="3">
        <v>20900</v>
      </c>
      <c r="T37" s="3">
        <v>2090</v>
      </c>
      <c r="U37" s="3">
        <v>22990.000000000004</v>
      </c>
    </row>
    <row r="38" spans="1:21" x14ac:dyDescent="0.25">
      <c r="A38" s="1">
        <v>114</v>
      </c>
      <c r="B38" s="2">
        <v>45293</v>
      </c>
      <c r="C38" s="4">
        <v>2024</v>
      </c>
      <c r="D38" s="4">
        <v>1</v>
      </c>
      <c r="E38" s="4">
        <v>2</v>
      </c>
      <c r="F38" s="2">
        <v>45293</v>
      </c>
      <c r="G38" s="1" t="s">
        <v>37</v>
      </c>
      <c r="I38" s="1" t="s">
        <v>65</v>
      </c>
      <c r="J38" s="1" t="s">
        <v>66</v>
      </c>
      <c r="K38" s="3" t="s">
        <v>32</v>
      </c>
      <c r="L38" s="3" t="s">
        <v>5</v>
      </c>
      <c r="M38" s="3" t="s">
        <v>27</v>
      </c>
      <c r="N38" s="3" t="s">
        <v>3</v>
      </c>
      <c r="O38" s="3" t="s">
        <v>4</v>
      </c>
      <c r="P38" s="3" t="s">
        <v>2</v>
      </c>
      <c r="Q38" s="3">
        <v>260</v>
      </c>
      <c r="R38" s="3">
        <v>95</v>
      </c>
      <c r="S38" s="3">
        <v>24700</v>
      </c>
      <c r="T38" s="3">
        <v>2470</v>
      </c>
      <c r="U38" s="3">
        <v>27170.000000000004</v>
      </c>
    </row>
    <row r="39" spans="1:21" x14ac:dyDescent="0.25">
      <c r="A39" s="1">
        <v>115</v>
      </c>
      <c r="B39" s="2">
        <v>45293</v>
      </c>
      <c r="C39" s="4">
        <v>2024</v>
      </c>
      <c r="D39" s="4">
        <v>1</v>
      </c>
      <c r="E39" s="4">
        <v>2</v>
      </c>
      <c r="F39" s="2">
        <v>45293</v>
      </c>
      <c r="G39" s="1" t="s">
        <v>37</v>
      </c>
      <c r="I39" s="1" t="s">
        <v>67</v>
      </c>
      <c r="J39" s="1" t="s">
        <v>68</v>
      </c>
      <c r="K39" s="3" t="s">
        <v>32</v>
      </c>
      <c r="L39" s="3" t="s">
        <v>5</v>
      </c>
      <c r="M39" s="3" t="s">
        <v>27</v>
      </c>
      <c r="N39" s="3" t="s">
        <v>3</v>
      </c>
      <c r="O39" s="3" t="s">
        <v>4</v>
      </c>
      <c r="P39" s="3" t="s">
        <v>2</v>
      </c>
      <c r="Q39" s="3">
        <v>560</v>
      </c>
      <c r="R39" s="3">
        <v>95</v>
      </c>
      <c r="S39" s="3">
        <v>53200</v>
      </c>
      <c r="T39" s="3">
        <v>5320</v>
      </c>
      <c r="U39" s="3">
        <v>58520.000000000007</v>
      </c>
    </row>
    <row r="40" spans="1:21" x14ac:dyDescent="0.25">
      <c r="A40" s="1">
        <v>116</v>
      </c>
      <c r="B40" s="2">
        <v>45293</v>
      </c>
      <c r="C40" s="4">
        <v>2024</v>
      </c>
      <c r="D40" s="4">
        <v>1</v>
      </c>
      <c r="E40" s="4">
        <v>2</v>
      </c>
      <c r="F40" s="2">
        <v>45293</v>
      </c>
      <c r="G40" s="1" t="s">
        <v>37</v>
      </c>
      <c r="I40" s="1" t="s">
        <v>67</v>
      </c>
      <c r="J40" s="1" t="s">
        <v>68</v>
      </c>
      <c r="K40" s="3" t="s">
        <v>32</v>
      </c>
      <c r="L40" s="3" t="s">
        <v>5</v>
      </c>
      <c r="M40" s="3" t="s">
        <v>27</v>
      </c>
      <c r="N40" s="3" t="s">
        <v>3</v>
      </c>
      <c r="O40" s="3" t="s">
        <v>4</v>
      </c>
      <c r="P40" s="3" t="s">
        <v>2</v>
      </c>
      <c r="Q40" s="3">
        <v>250</v>
      </c>
      <c r="R40" s="3">
        <v>95</v>
      </c>
      <c r="S40" s="3">
        <v>23750</v>
      </c>
      <c r="T40" s="3">
        <v>2375</v>
      </c>
      <c r="U40" s="3">
        <v>26125.000000000004</v>
      </c>
    </row>
    <row r="41" spans="1:21" x14ac:dyDescent="0.25">
      <c r="A41" s="1">
        <v>117</v>
      </c>
      <c r="B41" s="2">
        <v>45293</v>
      </c>
      <c r="C41" s="4">
        <v>2024</v>
      </c>
      <c r="D41" s="4">
        <v>1</v>
      </c>
      <c r="E41" s="4">
        <v>2</v>
      </c>
      <c r="F41" s="2">
        <v>45293</v>
      </c>
      <c r="G41" s="1" t="s">
        <v>37</v>
      </c>
      <c r="I41" s="1" t="s">
        <v>82</v>
      </c>
      <c r="J41" s="1" t="s">
        <v>83</v>
      </c>
      <c r="K41" s="3" t="s">
        <v>32</v>
      </c>
      <c r="L41" s="3" t="s">
        <v>5</v>
      </c>
      <c r="M41" s="3" t="s">
        <v>27</v>
      </c>
      <c r="N41" s="3" t="s">
        <v>3</v>
      </c>
      <c r="O41" s="3" t="s">
        <v>4</v>
      </c>
      <c r="P41" s="3" t="s">
        <v>2</v>
      </c>
      <c r="Q41" s="3">
        <v>290</v>
      </c>
      <c r="R41" s="3">
        <v>95</v>
      </c>
      <c r="S41" s="3">
        <v>27550</v>
      </c>
      <c r="T41" s="3">
        <v>2755</v>
      </c>
      <c r="U41" s="3">
        <v>30305.000000000004</v>
      </c>
    </row>
    <row r="42" spans="1:21" x14ac:dyDescent="0.25">
      <c r="A42" s="1">
        <v>118</v>
      </c>
      <c r="B42" s="2">
        <v>45293</v>
      </c>
      <c r="C42" s="4">
        <v>2024</v>
      </c>
      <c r="D42" s="4">
        <v>1</v>
      </c>
      <c r="E42" s="4">
        <v>2</v>
      </c>
      <c r="F42" s="2">
        <v>45293</v>
      </c>
      <c r="G42" s="1" t="s">
        <v>37</v>
      </c>
      <c r="I42" s="1" t="s">
        <v>65</v>
      </c>
      <c r="J42" s="1" t="s">
        <v>66</v>
      </c>
      <c r="K42" s="3" t="s">
        <v>32</v>
      </c>
      <c r="L42" s="3" t="s">
        <v>5</v>
      </c>
      <c r="M42" s="3" t="s">
        <v>27</v>
      </c>
      <c r="N42" s="3" t="s">
        <v>3</v>
      </c>
      <c r="O42" s="3" t="s">
        <v>4</v>
      </c>
      <c r="P42" s="3" t="s">
        <v>2</v>
      </c>
      <c r="Q42" s="3">
        <v>350</v>
      </c>
      <c r="R42" s="3">
        <v>95</v>
      </c>
      <c r="S42" s="3">
        <v>33250</v>
      </c>
      <c r="T42" s="3">
        <v>3325</v>
      </c>
      <c r="U42" s="3">
        <v>36575</v>
      </c>
    </row>
    <row r="43" spans="1:21" x14ac:dyDescent="0.25">
      <c r="A43" s="1">
        <v>119</v>
      </c>
      <c r="B43" s="2">
        <v>45293</v>
      </c>
      <c r="C43" s="4">
        <v>2024</v>
      </c>
      <c r="D43" s="4">
        <v>1</v>
      </c>
      <c r="E43" s="4">
        <v>2</v>
      </c>
      <c r="F43" s="2">
        <v>45293</v>
      </c>
      <c r="G43" s="1" t="s">
        <v>37</v>
      </c>
      <c r="I43" s="1" t="s">
        <v>69</v>
      </c>
      <c r="J43" s="1" t="s">
        <v>70</v>
      </c>
      <c r="K43" s="3" t="s">
        <v>32</v>
      </c>
      <c r="L43" s="3" t="s">
        <v>5</v>
      </c>
      <c r="M43" s="3" t="s">
        <v>27</v>
      </c>
      <c r="N43" s="3" t="s">
        <v>3</v>
      </c>
      <c r="O43" s="3" t="s">
        <v>4</v>
      </c>
      <c r="P43" s="3" t="s">
        <v>2</v>
      </c>
      <c r="Q43" s="3">
        <v>130</v>
      </c>
      <c r="R43" s="3">
        <v>95</v>
      </c>
      <c r="S43" s="3">
        <v>12350</v>
      </c>
      <c r="T43" s="3">
        <v>1235</v>
      </c>
      <c r="U43" s="3">
        <v>13585.000000000002</v>
      </c>
    </row>
    <row r="44" spans="1:21" x14ac:dyDescent="0.25">
      <c r="A44" s="1">
        <v>120</v>
      </c>
      <c r="B44" s="2">
        <v>45293</v>
      </c>
      <c r="C44" s="4">
        <v>2024</v>
      </c>
      <c r="D44" s="4">
        <v>1</v>
      </c>
      <c r="E44" s="4">
        <v>2</v>
      </c>
      <c r="F44" s="2">
        <v>45293</v>
      </c>
      <c r="G44" s="1" t="s">
        <v>37</v>
      </c>
      <c r="I44" s="1" t="s">
        <v>71</v>
      </c>
      <c r="J44" s="1" t="s">
        <v>72</v>
      </c>
      <c r="K44" s="3" t="s">
        <v>32</v>
      </c>
      <c r="L44" s="3" t="s">
        <v>5</v>
      </c>
      <c r="M44" s="3" t="s">
        <v>27</v>
      </c>
      <c r="N44" s="3" t="s">
        <v>3</v>
      </c>
      <c r="O44" s="3" t="s">
        <v>4</v>
      </c>
      <c r="P44" s="3" t="s">
        <v>2</v>
      </c>
      <c r="Q44" s="3">
        <v>350</v>
      </c>
      <c r="R44" s="3">
        <v>95</v>
      </c>
      <c r="S44" s="3">
        <v>33250</v>
      </c>
      <c r="T44" s="3">
        <v>3325</v>
      </c>
      <c r="U44" s="3">
        <v>36575</v>
      </c>
    </row>
    <row r="45" spans="1:21" x14ac:dyDescent="0.25">
      <c r="A45" s="1">
        <v>156</v>
      </c>
      <c r="B45" s="2">
        <v>45294</v>
      </c>
      <c r="C45" s="4">
        <v>2024</v>
      </c>
      <c r="D45" s="4">
        <v>1</v>
      </c>
      <c r="E45" s="4">
        <v>3</v>
      </c>
      <c r="F45" s="2">
        <v>45294</v>
      </c>
      <c r="G45" s="1" t="s">
        <v>37</v>
      </c>
      <c r="I45" s="1" t="s">
        <v>86</v>
      </c>
      <c r="J45" s="1" t="s">
        <v>87</v>
      </c>
      <c r="K45" s="3" t="s">
        <v>32</v>
      </c>
      <c r="L45" s="3" t="s">
        <v>5</v>
      </c>
      <c r="M45" s="3" t="s">
        <v>27</v>
      </c>
      <c r="N45" s="3" t="s">
        <v>3</v>
      </c>
      <c r="O45" s="3" t="s">
        <v>4</v>
      </c>
      <c r="P45" s="3" t="s">
        <v>2</v>
      </c>
      <c r="Q45" s="3">
        <v>120</v>
      </c>
      <c r="R45" s="3">
        <v>95</v>
      </c>
      <c r="S45" s="3">
        <v>11400</v>
      </c>
      <c r="T45" s="3">
        <v>1140</v>
      </c>
      <c r="U45" s="3">
        <v>12540.000000000002</v>
      </c>
    </row>
    <row r="46" spans="1:21" x14ac:dyDescent="0.25">
      <c r="A46" s="1">
        <v>157</v>
      </c>
      <c r="B46" s="2">
        <v>45294</v>
      </c>
      <c r="C46" s="4">
        <v>2024</v>
      </c>
      <c r="D46" s="4">
        <v>1</v>
      </c>
      <c r="E46" s="4">
        <v>3</v>
      </c>
      <c r="F46" s="2">
        <v>45294</v>
      </c>
      <c r="G46" s="1" t="s">
        <v>37</v>
      </c>
      <c r="I46" s="1" t="s">
        <v>69</v>
      </c>
      <c r="J46" s="1" t="s">
        <v>70</v>
      </c>
      <c r="K46" s="3" t="s">
        <v>32</v>
      </c>
      <c r="L46" s="3" t="s">
        <v>5</v>
      </c>
      <c r="M46" s="3" t="s">
        <v>27</v>
      </c>
      <c r="N46" s="3" t="s">
        <v>3</v>
      </c>
      <c r="O46" s="3" t="s">
        <v>4</v>
      </c>
      <c r="P46" s="3" t="s">
        <v>2</v>
      </c>
      <c r="Q46" s="3">
        <v>150</v>
      </c>
      <c r="R46" s="3">
        <v>95</v>
      </c>
      <c r="S46" s="3">
        <v>14250</v>
      </c>
      <c r="T46" s="3">
        <v>1425</v>
      </c>
      <c r="U46" s="3">
        <v>15675.000000000002</v>
      </c>
    </row>
    <row r="47" spans="1:21" x14ac:dyDescent="0.25">
      <c r="A47" s="1">
        <v>158</v>
      </c>
      <c r="B47" s="2">
        <v>45294</v>
      </c>
      <c r="C47" s="4">
        <v>2024</v>
      </c>
      <c r="D47" s="4">
        <v>1</v>
      </c>
      <c r="E47" s="4">
        <v>3</v>
      </c>
      <c r="F47" s="2">
        <v>45294</v>
      </c>
      <c r="G47" s="1" t="s">
        <v>37</v>
      </c>
      <c r="I47" s="1" t="s">
        <v>69</v>
      </c>
      <c r="J47" s="1" t="s">
        <v>70</v>
      </c>
      <c r="K47" s="3" t="s">
        <v>32</v>
      </c>
      <c r="L47" s="3" t="s">
        <v>5</v>
      </c>
      <c r="M47" s="3" t="s">
        <v>27</v>
      </c>
      <c r="N47" s="3" t="s">
        <v>3</v>
      </c>
      <c r="O47" s="3" t="s">
        <v>4</v>
      </c>
      <c r="P47" s="3" t="s">
        <v>2</v>
      </c>
      <c r="Q47" s="3">
        <v>190</v>
      </c>
      <c r="R47" s="3">
        <v>95</v>
      </c>
      <c r="S47" s="3">
        <v>18050</v>
      </c>
      <c r="T47" s="3">
        <v>1805</v>
      </c>
      <c r="U47" s="3">
        <v>19855</v>
      </c>
    </row>
    <row r="48" spans="1:21" x14ac:dyDescent="0.25">
      <c r="A48" s="1">
        <v>159</v>
      </c>
      <c r="B48" s="2">
        <v>45294</v>
      </c>
      <c r="C48" s="4">
        <v>2024</v>
      </c>
      <c r="D48" s="4">
        <v>1</v>
      </c>
      <c r="E48" s="4">
        <v>3</v>
      </c>
      <c r="F48" s="2">
        <v>45294</v>
      </c>
      <c r="G48" s="1" t="s">
        <v>37</v>
      </c>
      <c r="I48" s="1" t="s">
        <v>78</v>
      </c>
      <c r="J48" s="1" t="s">
        <v>79</v>
      </c>
      <c r="K48" s="3" t="s">
        <v>32</v>
      </c>
      <c r="L48" s="3" t="s">
        <v>5</v>
      </c>
      <c r="M48" s="3" t="s">
        <v>27</v>
      </c>
      <c r="N48" s="3" t="s">
        <v>3</v>
      </c>
      <c r="O48" s="3" t="s">
        <v>4</v>
      </c>
      <c r="P48" s="3" t="s">
        <v>2</v>
      </c>
      <c r="Q48" s="3">
        <v>140</v>
      </c>
      <c r="R48" s="3">
        <v>95</v>
      </c>
      <c r="S48" s="3">
        <v>13300</v>
      </c>
      <c r="T48" s="3">
        <v>1330</v>
      </c>
      <c r="U48" s="3">
        <v>14630.000000000002</v>
      </c>
    </row>
    <row r="49" spans="1:21" x14ac:dyDescent="0.25">
      <c r="A49" s="1">
        <v>160</v>
      </c>
      <c r="B49" s="2">
        <v>45294</v>
      </c>
      <c r="C49" s="4">
        <v>2024</v>
      </c>
      <c r="D49" s="4">
        <v>1</v>
      </c>
      <c r="E49" s="4">
        <v>3</v>
      </c>
      <c r="F49" s="2">
        <v>45294</v>
      </c>
      <c r="G49" s="1" t="s">
        <v>37</v>
      </c>
      <c r="I49" s="1" t="s">
        <v>75</v>
      </c>
      <c r="J49" s="1" t="s">
        <v>76</v>
      </c>
      <c r="K49" s="3" t="s">
        <v>32</v>
      </c>
      <c r="L49" s="3" t="s">
        <v>5</v>
      </c>
      <c r="M49" s="3" t="s">
        <v>27</v>
      </c>
      <c r="N49" s="3" t="s">
        <v>3</v>
      </c>
      <c r="O49" s="3" t="s">
        <v>4</v>
      </c>
      <c r="P49" s="3" t="s">
        <v>2</v>
      </c>
      <c r="Q49" s="3">
        <v>300</v>
      </c>
      <c r="R49" s="3">
        <v>95</v>
      </c>
      <c r="S49" s="3">
        <v>28500</v>
      </c>
      <c r="T49" s="3">
        <v>2850</v>
      </c>
      <c r="U49" s="3">
        <v>31350.000000000004</v>
      </c>
    </row>
    <row r="50" spans="1:21" x14ac:dyDescent="0.25">
      <c r="A50" s="1">
        <v>161</v>
      </c>
      <c r="B50" s="2">
        <v>45294</v>
      </c>
      <c r="C50" s="4">
        <v>2024</v>
      </c>
      <c r="D50" s="4">
        <v>1</v>
      </c>
      <c r="E50" s="4">
        <v>3</v>
      </c>
      <c r="F50" s="2">
        <v>45294</v>
      </c>
      <c r="G50" s="1" t="s">
        <v>37</v>
      </c>
      <c r="I50" s="1" t="s">
        <v>69</v>
      </c>
      <c r="J50" s="1" t="s">
        <v>70</v>
      </c>
      <c r="K50" s="3" t="s">
        <v>32</v>
      </c>
      <c r="L50" s="3" t="s">
        <v>5</v>
      </c>
      <c r="M50" s="3" t="s">
        <v>27</v>
      </c>
      <c r="N50" s="3" t="s">
        <v>3</v>
      </c>
      <c r="O50" s="3" t="s">
        <v>4</v>
      </c>
      <c r="P50" s="3" t="s">
        <v>2</v>
      </c>
      <c r="Q50" s="3">
        <v>170</v>
      </c>
      <c r="R50" s="3">
        <v>95</v>
      </c>
      <c r="S50" s="3">
        <v>16150</v>
      </c>
      <c r="T50" s="3">
        <v>1615</v>
      </c>
      <c r="U50" s="3">
        <v>17765</v>
      </c>
    </row>
    <row r="51" spans="1:21" x14ac:dyDescent="0.25">
      <c r="A51" s="1">
        <v>162</v>
      </c>
      <c r="B51" s="2">
        <v>45294</v>
      </c>
      <c r="C51" s="4">
        <v>2024</v>
      </c>
      <c r="D51" s="4">
        <v>1</v>
      </c>
      <c r="E51" s="4">
        <v>3</v>
      </c>
      <c r="F51" s="2">
        <v>45294</v>
      </c>
      <c r="G51" s="1" t="s">
        <v>37</v>
      </c>
      <c r="I51" s="1" t="s">
        <v>73</v>
      </c>
      <c r="J51" s="1" t="s">
        <v>74</v>
      </c>
      <c r="K51" s="3" t="s">
        <v>32</v>
      </c>
      <c r="L51" s="3" t="s">
        <v>5</v>
      </c>
      <c r="M51" s="3" t="s">
        <v>27</v>
      </c>
      <c r="N51" s="3" t="s">
        <v>3</v>
      </c>
      <c r="O51" s="3" t="s">
        <v>4</v>
      </c>
      <c r="P51" s="3" t="s">
        <v>2</v>
      </c>
      <c r="Q51" s="3">
        <v>240</v>
      </c>
      <c r="R51" s="3">
        <v>95</v>
      </c>
      <c r="S51" s="3">
        <v>22800</v>
      </c>
      <c r="T51" s="3">
        <v>2280</v>
      </c>
      <c r="U51" s="3">
        <v>25080.000000000004</v>
      </c>
    </row>
    <row r="52" spans="1:21" x14ac:dyDescent="0.25">
      <c r="A52" s="1">
        <v>163</v>
      </c>
      <c r="B52" s="2">
        <v>45294</v>
      </c>
      <c r="C52" s="4">
        <v>2024</v>
      </c>
      <c r="D52" s="4">
        <v>1</v>
      </c>
      <c r="E52" s="4">
        <v>3</v>
      </c>
      <c r="F52" s="2">
        <v>45294</v>
      </c>
      <c r="G52" s="1" t="s">
        <v>37</v>
      </c>
      <c r="I52" s="1" t="s">
        <v>71</v>
      </c>
      <c r="J52" s="1" t="s">
        <v>72</v>
      </c>
      <c r="K52" s="3" t="s">
        <v>32</v>
      </c>
      <c r="L52" s="3" t="s">
        <v>5</v>
      </c>
      <c r="M52" s="3" t="s">
        <v>27</v>
      </c>
      <c r="N52" s="3" t="s">
        <v>3</v>
      </c>
      <c r="O52" s="3" t="s">
        <v>4</v>
      </c>
      <c r="P52" s="3" t="s">
        <v>2</v>
      </c>
      <c r="Q52" s="3">
        <v>220</v>
      </c>
      <c r="R52" s="3">
        <v>95</v>
      </c>
      <c r="S52" s="3">
        <v>20900</v>
      </c>
      <c r="T52" s="3">
        <v>2090</v>
      </c>
      <c r="U52" s="3">
        <v>22990.000000000004</v>
      </c>
    </row>
    <row r="53" spans="1:21" x14ac:dyDescent="0.25">
      <c r="A53" s="1">
        <v>164</v>
      </c>
      <c r="B53" s="2">
        <v>45294</v>
      </c>
      <c r="C53" s="4">
        <v>2024</v>
      </c>
      <c r="D53" s="4">
        <v>1</v>
      </c>
      <c r="E53" s="4">
        <v>3</v>
      </c>
      <c r="F53" s="2">
        <v>45294</v>
      </c>
      <c r="G53" s="1" t="s">
        <v>37</v>
      </c>
      <c r="I53" s="1" t="s">
        <v>82</v>
      </c>
      <c r="J53" s="1" t="s">
        <v>83</v>
      </c>
      <c r="K53" s="3" t="s">
        <v>32</v>
      </c>
      <c r="L53" s="3" t="s">
        <v>5</v>
      </c>
      <c r="M53" s="3" t="s">
        <v>27</v>
      </c>
      <c r="N53" s="3" t="s">
        <v>3</v>
      </c>
      <c r="O53" s="3" t="s">
        <v>4</v>
      </c>
      <c r="P53" s="3" t="s">
        <v>2</v>
      </c>
      <c r="Q53" s="3">
        <v>180</v>
      </c>
      <c r="R53" s="3">
        <v>95</v>
      </c>
      <c r="S53" s="3">
        <v>17100</v>
      </c>
      <c r="T53" s="3">
        <v>1710</v>
      </c>
      <c r="U53" s="3">
        <v>18810</v>
      </c>
    </row>
    <row r="54" spans="1:21" x14ac:dyDescent="0.25">
      <c r="A54" s="1">
        <v>165</v>
      </c>
      <c r="B54" s="2">
        <v>45294</v>
      </c>
      <c r="C54" s="4">
        <v>2024</v>
      </c>
      <c r="D54" s="4">
        <v>1</v>
      </c>
      <c r="E54" s="4">
        <v>3</v>
      </c>
      <c r="F54" s="2">
        <v>45294</v>
      </c>
      <c r="G54" s="1" t="s">
        <v>37</v>
      </c>
      <c r="I54" s="1" t="s">
        <v>78</v>
      </c>
      <c r="J54" s="1" t="s">
        <v>79</v>
      </c>
      <c r="K54" s="3" t="s">
        <v>32</v>
      </c>
      <c r="L54" s="3" t="s">
        <v>5</v>
      </c>
      <c r="M54" s="3" t="s">
        <v>27</v>
      </c>
      <c r="N54" s="3" t="s">
        <v>3</v>
      </c>
      <c r="O54" s="3" t="s">
        <v>4</v>
      </c>
      <c r="P54" s="3" t="s">
        <v>2</v>
      </c>
      <c r="Q54" s="3">
        <v>150</v>
      </c>
      <c r="R54" s="3">
        <v>95</v>
      </c>
      <c r="S54" s="3">
        <v>14250</v>
      </c>
      <c r="T54" s="3">
        <v>1425</v>
      </c>
      <c r="U54" s="3">
        <v>15675.000000000002</v>
      </c>
    </row>
    <row r="55" spans="1:21" x14ac:dyDescent="0.25">
      <c r="A55" s="1">
        <v>166</v>
      </c>
      <c r="B55" s="2">
        <v>45294</v>
      </c>
      <c r="C55" s="4">
        <v>2024</v>
      </c>
      <c r="D55" s="4">
        <v>1</v>
      </c>
      <c r="E55" s="4">
        <v>3</v>
      </c>
      <c r="F55" s="2">
        <v>45294</v>
      </c>
      <c r="G55" s="1" t="s">
        <v>37</v>
      </c>
      <c r="I55" s="1" t="s">
        <v>67</v>
      </c>
      <c r="J55" s="1" t="s">
        <v>68</v>
      </c>
      <c r="K55" s="3" t="s">
        <v>32</v>
      </c>
      <c r="L55" s="3" t="s">
        <v>5</v>
      </c>
      <c r="M55" s="3" t="s">
        <v>27</v>
      </c>
      <c r="N55" s="3" t="s">
        <v>3</v>
      </c>
      <c r="O55" s="3" t="s">
        <v>4</v>
      </c>
      <c r="P55" s="3" t="s">
        <v>2</v>
      </c>
      <c r="Q55" s="3">
        <v>150</v>
      </c>
      <c r="R55" s="3">
        <v>95</v>
      </c>
      <c r="S55" s="3">
        <v>14250</v>
      </c>
      <c r="T55" s="3">
        <v>1425</v>
      </c>
      <c r="U55" s="3">
        <v>15675.000000000002</v>
      </c>
    </row>
    <row r="56" spans="1:21" x14ac:dyDescent="0.25">
      <c r="A56" s="1">
        <v>167</v>
      </c>
      <c r="B56" s="2">
        <v>45294</v>
      </c>
      <c r="C56" s="4">
        <v>2024</v>
      </c>
      <c r="D56" s="4">
        <v>1</v>
      </c>
      <c r="E56" s="4">
        <v>3</v>
      </c>
      <c r="F56" s="2">
        <v>45294</v>
      </c>
      <c r="G56" s="1" t="s">
        <v>37</v>
      </c>
      <c r="I56" s="1" t="s">
        <v>88</v>
      </c>
      <c r="J56" s="1" t="s">
        <v>89</v>
      </c>
      <c r="K56" s="3" t="s">
        <v>32</v>
      </c>
      <c r="L56" s="3" t="s">
        <v>5</v>
      </c>
      <c r="M56" s="3" t="s">
        <v>27</v>
      </c>
      <c r="N56" s="3" t="s">
        <v>3</v>
      </c>
      <c r="O56" s="3" t="s">
        <v>4</v>
      </c>
      <c r="P56" s="3" t="s">
        <v>2</v>
      </c>
      <c r="Q56" s="3">
        <v>270</v>
      </c>
      <c r="R56" s="3">
        <v>95</v>
      </c>
      <c r="S56" s="3">
        <v>25650</v>
      </c>
      <c r="T56" s="3">
        <v>2565</v>
      </c>
      <c r="U56" s="3">
        <v>28215.000000000004</v>
      </c>
    </row>
    <row r="57" spans="1:21" x14ac:dyDescent="0.25">
      <c r="A57" s="1">
        <v>168</v>
      </c>
      <c r="B57" s="2">
        <v>45294</v>
      </c>
      <c r="C57" s="4">
        <v>2024</v>
      </c>
      <c r="D57" s="4">
        <v>1</v>
      </c>
      <c r="E57" s="4">
        <v>3</v>
      </c>
      <c r="F57" s="2">
        <v>45294</v>
      </c>
      <c r="G57" s="1" t="s">
        <v>37</v>
      </c>
      <c r="I57" s="1" t="s">
        <v>69</v>
      </c>
      <c r="J57" s="1" t="s">
        <v>70</v>
      </c>
      <c r="K57" s="3" t="s">
        <v>32</v>
      </c>
      <c r="L57" s="3" t="s">
        <v>5</v>
      </c>
      <c r="M57" s="3" t="s">
        <v>27</v>
      </c>
      <c r="N57" s="3" t="s">
        <v>3</v>
      </c>
      <c r="O57" s="3" t="s">
        <v>4</v>
      </c>
      <c r="P57" s="3" t="s">
        <v>2</v>
      </c>
      <c r="Q57" s="3">
        <v>260</v>
      </c>
      <c r="R57" s="3">
        <v>95</v>
      </c>
      <c r="S57" s="3">
        <v>24700</v>
      </c>
      <c r="T57" s="3">
        <v>2470</v>
      </c>
      <c r="U57" s="3">
        <v>27170.000000000004</v>
      </c>
    </row>
    <row r="58" spans="1:21" x14ac:dyDescent="0.25">
      <c r="A58" s="1">
        <v>169</v>
      </c>
      <c r="B58" s="2">
        <v>45294</v>
      </c>
      <c r="C58" s="4">
        <v>2024</v>
      </c>
      <c r="D58" s="4">
        <v>1</v>
      </c>
      <c r="E58" s="4">
        <v>3</v>
      </c>
      <c r="F58" s="2">
        <v>45294</v>
      </c>
      <c r="G58" s="1" t="s">
        <v>37</v>
      </c>
      <c r="I58" s="1" t="s">
        <v>29</v>
      </c>
      <c r="J58" s="1" t="s">
        <v>33</v>
      </c>
      <c r="K58" s="3" t="s">
        <v>32</v>
      </c>
      <c r="L58" s="3" t="s">
        <v>5</v>
      </c>
      <c r="M58" s="3" t="s">
        <v>27</v>
      </c>
      <c r="N58" s="3" t="s">
        <v>3</v>
      </c>
      <c r="O58" s="3" t="s">
        <v>4</v>
      </c>
      <c r="P58" s="3" t="s">
        <v>2</v>
      </c>
      <c r="Q58" s="3">
        <v>250</v>
      </c>
      <c r="R58" s="3">
        <v>95</v>
      </c>
      <c r="S58" s="3">
        <v>23750</v>
      </c>
      <c r="T58" s="3">
        <v>2375</v>
      </c>
      <c r="U58" s="3">
        <v>26125.000000000004</v>
      </c>
    </row>
    <row r="59" spans="1:21" x14ac:dyDescent="0.25">
      <c r="A59" s="1">
        <v>170</v>
      </c>
      <c r="B59" s="2">
        <v>45294</v>
      </c>
      <c r="C59" s="4">
        <v>2024</v>
      </c>
      <c r="D59" s="4">
        <v>1</v>
      </c>
      <c r="E59" s="4">
        <v>3</v>
      </c>
      <c r="F59" s="2">
        <v>45294</v>
      </c>
      <c r="G59" s="1" t="s">
        <v>37</v>
      </c>
      <c r="I59" s="1" t="s">
        <v>73</v>
      </c>
      <c r="J59" s="1" t="s">
        <v>74</v>
      </c>
      <c r="K59" s="3" t="s">
        <v>32</v>
      </c>
      <c r="L59" s="3" t="s">
        <v>5</v>
      </c>
      <c r="M59" s="3" t="s">
        <v>27</v>
      </c>
      <c r="N59" s="3" t="s">
        <v>3</v>
      </c>
      <c r="O59" s="3" t="s">
        <v>4</v>
      </c>
      <c r="P59" s="3" t="s">
        <v>2</v>
      </c>
      <c r="Q59" s="3">
        <v>120</v>
      </c>
      <c r="R59" s="3">
        <v>95</v>
      </c>
      <c r="S59" s="3">
        <v>11400</v>
      </c>
      <c r="T59" s="3">
        <v>1140</v>
      </c>
      <c r="U59" s="3">
        <v>12540.000000000002</v>
      </c>
    </row>
    <row r="60" spans="1:21" x14ac:dyDescent="0.25">
      <c r="A60" s="1">
        <v>171</v>
      </c>
      <c r="B60" s="2">
        <v>45294</v>
      </c>
      <c r="C60" s="4">
        <v>2024</v>
      </c>
      <c r="D60" s="4">
        <v>1</v>
      </c>
      <c r="E60" s="4">
        <v>3</v>
      </c>
      <c r="F60" s="2">
        <v>45294</v>
      </c>
      <c r="G60" s="1" t="s">
        <v>37</v>
      </c>
      <c r="I60" s="1" t="s">
        <v>65</v>
      </c>
      <c r="J60" s="1" t="s">
        <v>66</v>
      </c>
      <c r="K60" s="3" t="s">
        <v>32</v>
      </c>
      <c r="L60" s="3" t="s">
        <v>5</v>
      </c>
      <c r="M60" s="3" t="s">
        <v>27</v>
      </c>
      <c r="N60" s="3" t="s">
        <v>3</v>
      </c>
      <c r="O60" s="3" t="s">
        <v>4</v>
      </c>
      <c r="P60" s="3" t="s">
        <v>2</v>
      </c>
      <c r="Q60" s="3">
        <v>120</v>
      </c>
      <c r="R60" s="3">
        <v>95</v>
      </c>
      <c r="S60" s="3">
        <v>11400</v>
      </c>
      <c r="T60" s="3">
        <v>1140</v>
      </c>
      <c r="U60" s="3">
        <v>12540.000000000002</v>
      </c>
    </row>
    <row r="61" spans="1:21" x14ac:dyDescent="0.25">
      <c r="A61" s="1">
        <v>172</v>
      </c>
      <c r="B61" s="2">
        <v>45294</v>
      </c>
      <c r="C61" s="4">
        <v>2024</v>
      </c>
      <c r="D61" s="4">
        <v>1</v>
      </c>
      <c r="E61" s="4">
        <v>3</v>
      </c>
      <c r="F61" s="2">
        <v>45294</v>
      </c>
      <c r="G61" s="1" t="s">
        <v>37</v>
      </c>
      <c r="I61" s="1" t="s">
        <v>78</v>
      </c>
      <c r="J61" s="1" t="s">
        <v>79</v>
      </c>
      <c r="K61" s="3" t="s">
        <v>32</v>
      </c>
      <c r="L61" s="3" t="s">
        <v>5</v>
      </c>
      <c r="M61" s="3" t="s">
        <v>27</v>
      </c>
      <c r="N61" s="3" t="s">
        <v>3</v>
      </c>
      <c r="O61" s="3" t="s">
        <v>4</v>
      </c>
      <c r="P61" s="3" t="s">
        <v>2</v>
      </c>
      <c r="Q61" s="3">
        <v>120</v>
      </c>
      <c r="R61" s="3">
        <v>95</v>
      </c>
      <c r="S61" s="3">
        <v>11400</v>
      </c>
      <c r="T61" s="3">
        <v>1140</v>
      </c>
      <c r="U61" s="3">
        <v>12540.000000000002</v>
      </c>
    </row>
    <row r="62" spans="1:21" x14ac:dyDescent="0.25">
      <c r="A62" s="1">
        <v>173</v>
      </c>
      <c r="B62" s="2">
        <v>45294</v>
      </c>
      <c r="C62" s="4">
        <v>2024</v>
      </c>
      <c r="D62" s="4">
        <v>1</v>
      </c>
      <c r="E62" s="4">
        <v>3</v>
      </c>
      <c r="F62" s="2">
        <v>45294</v>
      </c>
      <c r="G62" s="1" t="s">
        <v>37</v>
      </c>
      <c r="I62" s="1" t="s">
        <v>65</v>
      </c>
      <c r="J62" s="1" t="s">
        <v>66</v>
      </c>
      <c r="K62" s="3" t="s">
        <v>32</v>
      </c>
      <c r="L62" s="3" t="s">
        <v>5</v>
      </c>
      <c r="M62" s="3" t="s">
        <v>27</v>
      </c>
      <c r="N62" s="3" t="s">
        <v>3</v>
      </c>
      <c r="O62" s="3" t="s">
        <v>4</v>
      </c>
      <c r="P62" s="3" t="s">
        <v>2</v>
      </c>
      <c r="Q62" s="3">
        <v>110</v>
      </c>
      <c r="R62" s="3">
        <v>95</v>
      </c>
      <c r="S62" s="3">
        <v>10450</v>
      </c>
      <c r="T62" s="3">
        <v>1045</v>
      </c>
      <c r="U62" s="3">
        <v>11495.000000000002</v>
      </c>
    </row>
    <row r="63" spans="1:21" x14ac:dyDescent="0.25">
      <c r="A63" s="1">
        <v>174</v>
      </c>
      <c r="B63" s="2">
        <v>45294</v>
      </c>
      <c r="C63" s="4">
        <v>2024</v>
      </c>
      <c r="D63" s="4">
        <v>1</v>
      </c>
      <c r="E63" s="4">
        <v>3</v>
      </c>
      <c r="F63" s="2">
        <v>45294</v>
      </c>
      <c r="G63" s="1" t="s">
        <v>37</v>
      </c>
      <c r="I63" s="1" t="s">
        <v>84</v>
      </c>
      <c r="J63" s="1" t="s">
        <v>85</v>
      </c>
      <c r="K63" s="3" t="s">
        <v>32</v>
      </c>
      <c r="L63" s="3" t="s">
        <v>5</v>
      </c>
      <c r="M63" s="3" t="s">
        <v>27</v>
      </c>
      <c r="N63" s="3" t="s">
        <v>77</v>
      </c>
      <c r="O63" s="3" t="s">
        <v>4</v>
      </c>
      <c r="P63" s="3" t="s">
        <v>2</v>
      </c>
      <c r="Q63" s="3">
        <v>90</v>
      </c>
      <c r="R63" s="3">
        <v>190</v>
      </c>
      <c r="S63" s="3">
        <v>17100</v>
      </c>
      <c r="T63" s="3">
        <v>1710</v>
      </c>
      <c r="U63" s="3">
        <v>18810</v>
      </c>
    </row>
    <row r="64" spans="1:21" x14ac:dyDescent="0.25">
      <c r="A64" s="1">
        <v>175</v>
      </c>
      <c r="B64" s="2">
        <v>45294</v>
      </c>
      <c r="C64" s="4">
        <v>2024</v>
      </c>
      <c r="D64" s="4">
        <v>1</v>
      </c>
      <c r="E64" s="4">
        <v>3</v>
      </c>
      <c r="F64" s="2">
        <v>45294</v>
      </c>
      <c r="G64" s="1" t="s">
        <v>37</v>
      </c>
      <c r="I64" s="1" t="s">
        <v>84</v>
      </c>
      <c r="J64" s="1" t="s">
        <v>85</v>
      </c>
      <c r="K64" s="3" t="s">
        <v>32</v>
      </c>
      <c r="L64" s="3" t="s">
        <v>5</v>
      </c>
      <c r="M64" s="3" t="s">
        <v>27</v>
      </c>
      <c r="N64" s="3" t="s">
        <v>3</v>
      </c>
      <c r="O64" s="3" t="s">
        <v>4</v>
      </c>
      <c r="P64" s="3" t="s">
        <v>2</v>
      </c>
      <c r="Q64" s="3">
        <v>130</v>
      </c>
      <c r="R64" s="3">
        <v>95</v>
      </c>
      <c r="S64" s="3">
        <v>12350</v>
      </c>
      <c r="T64" s="3">
        <v>1235</v>
      </c>
      <c r="U64" s="3">
        <v>13585.000000000002</v>
      </c>
    </row>
    <row r="65" spans="1:21" x14ac:dyDescent="0.25">
      <c r="A65" s="1">
        <v>176</v>
      </c>
      <c r="B65" s="2">
        <v>45294</v>
      </c>
      <c r="C65" s="4">
        <v>2024</v>
      </c>
      <c r="D65" s="4">
        <v>1</v>
      </c>
      <c r="E65" s="4">
        <v>3</v>
      </c>
      <c r="F65" s="2">
        <v>45294</v>
      </c>
      <c r="G65" s="1" t="s">
        <v>37</v>
      </c>
      <c r="I65" s="1" t="s">
        <v>82</v>
      </c>
      <c r="J65" s="1" t="s">
        <v>83</v>
      </c>
      <c r="K65" s="3" t="s">
        <v>32</v>
      </c>
      <c r="L65" s="3" t="s">
        <v>5</v>
      </c>
      <c r="M65" s="3" t="s">
        <v>27</v>
      </c>
      <c r="N65" s="3" t="s">
        <v>3</v>
      </c>
      <c r="O65" s="3" t="s">
        <v>4</v>
      </c>
      <c r="P65" s="3" t="s">
        <v>2</v>
      </c>
      <c r="Q65" s="3">
        <v>180</v>
      </c>
      <c r="R65" s="3">
        <v>95</v>
      </c>
      <c r="S65" s="3">
        <v>17100</v>
      </c>
      <c r="T65" s="3">
        <v>1710</v>
      </c>
      <c r="U65" s="3">
        <v>18810</v>
      </c>
    </row>
    <row r="66" spans="1:21" x14ac:dyDescent="0.25">
      <c r="A66" s="1">
        <v>177</v>
      </c>
      <c r="B66" s="2">
        <v>45294</v>
      </c>
      <c r="C66" s="4">
        <v>2024</v>
      </c>
      <c r="D66" s="4">
        <v>1</v>
      </c>
      <c r="E66" s="4">
        <v>3</v>
      </c>
      <c r="F66" s="2">
        <v>45294</v>
      </c>
      <c r="G66" s="1" t="s">
        <v>37</v>
      </c>
      <c r="I66" s="1" t="s">
        <v>80</v>
      </c>
      <c r="J66" s="1" t="s">
        <v>81</v>
      </c>
      <c r="K66" s="3" t="s">
        <v>32</v>
      </c>
      <c r="L66" s="3" t="s">
        <v>5</v>
      </c>
      <c r="M66" s="3" t="s">
        <v>27</v>
      </c>
      <c r="N66" s="3" t="s">
        <v>3</v>
      </c>
      <c r="O66" s="3" t="s">
        <v>4</v>
      </c>
      <c r="P66" s="3" t="s">
        <v>2</v>
      </c>
      <c r="Q66" s="3">
        <v>110</v>
      </c>
      <c r="R66" s="3">
        <v>95</v>
      </c>
      <c r="S66" s="3">
        <v>10450</v>
      </c>
      <c r="T66" s="3">
        <v>1045</v>
      </c>
      <c r="U66" s="3">
        <v>11495.000000000002</v>
      </c>
    </row>
    <row r="67" spans="1:21" x14ac:dyDescent="0.25">
      <c r="A67" s="1">
        <v>178</v>
      </c>
      <c r="B67" s="2">
        <v>45294</v>
      </c>
      <c r="C67" s="4">
        <v>2024</v>
      </c>
      <c r="D67" s="4">
        <v>1</v>
      </c>
      <c r="E67" s="4">
        <v>3</v>
      </c>
      <c r="F67" s="2">
        <v>45294</v>
      </c>
      <c r="G67" s="1" t="s">
        <v>37</v>
      </c>
      <c r="I67" s="1" t="s">
        <v>67</v>
      </c>
      <c r="J67" s="1" t="s">
        <v>68</v>
      </c>
      <c r="K67" s="3" t="s">
        <v>32</v>
      </c>
      <c r="L67" s="3" t="s">
        <v>5</v>
      </c>
      <c r="M67" s="3" t="s">
        <v>27</v>
      </c>
      <c r="N67" s="3" t="s">
        <v>3</v>
      </c>
      <c r="O67" s="3" t="s">
        <v>4</v>
      </c>
      <c r="P67" s="3" t="s">
        <v>2</v>
      </c>
      <c r="Q67" s="3">
        <v>170</v>
      </c>
      <c r="R67" s="3">
        <v>95</v>
      </c>
      <c r="S67" s="3">
        <v>16150</v>
      </c>
      <c r="T67" s="3">
        <v>1615</v>
      </c>
      <c r="U67" s="3">
        <v>17765</v>
      </c>
    </row>
    <row r="68" spans="1:21" x14ac:dyDescent="0.25">
      <c r="A68" s="1">
        <v>179</v>
      </c>
      <c r="B68" s="2">
        <v>45294</v>
      </c>
      <c r="C68" s="4">
        <v>2024</v>
      </c>
      <c r="D68" s="4">
        <v>1</v>
      </c>
      <c r="E68" s="4">
        <v>3</v>
      </c>
      <c r="F68" s="2">
        <v>45294</v>
      </c>
      <c r="G68" s="1" t="s">
        <v>37</v>
      </c>
      <c r="I68" s="1" t="s">
        <v>82</v>
      </c>
      <c r="J68" s="1" t="s">
        <v>83</v>
      </c>
      <c r="K68" s="3" t="s">
        <v>32</v>
      </c>
      <c r="L68" s="3" t="s">
        <v>5</v>
      </c>
      <c r="M68" s="3" t="s">
        <v>27</v>
      </c>
      <c r="N68" s="3" t="s">
        <v>3</v>
      </c>
      <c r="O68" s="3" t="s">
        <v>4</v>
      </c>
      <c r="P68" s="3" t="s">
        <v>2</v>
      </c>
      <c r="Q68" s="3">
        <v>130</v>
      </c>
      <c r="R68" s="3">
        <v>95</v>
      </c>
      <c r="S68" s="3">
        <v>12350</v>
      </c>
      <c r="T68" s="3">
        <v>1235</v>
      </c>
      <c r="U68" s="3">
        <v>13585.000000000002</v>
      </c>
    </row>
    <row r="69" spans="1:21" x14ac:dyDescent="0.25">
      <c r="A69" s="1">
        <v>180</v>
      </c>
      <c r="B69" s="2">
        <v>45294</v>
      </c>
      <c r="C69" s="4">
        <v>2024</v>
      </c>
      <c r="D69" s="4">
        <v>1</v>
      </c>
      <c r="E69" s="4">
        <v>3</v>
      </c>
      <c r="F69" s="2">
        <v>45294</v>
      </c>
      <c r="G69" s="1" t="s">
        <v>37</v>
      </c>
      <c r="I69" s="1" t="s">
        <v>71</v>
      </c>
      <c r="J69" s="1" t="s">
        <v>72</v>
      </c>
      <c r="K69" s="3" t="s">
        <v>32</v>
      </c>
      <c r="L69" s="3" t="s">
        <v>5</v>
      </c>
      <c r="M69" s="3" t="s">
        <v>27</v>
      </c>
      <c r="N69" s="3" t="s">
        <v>3</v>
      </c>
      <c r="O69" s="3" t="s">
        <v>4</v>
      </c>
      <c r="P69" s="3" t="s">
        <v>2</v>
      </c>
      <c r="Q69" s="3">
        <v>450</v>
      </c>
      <c r="R69" s="3">
        <v>95</v>
      </c>
      <c r="S69" s="3">
        <v>42750</v>
      </c>
      <c r="T69" s="3">
        <v>4275</v>
      </c>
      <c r="U69" s="3">
        <v>47025.000000000007</v>
      </c>
    </row>
    <row r="70" spans="1:21" x14ac:dyDescent="0.25">
      <c r="A70" s="1">
        <v>191</v>
      </c>
      <c r="B70" s="2">
        <v>45295</v>
      </c>
      <c r="C70" s="4">
        <v>2024</v>
      </c>
      <c r="D70" s="4">
        <v>1</v>
      </c>
      <c r="E70" s="4">
        <v>4</v>
      </c>
      <c r="F70" s="2">
        <v>45295</v>
      </c>
      <c r="G70" s="1" t="s">
        <v>37</v>
      </c>
      <c r="I70" s="1" t="s">
        <v>86</v>
      </c>
      <c r="J70" s="1" t="s">
        <v>87</v>
      </c>
      <c r="K70" s="3" t="s">
        <v>32</v>
      </c>
      <c r="L70" s="3" t="s">
        <v>5</v>
      </c>
      <c r="M70" s="3" t="s">
        <v>27</v>
      </c>
      <c r="N70" s="3" t="s">
        <v>3</v>
      </c>
      <c r="O70" s="3" t="s">
        <v>4</v>
      </c>
      <c r="P70" s="3" t="s">
        <v>2</v>
      </c>
      <c r="Q70" s="3">
        <v>150</v>
      </c>
      <c r="R70" s="3">
        <v>95</v>
      </c>
      <c r="S70" s="3">
        <v>14250</v>
      </c>
      <c r="T70" s="3">
        <v>1425</v>
      </c>
      <c r="U70" s="3">
        <v>15675.000000000002</v>
      </c>
    </row>
    <row r="71" spans="1:21" x14ac:dyDescent="0.25">
      <c r="A71" s="1">
        <v>192</v>
      </c>
      <c r="B71" s="2">
        <v>45295</v>
      </c>
      <c r="C71" s="4">
        <v>2024</v>
      </c>
      <c r="D71" s="4">
        <v>1</v>
      </c>
      <c r="E71" s="4">
        <v>4</v>
      </c>
      <c r="F71" s="2">
        <v>45295</v>
      </c>
      <c r="G71" s="1" t="s">
        <v>37</v>
      </c>
      <c r="I71" s="1" t="s">
        <v>69</v>
      </c>
      <c r="J71" s="1" t="s">
        <v>70</v>
      </c>
      <c r="K71" s="3" t="s">
        <v>32</v>
      </c>
      <c r="L71" s="3" t="s">
        <v>5</v>
      </c>
      <c r="M71" s="3" t="s">
        <v>27</v>
      </c>
      <c r="N71" s="3" t="s">
        <v>3</v>
      </c>
      <c r="O71" s="3" t="s">
        <v>4</v>
      </c>
      <c r="P71" s="3" t="s">
        <v>2</v>
      </c>
      <c r="Q71" s="3">
        <v>210</v>
      </c>
      <c r="R71" s="3">
        <v>95</v>
      </c>
      <c r="S71" s="3">
        <v>19950</v>
      </c>
      <c r="T71" s="3">
        <v>1995</v>
      </c>
      <c r="U71" s="3">
        <v>21945</v>
      </c>
    </row>
    <row r="72" spans="1:21" x14ac:dyDescent="0.25">
      <c r="A72" s="1">
        <v>193</v>
      </c>
      <c r="B72" s="2">
        <v>45295</v>
      </c>
      <c r="C72" s="4">
        <v>2024</v>
      </c>
      <c r="D72" s="4">
        <v>1</v>
      </c>
      <c r="E72" s="4">
        <v>4</v>
      </c>
      <c r="F72" s="2">
        <v>45295</v>
      </c>
      <c r="G72" s="1" t="s">
        <v>37</v>
      </c>
      <c r="I72" s="1" t="s">
        <v>69</v>
      </c>
      <c r="J72" s="1" t="s">
        <v>70</v>
      </c>
      <c r="K72" s="3" t="s">
        <v>32</v>
      </c>
      <c r="L72" s="3" t="s">
        <v>5</v>
      </c>
      <c r="M72" s="3" t="s">
        <v>27</v>
      </c>
      <c r="N72" s="3" t="s">
        <v>3</v>
      </c>
      <c r="O72" s="3" t="s">
        <v>4</v>
      </c>
      <c r="P72" s="3" t="s">
        <v>2</v>
      </c>
      <c r="Q72" s="3">
        <v>200</v>
      </c>
      <c r="R72" s="3">
        <v>95</v>
      </c>
      <c r="S72" s="3">
        <v>19000</v>
      </c>
      <c r="T72" s="3">
        <v>1900</v>
      </c>
      <c r="U72" s="3">
        <v>20900</v>
      </c>
    </row>
    <row r="73" spans="1:21" x14ac:dyDescent="0.25">
      <c r="A73" s="1">
        <v>194</v>
      </c>
      <c r="B73" s="2">
        <v>45295</v>
      </c>
      <c r="C73" s="4">
        <v>2024</v>
      </c>
      <c r="D73" s="4">
        <v>1</v>
      </c>
      <c r="E73" s="4">
        <v>4</v>
      </c>
      <c r="F73" s="2">
        <v>45295</v>
      </c>
      <c r="G73" s="1" t="s">
        <v>37</v>
      </c>
      <c r="I73" s="1" t="s">
        <v>71</v>
      </c>
      <c r="J73" s="1" t="s">
        <v>72</v>
      </c>
      <c r="K73" s="3" t="s">
        <v>32</v>
      </c>
      <c r="L73" s="3" t="s">
        <v>5</v>
      </c>
      <c r="M73" s="3" t="s">
        <v>27</v>
      </c>
      <c r="N73" s="3" t="s">
        <v>3</v>
      </c>
      <c r="O73" s="3" t="s">
        <v>4</v>
      </c>
      <c r="P73" s="3" t="s">
        <v>2</v>
      </c>
      <c r="Q73" s="3">
        <v>190</v>
      </c>
      <c r="R73" s="3">
        <v>95</v>
      </c>
      <c r="S73" s="3">
        <v>18050</v>
      </c>
      <c r="T73" s="3">
        <v>1805</v>
      </c>
      <c r="U73" s="3">
        <v>19855</v>
      </c>
    </row>
    <row r="74" spans="1:21" x14ac:dyDescent="0.25">
      <c r="A74" s="1">
        <v>195</v>
      </c>
      <c r="B74" s="2">
        <v>45295</v>
      </c>
      <c r="C74" s="4">
        <v>2024</v>
      </c>
      <c r="D74" s="4">
        <v>1</v>
      </c>
      <c r="E74" s="4">
        <v>4</v>
      </c>
      <c r="F74" s="2">
        <v>45295</v>
      </c>
      <c r="G74" s="1" t="s">
        <v>37</v>
      </c>
      <c r="I74" s="1" t="s">
        <v>78</v>
      </c>
      <c r="J74" s="1" t="s">
        <v>79</v>
      </c>
      <c r="K74" s="3" t="s">
        <v>32</v>
      </c>
      <c r="L74" s="3" t="s">
        <v>5</v>
      </c>
      <c r="M74" s="3" t="s">
        <v>27</v>
      </c>
      <c r="N74" s="3" t="s">
        <v>3</v>
      </c>
      <c r="O74" s="3" t="s">
        <v>4</v>
      </c>
      <c r="P74" s="3" t="s">
        <v>2</v>
      </c>
      <c r="Q74" s="3">
        <v>210</v>
      </c>
      <c r="R74" s="3">
        <v>95</v>
      </c>
      <c r="S74" s="3">
        <v>19950</v>
      </c>
      <c r="T74" s="3">
        <v>1995</v>
      </c>
      <c r="U74" s="3">
        <v>21945</v>
      </c>
    </row>
    <row r="75" spans="1:21" x14ac:dyDescent="0.25">
      <c r="A75" s="1">
        <v>196</v>
      </c>
      <c r="B75" s="2">
        <v>45295</v>
      </c>
      <c r="C75" s="4">
        <v>2024</v>
      </c>
      <c r="D75" s="4">
        <v>1</v>
      </c>
      <c r="E75" s="4">
        <v>4</v>
      </c>
      <c r="F75" s="2">
        <v>45295</v>
      </c>
      <c r="G75" s="1" t="s">
        <v>37</v>
      </c>
      <c r="I75" s="1" t="s">
        <v>82</v>
      </c>
      <c r="J75" s="1" t="s">
        <v>83</v>
      </c>
      <c r="K75" s="3" t="s">
        <v>32</v>
      </c>
      <c r="L75" s="3" t="s">
        <v>5</v>
      </c>
      <c r="M75" s="3" t="s">
        <v>27</v>
      </c>
      <c r="N75" s="3" t="s">
        <v>3</v>
      </c>
      <c r="O75" s="3" t="s">
        <v>4</v>
      </c>
      <c r="P75" s="3" t="s">
        <v>2</v>
      </c>
      <c r="Q75" s="3">
        <v>150</v>
      </c>
      <c r="R75" s="3">
        <v>95</v>
      </c>
      <c r="S75" s="3">
        <v>14250</v>
      </c>
      <c r="T75" s="3">
        <v>1425</v>
      </c>
      <c r="U75" s="3">
        <v>15675.000000000002</v>
      </c>
    </row>
    <row r="76" spans="1:21" x14ac:dyDescent="0.25">
      <c r="A76" s="1">
        <v>197</v>
      </c>
      <c r="B76" s="2">
        <v>45295</v>
      </c>
      <c r="C76" s="4">
        <v>2024</v>
      </c>
      <c r="D76" s="4">
        <v>1</v>
      </c>
      <c r="E76" s="4">
        <v>4</v>
      </c>
      <c r="F76" s="2">
        <v>45295</v>
      </c>
      <c r="G76" s="1" t="s">
        <v>37</v>
      </c>
      <c r="I76" s="1" t="s">
        <v>65</v>
      </c>
      <c r="J76" s="1" t="s">
        <v>66</v>
      </c>
      <c r="K76" s="3" t="s">
        <v>32</v>
      </c>
      <c r="L76" s="3" t="s">
        <v>5</v>
      </c>
      <c r="M76" s="3" t="s">
        <v>27</v>
      </c>
      <c r="N76" s="3" t="s">
        <v>3</v>
      </c>
      <c r="O76" s="3" t="s">
        <v>4</v>
      </c>
      <c r="P76" s="3" t="s">
        <v>2</v>
      </c>
      <c r="Q76" s="3">
        <v>150</v>
      </c>
      <c r="R76" s="3">
        <v>95</v>
      </c>
      <c r="S76" s="3">
        <v>14250</v>
      </c>
      <c r="T76" s="3">
        <v>1425</v>
      </c>
      <c r="U76" s="3">
        <v>15675.000000000002</v>
      </c>
    </row>
    <row r="77" spans="1:21" x14ac:dyDescent="0.25">
      <c r="A77" s="1">
        <v>198</v>
      </c>
      <c r="B77" s="2">
        <v>45295</v>
      </c>
      <c r="C77" s="4">
        <v>2024</v>
      </c>
      <c r="D77" s="4">
        <v>1</v>
      </c>
      <c r="E77" s="4">
        <v>4</v>
      </c>
      <c r="F77" s="2">
        <v>45295</v>
      </c>
      <c r="G77" s="1" t="s">
        <v>37</v>
      </c>
      <c r="I77" s="1" t="s">
        <v>73</v>
      </c>
      <c r="J77" s="1" t="s">
        <v>74</v>
      </c>
      <c r="K77" s="3" t="s">
        <v>32</v>
      </c>
      <c r="L77" s="3" t="s">
        <v>5</v>
      </c>
      <c r="M77" s="3" t="s">
        <v>27</v>
      </c>
      <c r="N77" s="3" t="s">
        <v>3</v>
      </c>
      <c r="O77" s="3" t="s">
        <v>4</v>
      </c>
      <c r="P77" s="3" t="s">
        <v>2</v>
      </c>
      <c r="Q77" s="3">
        <v>250</v>
      </c>
      <c r="R77" s="3">
        <v>95</v>
      </c>
      <c r="S77" s="3">
        <v>23750</v>
      </c>
      <c r="T77" s="3">
        <v>2375</v>
      </c>
      <c r="U77" s="3">
        <v>26125.000000000004</v>
      </c>
    </row>
    <row r="78" spans="1:21" x14ac:dyDescent="0.25">
      <c r="A78" s="1">
        <v>199</v>
      </c>
      <c r="B78" s="2">
        <v>45295</v>
      </c>
      <c r="C78" s="4">
        <v>2024</v>
      </c>
      <c r="D78" s="4">
        <v>1</v>
      </c>
      <c r="E78" s="4">
        <v>4</v>
      </c>
      <c r="F78" s="2">
        <v>45295</v>
      </c>
      <c r="G78" s="1" t="s">
        <v>37</v>
      </c>
      <c r="I78" s="1" t="s">
        <v>69</v>
      </c>
      <c r="J78" s="1" t="s">
        <v>70</v>
      </c>
      <c r="K78" s="3" t="s">
        <v>32</v>
      </c>
      <c r="L78" s="3" t="s">
        <v>5</v>
      </c>
      <c r="M78" s="3" t="s">
        <v>27</v>
      </c>
      <c r="N78" s="3" t="s">
        <v>3</v>
      </c>
      <c r="O78" s="3" t="s">
        <v>4</v>
      </c>
      <c r="P78" s="3" t="s">
        <v>2</v>
      </c>
      <c r="Q78" s="3">
        <v>170</v>
      </c>
      <c r="R78" s="3">
        <v>95</v>
      </c>
      <c r="S78" s="3">
        <v>16150</v>
      </c>
      <c r="T78" s="3">
        <v>1615</v>
      </c>
      <c r="U78" s="3">
        <v>17765</v>
      </c>
    </row>
    <row r="79" spans="1:21" x14ac:dyDescent="0.25">
      <c r="A79" s="1">
        <v>200</v>
      </c>
      <c r="B79" s="2">
        <v>45295</v>
      </c>
      <c r="C79" s="4">
        <v>2024</v>
      </c>
      <c r="D79" s="4">
        <v>1</v>
      </c>
      <c r="E79" s="4">
        <v>4</v>
      </c>
      <c r="F79" s="2">
        <v>45295</v>
      </c>
      <c r="G79" s="1" t="s">
        <v>37</v>
      </c>
      <c r="I79" s="1" t="s">
        <v>71</v>
      </c>
      <c r="J79" s="1" t="s">
        <v>72</v>
      </c>
      <c r="K79" s="3" t="s">
        <v>32</v>
      </c>
      <c r="L79" s="3" t="s">
        <v>5</v>
      </c>
      <c r="M79" s="3" t="s">
        <v>27</v>
      </c>
      <c r="N79" s="3" t="s">
        <v>3</v>
      </c>
      <c r="O79" s="3" t="s">
        <v>4</v>
      </c>
      <c r="P79" s="3" t="s">
        <v>2</v>
      </c>
      <c r="Q79" s="3">
        <v>140</v>
      </c>
      <c r="R79" s="3">
        <v>95</v>
      </c>
      <c r="S79" s="3">
        <v>13300</v>
      </c>
      <c r="T79" s="3">
        <v>1330</v>
      </c>
      <c r="U79" s="3">
        <v>14630.000000000002</v>
      </c>
    </row>
    <row r="80" spans="1:21" x14ac:dyDescent="0.25">
      <c r="A80" s="1">
        <v>201</v>
      </c>
      <c r="B80" s="2">
        <v>45295</v>
      </c>
      <c r="C80" s="4">
        <v>2024</v>
      </c>
      <c r="D80" s="4">
        <v>1</v>
      </c>
      <c r="E80" s="4">
        <v>4</v>
      </c>
      <c r="F80" s="2">
        <v>45295</v>
      </c>
      <c r="G80" s="1" t="s">
        <v>37</v>
      </c>
      <c r="I80" s="1" t="s">
        <v>75</v>
      </c>
      <c r="J80" s="1" t="s">
        <v>76</v>
      </c>
      <c r="K80" s="3" t="s">
        <v>32</v>
      </c>
      <c r="L80" s="3" t="s">
        <v>5</v>
      </c>
      <c r="M80" s="3" t="s">
        <v>27</v>
      </c>
      <c r="N80" s="3" t="s">
        <v>3</v>
      </c>
      <c r="O80" s="3" t="s">
        <v>4</v>
      </c>
      <c r="P80" s="3" t="s">
        <v>2</v>
      </c>
      <c r="Q80" s="3">
        <v>230</v>
      </c>
      <c r="R80" s="3">
        <v>95</v>
      </c>
      <c r="S80" s="3">
        <v>21850</v>
      </c>
      <c r="T80" s="3">
        <v>2185</v>
      </c>
      <c r="U80" s="3">
        <v>24035.000000000004</v>
      </c>
    </row>
    <row r="81" spans="1:21" x14ac:dyDescent="0.25">
      <c r="A81" s="1">
        <v>202</v>
      </c>
      <c r="B81" s="2">
        <v>45295</v>
      </c>
      <c r="C81" s="4">
        <v>2024</v>
      </c>
      <c r="D81" s="4">
        <v>1</v>
      </c>
      <c r="E81" s="4">
        <v>4</v>
      </c>
      <c r="F81" s="2">
        <v>45295</v>
      </c>
      <c r="G81" s="1" t="s">
        <v>37</v>
      </c>
      <c r="I81" s="1" t="s">
        <v>84</v>
      </c>
      <c r="J81" s="1" t="s">
        <v>85</v>
      </c>
      <c r="K81" s="3" t="s">
        <v>32</v>
      </c>
      <c r="L81" s="3" t="s">
        <v>5</v>
      </c>
      <c r="M81" s="3" t="s">
        <v>27</v>
      </c>
      <c r="N81" s="3" t="s">
        <v>3</v>
      </c>
      <c r="O81" s="3" t="s">
        <v>4</v>
      </c>
      <c r="P81" s="3" t="s">
        <v>2</v>
      </c>
      <c r="Q81" s="3">
        <v>120</v>
      </c>
      <c r="R81" s="3">
        <v>95</v>
      </c>
      <c r="S81" s="3">
        <v>11400</v>
      </c>
      <c r="T81" s="3">
        <v>1140</v>
      </c>
      <c r="U81" s="3">
        <v>12540.000000000002</v>
      </c>
    </row>
    <row r="82" spans="1:21" x14ac:dyDescent="0.25">
      <c r="A82" s="1">
        <v>203</v>
      </c>
      <c r="B82" s="2">
        <v>45295</v>
      </c>
      <c r="C82" s="4">
        <v>2024</v>
      </c>
      <c r="D82" s="4">
        <v>1</v>
      </c>
      <c r="E82" s="4">
        <v>4</v>
      </c>
      <c r="F82" s="2">
        <v>45295</v>
      </c>
      <c r="G82" s="1" t="s">
        <v>37</v>
      </c>
      <c r="I82" s="1" t="s">
        <v>88</v>
      </c>
      <c r="J82" s="1" t="s">
        <v>89</v>
      </c>
      <c r="K82" s="3" t="s">
        <v>32</v>
      </c>
      <c r="L82" s="3" t="s">
        <v>5</v>
      </c>
      <c r="M82" s="3" t="s">
        <v>27</v>
      </c>
      <c r="N82" s="3" t="s">
        <v>3</v>
      </c>
      <c r="O82" s="3" t="s">
        <v>4</v>
      </c>
      <c r="P82" s="3" t="s">
        <v>2</v>
      </c>
      <c r="Q82" s="3">
        <v>250</v>
      </c>
      <c r="R82" s="3">
        <v>95</v>
      </c>
      <c r="S82" s="3">
        <v>23750</v>
      </c>
      <c r="T82" s="3">
        <v>2375</v>
      </c>
      <c r="U82" s="3">
        <v>26125.000000000004</v>
      </c>
    </row>
    <row r="83" spans="1:21" x14ac:dyDescent="0.25">
      <c r="A83" s="1">
        <v>204</v>
      </c>
      <c r="B83" s="2">
        <v>45295</v>
      </c>
      <c r="C83" s="4">
        <v>2024</v>
      </c>
      <c r="D83" s="4">
        <v>1</v>
      </c>
      <c r="E83" s="4">
        <v>4</v>
      </c>
      <c r="F83" s="2">
        <v>45295</v>
      </c>
      <c r="G83" s="1" t="s">
        <v>37</v>
      </c>
      <c r="I83" s="1" t="s">
        <v>69</v>
      </c>
      <c r="J83" s="1" t="s">
        <v>70</v>
      </c>
      <c r="K83" s="3" t="s">
        <v>32</v>
      </c>
      <c r="L83" s="3" t="s">
        <v>5</v>
      </c>
      <c r="M83" s="3" t="s">
        <v>27</v>
      </c>
      <c r="N83" s="3" t="s">
        <v>3</v>
      </c>
      <c r="O83" s="3" t="s">
        <v>4</v>
      </c>
      <c r="P83" s="3" t="s">
        <v>2</v>
      </c>
      <c r="Q83" s="3">
        <v>270</v>
      </c>
      <c r="R83" s="3">
        <v>95</v>
      </c>
      <c r="S83" s="3">
        <v>25650</v>
      </c>
      <c r="T83" s="3">
        <v>2565</v>
      </c>
      <c r="U83" s="3">
        <v>28215.000000000004</v>
      </c>
    </row>
    <row r="84" spans="1:21" x14ac:dyDescent="0.25">
      <c r="A84" s="1">
        <v>205</v>
      </c>
      <c r="B84" s="2">
        <v>45295</v>
      </c>
      <c r="C84" s="4">
        <v>2024</v>
      </c>
      <c r="D84" s="4">
        <v>1</v>
      </c>
      <c r="E84" s="4">
        <v>4</v>
      </c>
      <c r="F84" s="2">
        <v>45295</v>
      </c>
      <c r="G84" s="1" t="s">
        <v>37</v>
      </c>
      <c r="I84" s="1" t="s">
        <v>73</v>
      </c>
      <c r="J84" s="1" t="s">
        <v>74</v>
      </c>
      <c r="K84" s="3" t="s">
        <v>32</v>
      </c>
      <c r="L84" s="3" t="s">
        <v>5</v>
      </c>
      <c r="M84" s="3" t="s">
        <v>27</v>
      </c>
      <c r="N84" s="3" t="s">
        <v>3</v>
      </c>
      <c r="O84" s="3" t="s">
        <v>4</v>
      </c>
      <c r="P84" s="3" t="s">
        <v>2</v>
      </c>
      <c r="Q84" s="3">
        <v>170</v>
      </c>
      <c r="R84" s="3">
        <v>95</v>
      </c>
      <c r="S84" s="3">
        <v>16150</v>
      </c>
      <c r="T84" s="3">
        <v>1615</v>
      </c>
      <c r="U84" s="3">
        <v>17765</v>
      </c>
    </row>
    <row r="85" spans="1:21" x14ac:dyDescent="0.25">
      <c r="A85" s="1">
        <v>206</v>
      </c>
      <c r="B85" s="2">
        <v>45295</v>
      </c>
      <c r="C85" s="4">
        <v>2024</v>
      </c>
      <c r="D85" s="4">
        <v>1</v>
      </c>
      <c r="E85" s="4">
        <v>4</v>
      </c>
      <c r="F85" s="2">
        <v>45295</v>
      </c>
      <c r="G85" s="1" t="s">
        <v>37</v>
      </c>
      <c r="I85" s="1" t="s">
        <v>67</v>
      </c>
      <c r="J85" s="1" t="s">
        <v>68</v>
      </c>
      <c r="K85" s="3" t="s">
        <v>32</v>
      </c>
      <c r="L85" s="3" t="s">
        <v>5</v>
      </c>
      <c r="M85" s="3" t="s">
        <v>27</v>
      </c>
      <c r="N85" s="3" t="s">
        <v>3</v>
      </c>
      <c r="O85" s="3" t="s">
        <v>4</v>
      </c>
      <c r="P85" s="3" t="s">
        <v>2</v>
      </c>
      <c r="Q85" s="3">
        <v>240</v>
      </c>
      <c r="R85" s="3">
        <v>95</v>
      </c>
      <c r="S85" s="3">
        <v>22800</v>
      </c>
      <c r="T85" s="3">
        <v>2280</v>
      </c>
      <c r="U85" s="3">
        <v>25080.000000000004</v>
      </c>
    </row>
    <row r="86" spans="1:21" x14ac:dyDescent="0.25">
      <c r="A86" s="1">
        <v>207</v>
      </c>
      <c r="B86" s="2">
        <v>45295</v>
      </c>
      <c r="C86" s="4">
        <v>2024</v>
      </c>
      <c r="D86" s="4">
        <v>1</v>
      </c>
      <c r="E86" s="4">
        <v>4</v>
      </c>
      <c r="F86" s="2">
        <v>45295</v>
      </c>
      <c r="G86" s="1" t="s">
        <v>37</v>
      </c>
      <c r="I86" s="1" t="s">
        <v>110</v>
      </c>
      <c r="J86" s="1" t="s">
        <v>111</v>
      </c>
      <c r="K86" s="3" t="s">
        <v>32</v>
      </c>
      <c r="L86" s="3" t="s">
        <v>5</v>
      </c>
      <c r="M86" s="3" t="s">
        <v>27</v>
      </c>
      <c r="N86" s="3" t="s">
        <v>3</v>
      </c>
      <c r="O86" s="3" t="s">
        <v>4</v>
      </c>
      <c r="P86" s="3" t="s">
        <v>2</v>
      </c>
      <c r="Q86" s="3">
        <v>320</v>
      </c>
      <c r="R86" s="3">
        <v>95</v>
      </c>
      <c r="S86" s="3">
        <v>30400</v>
      </c>
      <c r="T86" s="3">
        <v>3040</v>
      </c>
      <c r="U86" s="3">
        <v>33440</v>
      </c>
    </row>
    <row r="87" spans="1:21" x14ac:dyDescent="0.25">
      <c r="A87" s="1">
        <v>208</v>
      </c>
      <c r="B87" s="2">
        <v>45295</v>
      </c>
      <c r="C87" s="4">
        <v>2024</v>
      </c>
      <c r="D87" s="4">
        <v>1</v>
      </c>
      <c r="E87" s="4">
        <v>4</v>
      </c>
      <c r="F87" s="2">
        <v>45295</v>
      </c>
      <c r="G87" s="1" t="s">
        <v>37</v>
      </c>
      <c r="I87" s="1" t="s">
        <v>78</v>
      </c>
      <c r="J87" s="1" t="s">
        <v>79</v>
      </c>
      <c r="K87" s="3" t="s">
        <v>32</v>
      </c>
      <c r="L87" s="3" t="s">
        <v>5</v>
      </c>
      <c r="M87" s="3" t="s">
        <v>27</v>
      </c>
      <c r="N87" s="3" t="s">
        <v>3</v>
      </c>
      <c r="O87" s="3" t="s">
        <v>4</v>
      </c>
      <c r="P87" s="3" t="s">
        <v>2</v>
      </c>
      <c r="Q87" s="3">
        <v>210</v>
      </c>
      <c r="R87" s="3">
        <v>95</v>
      </c>
      <c r="S87" s="3">
        <v>19950</v>
      </c>
      <c r="T87" s="3">
        <v>1995</v>
      </c>
      <c r="U87" s="3">
        <v>21945</v>
      </c>
    </row>
    <row r="88" spans="1:21" x14ac:dyDescent="0.25">
      <c r="A88" s="1">
        <v>209</v>
      </c>
      <c r="B88" s="2">
        <v>45295</v>
      </c>
      <c r="C88" s="4">
        <v>2024</v>
      </c>
      <c r="D88" s="4">
        <v>1</v>
      </c>
      <c r="E88" s="4">
        <v>4</v>
      </c>
      <c r="F88" s="2">
        <v>45295</v>
      </c>
      <c r="G88" s="1" t="s">
        <v>37</v>
      </c>
      <c r="I88" s="1" t="s">
        <v>82</v>
      </c>
      <c r="J88" s="1" t="s">
        <v>83</v>
      </c>
      <c r="K88" s="3" t="s">
        <v>32</v>
      </c>
      <c r="L88" s="3" t="s">
        <v>5</v>
      </c>
      <c r="M88" s="3" t="s">
        <v>27</v>
      </c>
      <c r="N88" s="3" t="s">
        <v>3</v>
      </c>
      <c r="O88" s="3" t="s">
        <v>4</v>
      </c>
      <c r="P88" s="3" t="s">
        <v>2</v>
      </c>
      <c r="Q88" s="3">
        <v>210</v>
      </c>
      <c r="R88" s="3">
        <v>95</v>
      </c>
      <c r="S88" s="3">
        <v>19950</v>
      </c>
      <c r="T88" s="3">
        <v>1995</v>
      </c>
      <c r="U88" s="3">
        <v>21945</v>
      </c>
    </row>
    <row r="89" spans="1:21" x14ac:dyDescent="0.25">
      <c r="A89" s="1">
        <v>210</v>
      </c>
      <c r="B89" s="2">
        <v>45295</v>
      </c>
      <c r="C89" s="4">
        <v>2024</v>
      </c>
      <c r="D89" s="4">
        <v>1</v>
      </c>
      <c r="E89" s="4">
        <v>4</v>
      </c>
      <c r="F89" s="2">
        <v>45295</v>
      </c>
      <c r="G89" s="1" t="s">
        <v>37</v>
      </c>
      <c r="I89" s="1" t="s">
        <v>80</v>
      </c>
      <c r="J89" s="1" t="s">
        <v>81</v>
      </c>
      <c r="K89" s="3" t="s">
        <v>32</v>
      </c>
      <c r="L89" s="3" t="s">
        <v>5</v>
      </c>
      <c r="M89" s="3" t="s">
        <v>27</v>
      </c>
      <c r="N89" s="3" t="s">
        <v>3</v>
      </c>
      <c r="O89" s="3" t="s">
        <v>4</v>
      </c>
      <c r="P89" s="3" t="s">
        <v>2</v>
      </c>
      <c r="Q89" s="3">
        <v>140</v>
      </c>
      <c r="R89" s="3">
        <v>95</v>
      </c>
      <c r="S89" s="3">
        <v>13300</v>
      </c>
      <c r="T89" s="3">
        <v>1330</v>
      </c>
      <c r="U89" s="3">
        <v>14630.000000000002</v>
      </c>
    </row>
    <row r="90" spans="1:21" x14ac:dyDescent="0.25">
      <c r="A90" s="1">
        <v>211</v>
      </c>
      <c r="B90" s="2">
        <v>45295</v>
      </c>
      <c r="C90" s="4">
        <v>2024</v>
      </c>
      <c r="D90" s="4">
        <v>1</v>
      </c>
      <c r="E90" s="4">
        <v>4</v>
      </c>
      <c r="F90" s="2">
        <v>45295</v>
      </c>
      <c r="G90" s="1" t="s">
        <v>37</v>
      </c>
      <c r="I90" s="1" t="s">
        <v>78</v>
      </c>
      <c r="J90" s="1" t="s">
        <v>79</v>
      </c>
      <c r="K90" s="3" t="s">
        <v>32</v>
      </c>
      <c r="L90" s="3" t="s">
        <v>5</v>
      </c>
      <c r="M90" s="3" t="s">
        <v>27</v>
      </c>
      <c r="N90" s="3" t="s">
        <v>3</v>
      </c>
      <c r="O90" s="3" t="s">
        <v>4</v>
      </c>
      <c r="P90" s="3" t="s">
        <v>2</v>
      </c>
      <c r="Q90" s="3">
        <v>140</v>
      </c>
      <c r="R90" s="3">
        <v>95</v>
      </c>
      <c r="S90" s="3">
        <v>13300</v>
      </c>
      <c r="T90" s="3">
        <v>1330</v>
      </c>
      <c r="U90" s="3">
        <v>14630.000000000002</v>
      </c>
    </row>
    <row r="91" spans="1:21" x14ac:dyDescent="0.25">
      <c r="A91" s="1">
        <v>212</v>
      </c>
      <c r="B91" s="2">
        <v>45295</v>
      </c>
      <c r="C91" s="4">
        <v>2024</v>
      </c>
      <c r="D91" s="4">
        <v>1</v>
      </c>
      <c r="E91" s="4">
        <v>4</v>
      </c>
      <c r="F91" s="2">
        <v>45295</v>
      </c>
      <c r="G91" s="1" t="s">
        <v>37</v>
      </c>
      <c r="I91" s="1" t="s">
        <v>67</v>
      </c>
      <c r="J91" s="1" t="s">
        <v>68</v>
      </c>
      <c r="K91" s="3" t="s">
        <v>32</v>
      </c>
      <c r="L91" s="3" t="s">
        <v>5</v>
      </c>
      <c r="M91" s="3" t="s">
        <v>27</v>
      </c>
      <c r="N91" s="3" t="s">
        <v>3</v>
      </c>
      <c r="O91" s="3" t="s">
        <v>4</v>
      </c>
      <c r="P91" s="3" t="s">
        <v>2</v>
      </c>
      <c r="Q91" s="3">
        <v>350</v>
      </c>
      <c r="R91" s="3">
        <v>95</v>
      </c>
      <c r="S91" s="3">
        <v>33250</v>
      </c>
      <c r="T91" s="3">
        <v>3325</v>
      </c>
      <c r="U91" s="3">
        <v>36575</v>
      </c>
    </row>
    <row r="92" spans="1:21" x14ac:dyDescent="0.25">
      <c r="A92" s="1">
        <v>213</v>
      </c>
      <c r="B92" s="2">
        <v>45295</v>
      </c>
      <c r="C92" s="4">
        <v>2024</v>
      </c>
      <c r="D92" s="4">
        <v>1</v>
      </c>
      <c r="E92" s="4">
        <v>4</v>
      </c>
      <c r="F92" s="2">
        <v>45295</v>
      </c>
      <c r="G92" s="1" t="s">
        <v>37</v>
      </c>
      <c r="I92" s="1" t="s">
        <v>67</v>
      </c>
      <c r="J92" s="1" t="s">
        <v>68</v>
      </c>
      <c r="K92" s="3" t="s">
        <v>32</v>
      </c>
      <c r="L92" s="3" t="s">
        <v>5</v>
      </c>
      <c r="M92" s="3" t="s">
        <v>27</v>
      </c>
      <c r="N92" s="3" t="s">
        <v>3</v>
      </c>
      <c r="O92" s="3" t="s">
        <v>4</v>
      </c>
      <c r="P92" s="3" t="s">
        <v>2</v>
      </c>
      <c r="Q92" s="3">
        <v>160</v>
      </c>
      <c r="R92" s="3">
        <v>95</v>
      </c>
      <c r="S92" s="3">
        <v>15200</v>
      </c>
      <c r="T92" s="3">
        <v>1520</v>
      </c>
      <c r="U92" s="3">
        <v>16720</v>
      </c>
    </row>
    <row r="93" spans="1:21" x14ac:dyDescent="0.25">
      <c r="A93" s="1">
        <v>214</v>
      </c>
      <c r="B93" s="2">
        <v>45295</v>
      </c>
      <c r="C93" s="4">
        <v>2024</v>
      </c>
      <c r="D93" s="4">
        <v>1</v>
      </c>
      <c r="E93" s="4">
        <v>4</v>
      </c>
      <c r="F93" s="2">
        <v>45295</v>
      </c>
      <c r="G93" s="1" t="s">
        <v>37</v>
      </c>
      <c r="I93" s="1" t="s">
        <v>29</v>
      </c>
      <c r="J93" s="1" t="s">
        <v>33</v>
      </c>
      <c r="K93" s="3" t="s">
        <v>32</v>
      </c>
      <c r="L93" s="3" t="s">
        <v>5</v>
      </c>
      <c r="M93" s="3" t="s">
        <v>27</v>
      </c>
      <c r="N93" s="3" t="s">
        <v>3</v>
      </c>
      <c r="O93" s="3" t="s">
        <v>4</v>
      </c>
      <c r="P93" s="3" t="s">
        <v>2</v>
      </c>
      <c r="Q93" s="3">
        <v>230</v>
      </c>
      <c r="R93" s="3">
        <v>95</v>
      </c>
      <c r="S93" s="3">
        <v>21850</v>
      </c>
      <c r="T93" s="3">
        <v>2185</v>
      </c>
      <c r="U93" s="3">
        <v>24035.000000000004</v>
      </c>
    </row>
    <row r="94" spans="1:21" x14ac:dyDescent="0.25">
      <c r="A94" s="1">
        <v>215</v>
      </c>
      <c r="B94" s="2">
        <v>45295</v>
      </c>
      <c r="C94" s="4">
        <v>2024</v>
      </c>
      <c r="D94" s="4">
        <v>1</v>
      </c>
      <c r="E94" s="4">
        <v>4</v>
      </c>
      <c r="F94" s="2">
        <v>45295</v>
      </c>
      <c r="G94" s="1" t="s">
        <v>37</v>
      </c>
      <c r="I94" s="1" t="s">
        <v>69</v>
      </c>
      <c r="J94" s="1" t="s">
        <v>70</v>
      </c>
      <c r="K94" s="3" t="s">
        <v>32</v>
      </c>
      <c r="L94" s="3" t="s">
        <v>5</v>
      </c>
      <c r="M94" s="3" t="s">
        <v>27</v>
      </c>
      <c r="N94" s="3" t="s">
        <v>3</v>
      </c>
      <c r="O94" s="3" t="s">
        <v>4</v>
      </c>
      <c r="P94" s="3" t="s">
        <v>2</v>
      </c>
      <c r="Q94" s="3">
        <v>140</v>
      </c>
      <c r="R94" s="3">
        <v>95</v>
      </c>
      <c r="S94" s="3">
        <v>13300</v>
      </c>
      <c r="T94" s="3">
        <v>1330</v>
      </c>
      <c r="U94" s="3">
        <v>14630.000000000002</v>
      </c>
    </row>
    <row r="95" spans="1:21" x14ac:dyDescent="0.25">
      <c r="A95" s="1">
        <v>216</v>
      </c>
      <c r="B95" s="2">
        <v>45295</v>
      </c>
      <c r="C95" s="4">
        <v>2024</v>
      </c>
      <c r="D95" s="4">
        <v>1</v>
      </c>
      <c r="E95" s="4">
        <v>4</v>
      </c>
      <c r="F95" s="2">
        <v>45295</v>
      </c>
      <c r="G95" s="1" t="s">
        <v>37</v>
      </c>
      <c r="I95" s="1" t="s">
        <v>29</v>
      </c>
      <c r="J95" s="1" t="s">
        <v>33</v>
      </c>
      <c r="K95" s="3" t="s">
        <v>32</v>
      </c>
      <c r="L95" s="3" t="s">
        <v>5</v>
      </c>
      <c r="M95" s="3" t="s">
        <v>27</v>
      </c>
      <c r="N95" s="3" t="s">
        <v>3</v>
      </c>
      <c r="O95" s="3" t="s">
        <v>4</v>
      </c>
      <c r="P95" s="3" t="s">
        <v>2</v>
      </c>
      <c r="Q95" s="3">
        <v>60</v>
      </c>
      <c r="R95" s="3">
        <v>95</v>
      </c>
      <c r="S95" s="3">
        <v>5700</v>
      </c>
      <c r="T95" s="3">
        <v>570</v>
      </c>
      <c r="U95" s="3">
        <v>6270.0000000000009</v>
      </c>
    </row>
    <row r="96" spans="1:21" x14ac:dyDescent="0.25">
      <c r="A96" s="1">
        <v>217</v>
      </c>
      <c r="B96" s="2">
        <v>45295</v>
      </c>
      <c r="C96" s="4">
        <v>2024</v>
      </c>
      <c r="D96" s="4">
        <v>1</v>
      </c>
      <c r="E96" s="4">
        <v>4</v>
      </c>
      <c r="F96" s="2">
        <v>45295</v>
      </c>
      <c r="G96" s="1" t="s">
        <v>37</v>
      </c>
      <c r="I96" s="1" t="s">
        <v>73</v>
      </c>
      <c r="J96" s="1" t="s">
        <v>74</v>
      </c>
      <c r="K96" s="3" t="s">
        <v>32</v>
      </c>
      <c r="L96" s="3" t="s">
        <v>5</v>
      </c>
      <c r="M96" s="3" t="s">
        <v>27</v>
      </c>
      <c r="N96" s="3" t="s">
        <v>3</v>
      </c>
      <c r="O96" s="3" t="s">
        <v>4</v>
      </c>
      <c r="P96" s="3" t="s">
        <v>2</v>
      </c>
      <c r="Q96" s="3">
        <v>300</v>
      </c>
      <c r="R96" s="3">
        <v>95</v>
      </c>
      <c r="S96" s="3">
        <v>28500</v>
      </c>
      <c r="T96" s="3">
        <v>2850</v>
      </c>
      <c r="U96" s="3">
        <v>31350.000000000004</v>
      </c>
    </row>
    <row r="97" spans="1:21" x14ac:dyDescent="0.25">
      <c r="A97" s="1">
        <v>279</v>
      </c>
      <c r="B97" s="2">
        <v>45296</v>
      </c>
      <c r="C97" s="4">
        <v>2024</v>
      </c>
      <c r="D97" s="4">
        <v>1</v>
      </c>
      <c r="E97" s="4">
        <v>5</v>
      </c>
      <c r="F97" s="2">
        <v>45296</v>
      </c>
      <c r="G97" s="1" t="s">
        <v>37</v>
      </c>
      <c r="I97" s="1" t="s">
        <v>69</v>
      </c>
      <c r="J97" s="1" t="s">
        <v>70</v>
      </c>
      <c r="K97" s="3" t="s">
        <v>32</v>
      </c>
      <c r="L97" s="3" t="s">
        <v>5</v>
      </c>
      <c r="M97" s="3" t="s">
        <v>27</v>
      </c>
      <c r="N97" s="3" t="s">
        <v>3</v>
      </c>
      <c r="O97" s="3" t="s">
        <v>4</v>
      </c>
      <c r="P97" s="3" t="s">
        <v>2</v>
      </c>
      <c r="Q97" s="3">
        <v>310</v>
      </c>
      <c r="R97" s="3">
        <v>95</v>
      </c>
      <c r="S97" s="3">
        <v>29450</v>
      </c>
      <c r="T97" s="3">
        <v>2945</v>
      </c>
      <c r="U97" s="3">
        <v>32395.000000000004</v>
      </c>
    </row>
    <row r="98" spans="1:21" x14ac:dyDescent="0.25">
      <c r="A98" s="1">
        <v>280</v>
      </c>
      <c r="B98" s="2">
        <v>45296</v>
      </c>
      <c r="C98" s="4">
        <v>2024</v>
      </c>
      <c r="D98" s="4">
        <v>1</v>
      </c>
      <c r="E98" s="4">
        <v>5</v>
      </c>
      <c r="F98" s="2">
        <v>45296</v>
      </c>
      <c r="G98" s="1" t="s">
        <v>37</v>
      </c>
      <c r="I98" s="1" t="s">
        <v>86</v>
      </c>
      <c r="J98" s="1" t="s">
        <v>87</v>
      </c>
      <c r="K98" s="3" t="s">
        <v>32</v>
      </c>
      <c r="L98" s="3" t="s">
        <v>5</v>
      </c>
      <c r="M98" s="3" t="s">
        <v>27</v>
      </c>
      <c r="N98" s="3" t="s">
        <v>3</v>
      </c>
      <c r="O98" s="3" t="s">
        <v>4</v>
      </c>
      <c r="P98" s="3" t="s">
        <v>2</v>
      </c>
      <c r="Q98" s="3">
        <v>200</v>
      </c>
      <c r="R98" s="3">
        <v>95</v>
      </c>
      <c r="S98" s="3">
        <v>19000</v>
      </c>
      <c r="T98" s="3">
        <v>1900</v>
      </c>
      <c r="U98" s="3">
        <v>20900</v>
      </c>
    </row>
    <row r="99" spans="1:21" x14ac:dyDescent="0.25">
      <c r="A99" s="1">
        <v>281</v>
      </c>
      <c r="B99" s="2">
        <v>45296</v>
      </c>
      <c r="C99" s="4">
        <v>2024</v>
      </c>
      <c r="D99" s="4">
        <v>1</v>
      </c>
      <c r="E99" s="4">
        <v>5</v>
      </c>
      <c r="F99" s="2">
        <v>45296</v>
      </c>
      <c r="G99" s="1" t="s">
        <v>37</v>
      </c>
      <c r="I99" s="1" t="s">
        <v>69</v>
      </c>
      <c r="J99" s="1" t="s">
        <v>70</v>
      </c>
      <c r="K99" s="3" t="s">
        <v>32</v>
      </c>
      <c r="L99" s="3" t="s">
        <v>5</v>
      </c>
      <c r="M99" s="3" t="s">
        <v>27</v>
      </c>
      <c r="N99" s="3" t="s">
        <v>3</v>
      </c>
      <c r="O99" s="3" t="s">
        <v>4</v>
      </c>
      <c r="P99" s="3" t="s">
        <v>2</v>
      </c>
      <c r="Q99" s="3">
        <v>210</v>
      </c>
      <c r="R99" s="3">
        <v>95</v>
      </c>
      <c r="S99" s="3">
        <v>19950</v>
      </c>
      <c r="T99" s="3">
        <v>1995</v>
      </c>
      <c r="U99" s="3">
        <v>21945</v>
      </c>
    </row>
    <row r="100" spans="1:21" x14ac:dyDescent="0.25">
      <c r="A100" s="1">
        <v>282</v>
      </c>
      <c r="B100" s="2">
        <v>45296</v>
      </c>
      <c r="C100" s="4">
        <v>2024</v>
      </c>
      <c r="D100" s="4">
        <v>1</v>
      </c>
      <c r="E100" s="4">
        <v>5</v>
      </c>
      <c r="F100" s="2">
        <v>45296</v>
      </c>
      <c r="G100" s="1" t="s">
        <v>37</v>
      </c>
      <c r="I100" s="1" t="s">
        <v>75</v>
      </c>
      <c r="J100" s="1" t="s">
        <v>76</v>
      </c>
      <c r="K100" s="3" t="s">
        <v>32</v>
      </c>
      <c r="L100" s="3" t="s">
        <v>5</v>
      </c>
      <c r="M100" s="3" t="s">
        <v>27</v>
      </c>
      <c r="N100" s="3" t="s">
        <v>3</v>
      </c>
      <c r="O100" s="3" t="s">
        <v>4</v>
      </c>
      <c r="P100" s="3" t="s">
        <v>2</v>
      </c>
      <c r="Q100" s="3">
        <v>170</v>
      </c>
      <c r="R100" s="3">
        <v>95</v>
      </c>
      <c r="S100" s="3">
        <v>16150</v>
      </c>
      <c r="T100" s="3">
        <v>1615</v>
      </c>
      <c r="U100" s="3">
        <v>17765</v>
      </c>
    </row>
    <row r="101" spans="1:21" x14ac:dyDescent="0.25">
      <c r="A101" s="1">
        <v>283</v>
      </c>
      <c r="B101" s="2">
        <v>45296</v>
      </c>
      <c r="C101" s="4">
        <v>2024</v>
      </c>
      <c r="D101" s="4">
        <v>1</v>
      </c>
      <c r="E101" s="4">
        <v>5</v>
      </c>
      <c r="F101" s="2">
        <v>45296</v>
      </c>
      <c r="G101" s="1" t="s">
        <v>37</v>
      </c>
      <c r="I101" s="1" t="s">
        <v>78</v>
      </c>
      <c r="J101" s="1" t="s">
        <v>79</v>
      </c>
      <c r="K101" s="3" t="s">
        <v>32</v>
      </c>
      <c r="L101" s="3" t="s">
        <v>5</v>
      </c>
      <c r="M101" s="3" t="s">
        <v>27</v>
      </c>
      <c r="N101" s="3" t="s">
        <v>3</v>
      </c>
      <c r="O101" s="3" t="s">
        <v>4</v>
      </c>
      <c r="P101" s="3" t="s">
        <v>2</v>
      </c>
      <c r="Q101" s="3">
        <v>160</v>
      </c>
      <c r="R101" s="3">
        <v>95</v>
      </c>
      <c r="S101" s="3">
        <v>15200</v>
      </c>
      <c r="T101" s="3">
        <v>1520</v>
      </c>
      <c r="U101" s="3">
        <v>16720</v>
      </c>
    </row>
    <row r="102" spans="1:21" x14ac:dyDescent="0.25">
      <c r="A102" s="1">
        <v>284</v>
      </c>
      <c r="B102" s="2">
        <v>45296</v>
      </c>
      <c r="C102" s="4">
        <v>2024</v>
      </c>
      <c r="D102" s="4">
        <v>1</v>
      </c>
      <c r="E102" s="4">
        <v>5</v>
      </c>
      <c r="F102" s="2">
        <v>45296</v>
      </c>
      <c r="G102" s="1" t="s">
        <v>37</v>
      </c>
      <c r="I102" s="1" t="s">
        <v>82</v>
      </c>
      <c r="J102" s="1" t="s">
        <v>83</v>
      </c>
      <c r="K102" s="3" t="s">
        <v>32</v>
      </c>
      <c r="L102" s="3" t="s">
        <v>5</v>
      </c>
      <c r="M102" s="3" t="s">
        <v>27</v>
      </c>
      <c r="N102" s="3" t="s">
        <v>3</v>
      </c>
      <c r="O102" s="3" t="s">
        <v>4</v>
      </c>
      <c r="P102" s="3" t="s">
        <v>2</v>
      </c>
      <c r="Q102" s="3">
        <v>160</v>
      </c>
      <c r="R102" s="3">
        <v>95</v>
      </c>
      <c r="S102" s="3">
        <v>15200</v>
      </c>
      <c r="T102" s="3">
        <v>1520</v>
      </c>
      <c r="U102" s="3">
        <v>16720</v>
      </c>
    </row>
    <row r="103" spans="1:21" x14ac:dyDescent="0.25">
      <c r="A103" s="1">
        <v>285</v>
      </c>
      <c r="B103" s="2">
        <v>45296</v>
      </c>
      <c r="C103" s="4">
        <v>2024</v>
      </c>
      <c r="D103" s="4">
        <v>1</v>
      </c>
      <c r="E103" s="4">
        <v>5</v>
      </c>
      <c r="F103" s="2">
        <v>45296</v>
      </c>
      <c r="G103" s="1" t="s">
        <v>37</v>
      </c>
      <c r="I103" s="1" t="s">
        <v>71</v>
      </c>
      <c r="J103" s="1" t="s">
        <v>72</v>
      </c>
      <c r="K103" s="3" t="s">
        <v>32</v>
      </c>
      <c r="L103" s="3" t="s">
        <v>5</v>
      </c>
      <c r="M103" s="3" t="s">
        <v>27</v>
      </c>
      <c r="N103" s="3" t="s">
        <v>3</v>
      </c>
      <c r="O103" s="3" t="s">
        <v>4</v>
      </c>
      <c r="P103" s="3" t="s">
        <v>2</v>
      </c>
      <c r="Q103" s="3">
        <v>160</v>
      </c>
      <c r="R103" s="3">
        <v>95</v>
      </c>
      <c r="S103" s="3">
        <v>15200</v>
      </c>
      <c r="T103" s="3">
        <v>1520</v>
      </c>
      <c r="U103" s="3">
        <v>16720</v>
      </c>
    </row>
    <row r="104" spans="1:21" x14ac:dyDescent="0.25">
      <c r="A104" s="1">
        <v>286</v>
      </c>
      <c r="B104" s="2">
        <v>45296</v>
      </c>
      <c r="C104" s="4">
        <v>2024</v>
      </c>
      <c r="D104" s="4">
        <v>1</v>
      </c>
      <c r="E104" s="4">
        <v>5</v>
      </c>
      <c r="F104" s="2">
        <v>45296</v>
      </c>
      <c r="G104" s="1" t="s">
        <v>37</v>
      </c>
      <c r="I104" s="1" t="s">
        <v>73</v>
      </c>
      <c r="J104" s="1" t="s">
        <v>74</v>
      </c>
      <c r="K104" s="3" t="s">
        <v>32</v>
      </c>
      <c r="L104" s="3" t="s">
        <v>5</v>
      </c>
      <c r="M104" s="3" t="s">
        <v>27</v>
      </c>
      <c r="N104" s="3" t="s">
        <v>3</v>
      </c>
      <c r="O104" s="3" t="s">
        <v>4</v>
      </c>
      <c r="P104" s="3" t="s">
        <v>2</v>
      </c>
      <c r="Q104" s="3">
        <v>150</v>
      </c>
      <c r="R104" s="3">
        <v>95</v>
      </c>
      <c r="S104" s="3">
        <v>14250</v>
      </c>
      <c r="T104" s="3">
        <v>1425</v>
      </c>
      <c r="U104" s="3">
        <v>15675.000000000002</v>
      </c>
    </row>
    <row r="105" spans="1:21" x14ac:dyDescent="0.25">
      <c r="A105" s="1">
        <v>287</v>
      </c>
      <c r="B105" s="2">
        <v>45296</v>
      </c>
      <c r="C105" s="4">
        <v>2024</v>
      </c>
      <c r="D105" s="4">
        <v>1</v>
      </c>
      <c r="E105" s="4">
        <v>5</v>
      </c>
      <c r="F105" s="2">
        <v>45296</v>
      </c>
      <c r="G105" s="1" t="s">
        <v>37</v>
      </c>
      <c r="I105" s="1" t="s">
        <v>65</v>
      </c>
      <c r="J105" s="1" t="s">
        <v>66</v>
      </c>
      <c r="K105" s="3" t="s">
        <v>32</v>
      </c>
      <c r="L105" s="3" t="s">
        <v>5</v>
      </c>
      <c r="M105" s="3" t="s">
        <v>27</v>
      </c>
      <c r="N105" s="3" t="s">
        <v>3</v>
      </c>
      <c r="O105" s="3" t="s">
        <v>4</v>
      </c>
      <c r="P105" s="3" t="s">
        <v>2</v>
      </c>
      <c r="Q105" s="3">
        <v>100</v>
      </c>
      <c r="R105" s="3">
        <v>95</v>
      </c>
      <c r="S105" s="3">
        <v>9500</v>
      </c>
      <c r="T105" s="3">
        <v>950</v>
      </c>
      <c r="U105" s="3">
        <v>10450</v>
      </c>
    </row>
    <row r="106" spans="1:21" x14ac:dyDescent="0.25">
      <c r="A106" s="1">
        <v>288</v>
      </c>
      <c r="B106" s="2">
        <v>45296</v>
      </c>
      <c r="C106" s="4">
        <v>2024</v>
      </c>
      <c r="D106" s="4">
        <v>1</v>
      </c>
      <c r="E106" s="4">
        <v>5</v>
      </c>
      <c r="F106" s="2">
        <v>45296</v>
      </c>
      <c r="G106" s="1" t="s">
        <v>37</v>
      </c>
      <c r="I106" s="1" t="s">
        <v>75</v>
      </c>
      <c r="J106" s="1" t="s">
        <v>76</v>
      </c>
      <c r="K106" s="3" t="s">
        <v>32</v>
      </c>
      <c r="L106" s="3" t="s">
        <v>5</v>
      </c>
      <c r="M106" s="3" t="s">
        <v>27</v>
      </c>
      <c r="N106" s="3" t="s">
        <v>3</v>
      </c>
      <c r="O106" s="3" t="s">
        <v>4</v>
      </c>
      <c r="P106" s="3" t="s">
        <v>2</v>
      </c>
      <c r="Q106" s="3">
        <v>250</v>
      </c>
      <c r="R106" s="3">
        <v>95</v>
      </c>
      <c r="S106" s="3">
        <v>23750</v>
      </c>
      <c r="T106" s="3">
        <v>2375</v>
      </c>
      <c r="U106" s="3">
        <v>26125.000000000004</v>
      </c>
    </row>
    <row r="107" spans="1:21" x14ac:dyDescent="0.25">
      <c r="A107" s="1">
        <v>289</v>
      </c>
      <c r="B107" s="2">
        <v>45296</v>
      </c>
      <c r="C107" s="4">
        <v>2024</v>
      </c>
      <c r="D107" s="4">
        <v>1</v>
      </c>
      <c r="E107" s="4">
        <v>5</v>
      </c>
      <c r="F107" s="2">
        <v>45296</v>
      </c>
      <c r="G107" s="1" t="s">
        <v>37</v>
      </c>
      <c r="I107" s="1" t="s">
        <v>69</v>
      </c>
      <c r="J107" s="1" t="s">
        <v>70</v>
      </c>
      <c r="K107" s="3" t="s">
        <v>32</v>
      </c>
      <c r="L107" s="3" t="s">
        <v>5</v>
      </c>
      <c r="M107" s="3" t="s">
        <v>27</v>
      </c>
      <c r="N107" s="3" t="s">
        <v>3</v>
      </c>
      <c r="O107" s="3" t="s">
        <v>4</v>
      </c>
      <c r="P107" s="3" t="s">
        <v>2</v>
      </c>
      <c r="Q107" s="3">
        <v>210</v>
      </c>
      <c r="R107" s="3">
        <v>95</v>
      </c>
      <c r="S107" s="3">
        <v>19950</v>
      </c>
      <c r="T107" s="3">
        <v>1995</v>
      </c>
      <c r="U107" s="3">
        <v>21945</v>
      </c>
    </row>
    <row r="108" spans="1:21" x14ac:dyDescent="0.25">
      <c r="A108" s="1">
        <v>290</v>
      </c>
      <c r="B108" s="2">
        <v>45296</v>
      </c>
      <c r="C108" s="4">
        <v>2024</v>
      </c>
      <c r="D108" s="4">
        <v>1</v>
      </c>
      <c r="E108" s="4">
        <v>5</v>
      </c>
      <c r="F108" s="2">
        <v>45296</v>
      </c>
      <c r="G108" s="1" t="s">
        <v>37</v>
      </c>
      <c r="I108" s="1" t="s">
        <v>71</v>
      </c>
      <c r="J108" s="1" t="s">
        <v>72</v>
      </c>
      <c r="K108" s="3" t="s">
        <v>32</v>
      </c>
      <c r="L108" s="3" t="s">
        <v>5</v>
      </c>
      <c r="M108" s="3" t="s">
        <v>27</v>
      </c>
      <c r="N108" s="3" t="s">
        <v>3</v>
      </c>
      <c r="O108" s="3" t="s">
        <v>4</v>
      </c>
      <c r="P108" s="3" t="s">
        <v>2</v>
      </c>
      <c r="Q108" s="3">
        <v>140</v>
      </c>
      <c r="R108" s="3">
        <v>95</v>
      </c>
      <c r="S108" s="3">
        <v>13300</v>
      </c>
      <c r="T108" s="3">
        <v>1330</v>
      </c>
      <c r="U108" s="3">
        <v>14630.000000000002</v>
      </c>
    </row>
    <row r="109" spans="1:21" x14ac:dyDescent="0.25">
      <c r="A109" s="1">
        <v>291</v>
      </c>
      <c r="B109" s="2">
        <v>45296</v>
      </c>
      <c r="C109" s="4">
        <v>2024</v>
      </c>
      <c r="D109" s="4">
        <v>1</v>
      </c>
      <c r="E109" s="4">
        <v>5</v>
      </c>
      <c r="F109" s="2">
        <v>45296</v>
      </c>
      <c r="G109" s="1" t="s">
        <v>37</v>
      </c>
      <c r="I109" s="1" t="s">
        <v>73</v>
      </c>
      <c r="J109" s="1" t="s">
        <v>74</v>
      </c>
      <c r="K109" s="3" t="s">
        <v>32</v>
      </c>
      <c r="L109" s="3" t="s">
        <v>5</v>
      </c>
      <c r="M109" s="3" t="s">
        <v>27</v>
      </c>
      <c r="N109" s="3" t="s">
        <v>3</v>
      </c>
      <c r="O109" s="3" t="s">
        <v>4</v>
      </c>
      <c r="P109" s="3" t="s">
        <v>2</v>
      </c>
      <c r="Q109" s="3">
        <v>130</v>
      </c>
      <c r="R109" s="3">
        <v>95</v>
      </c>
      <c r="S109" s="3">
        <v>12350</v>
      </c>
      <c r="T109" s="3">
        <v>1235</v>
      </c>
      <c r="U109" s="3">
        <v>13585.000000000002</v>
      </c>
    </row>
    <row r="110" spans="1:21" x14ac:dyDescent="0.25">
      <c r="A110" s="1">
        <v>292</v>
      </c>
      <c r="B110" s="2">
        <v>45296</v>
      </c>
      <c r="C110" s="4">
        <v>2024</v>
      </c>
      <c r="D110" s="4">
        <v>1</v>
      </c>
      <c r="E110" s="4">
        <v>5</v>
      </c>
      <c r="F110" s="2">
        <v>45296</v>
      </c>
      <c r="G110" s="1" t="s">
        <v>37</v>
      </c>
      <c r="I110" s="1" t="s">
        <v>67</v>
      </c>
      <c r="J110" s="1" t="s">
        <v>68</v>
      </c>
      <c r="K110" s="3" t="s">
        <v>32</v>
      </c>
      <c r="L110" s="3" t="s">
        <v>5</v>
      </c>
      <c r="M110" s="3" t="s">
        <v>27</v>
      </c>
      <c r="N110" s="3" t="s">
        <v>3</v>
      </c>
      <c r="O110" s="3" t="s">
        <v>4</v>
      </c>
      <c r="P110" s="3" t="s">
        <v>2</v>
      </c>
      <c r="Q110" s="3">
        <v>150</v>
      </c>
      <c r="R110" s="3">
        <v>95</v>
      </c>
      <c r="S110" s="3">
        <v>14250</v>
      </c>
      <c r="T110" s="3">
        <v>1425</v>
      </c>
      <c r="U110" s="3">
        <v>15675.000000000002</v>
      </c>
    </row>
    <row r="111" spans="1:21" x14ac:dyDescent="0.25">
      <c r="A111" s="1">
        <v>293</v>
      </c>
      <c r="B111" s="2">
        <v>45296</v>
      </c>
      <c r="C111" s="4">
        <v>2024</v>
      </c>
      <c r="D111" s="4">
        <v>1</v>
      </c>
      <c r="E111" s="4">
        <v>5</v>
      </c>
      <c r="F111" s="2">
        <v>45296</v>
      </c>
      <c r="G111" s="1" t="s">
        <v>37</v>
      </c>
      <c r="I111" s="1" t="s">
        <v>78</v>
      </c>
      <c r="J111" s="1" t="s">
        <v>79</v>
      </c>
      <c r="K111" s="3" t="s">
        <v>32</v>
      </c>
      <c r="L111" s="3" t="s">
        <v>5</v>
      </c>
      <c r="M111" s="3" t="s">
        <v>27</v>
      </c>
      <c r="N111" s="3" t="s">
        <v>3</v>
      </c>
      <c r="O111" s="3" t="s">
        <v>4</v>
      </c>
      <c r="P111" s="3" t="s">
        <v>2</v>
      </c>
      <c r="Q111" s="3">
        <v>270</v>
      </c>
      <c r="R111" s="3">
        <v>95</v>
      </c>
      <c r="S111" s="3">
        <v>25650</v>
      </c>
      <c r="T111" s="3">
        <v>2565</v>
      </c>
      <c r="U111" s="3">
        <v>28215.000000000004</v>
      </c>
    </row>
    <row r="112" spans="1:21" x14ac:dyDescent="0.25">
      <c r="A112" s="1">
        <v>294</v>
      </c>
      <c r="B112" s="2">
        <v>45296</v>
      </c>
      <c r="C112" s="4">
        <v>2024</v>
      </c>
      <c r="D112" s="4">
        <v>1</v>
      </c>
      <c r="E112" s="4">
        <v>5</v>
      </c>
      <c r="F112" s="2">
        <v>45296</v>
      </c>
      <c r="G112" s="1" t="s">
        <v>37</v>
      </c>
      <c r="I112" s="1" t="s">
        <v>88</v>
      </c>
      <c r="J112" s="1" t="s">
        <v>89</v>
      </c>
      <c r="K112" s="3" t="s">
        <v>32</v>
      </c>
      <c r="L112" s="3" t="s">
        <v>5</v>
      </c>
      <c r="M112" s="3" t="s">
        <v>27</v>
      </c>
      <c r="N112" s="3" t="s">
        <v>3</v>
      </c>
      <c r="O112" s="3" t="s">
        <v>4</v>
      </c>
      <c r="P112" s="3" t="s">
        <v>2</v>
      </c>
      <c r="Q112" s="3">
        <v>260</v>
      </c>
      <c r="R112" s="3">
        <v>95</v>
      </c>
      <c r="S112" s="3">
        <v>24700</v>
      </c>
      <c r="T112" s="3">
        <v>2470</v>
      </c>
      <c r="U112" s="3">
        <v>27170.000000000004</v>
      </c>
    </row>
    <row r="113" spans="1:21" x14ac:dyDescent="0.25">
      <c r="A113" s="1">
        <v>295</v>
      </c>
      <c r="B113" s="2">
        <v>45296</v>
      </c>
      <c r="C113" s="4">
        <v>2024</v>
      </c>
      <c r="D113" s="4">
        <v>1</v>
      </c>
      <c r="E113" s="4">
        <v>5</v>
      </c>
      <c r="F113" s="2">
        <v>45296</v>
      </c>
      <c r="G113" s="1" t="s">
        <v>37</v>
      </c>
      <c r="I113" s="1" t="s">
        <v>69</v>
      </c>
      <c r="J113" s="1" t="s">
        <v>70</v>
      </c>
      <c r="K113" s="3" t="s">
        <v>32</v>
      </c>
      <c r="L113" s="3" t="s">
        <v>5</v>
      </c>
      <c r="M113" s="3" t="s">
        <v>27</v>
      </c>
      <c r="N113" s="3" t="s">
        <v>3</v>
      </c>
      <c r="O113" s="3" t="s">
        <v>4</v>
      </c>
      <c r="P113" s="3" t="s">
        <v>2</v>
      </c>
      <c r="Q113" s="3">
        <v>320</v>
      </c>
      <c r="R113" s="3">
        <v>95</v>
      </c>
      <c r="S113" s="3">
        <v>30400</v>
      </c>
      <c r="T113" s="3">
        <v>3040</v>
      </c>
      <c r="U113" s="3">
        <v>33440</v>
      </c>
    </row>
    <row r="114" spans="1:21" x14ac:dyDescent="0.25">
      <c r="A114" s="1">
        <v>296</v>
      </c>
      <c r="B114" s="2">
        <v>45296</v>
      </c>
      <c r="C114" s="4">
        <v>2024</v>
      </c>
      <c r="D114" s="4">
        <v>1</v>
      </c>
      <c r="E114" s="4">
        <v>5</v>
      </c>
      <c r="F114" s="2">
        <v>45296</v>
      </c>
      <c r="G114" s="1" t="s">
        <v>37</v>
      </c>
      <c r="I114" s="1" t="s">
        <v>65</v>
      </c>
      <c r="J114" s="1" t="s">
        <v>66</v>
      </c>
      <c r="K114" s="3" t="s">
        <v>32</v>
      </c>
      <c r="L114" s="3" t="s">
        <v>5</v>
      </c>
      <c r="M114" s="3" t="s">
        <v>27</v>
      </c>
      <c r="N114" s="3" t="s">
        <v>3</v>
      </c>
      <c r="O114" s="3" t="s">
        <v>4</v>
      </c>
      <c r="P114" s="3" t="s">
        <v>2</v>
      </c>
      <c r="Q114" s="3">
        <v>230</v>
      </c>
      <c r="R114" s="3">
        <v>95</v>
      </c>
      <c r="S114" s="3">
        <v>21850</v>
      </c>
      <c r="T114" s="3">
        <v>2185</v>
      </c>
      <c r="U114" s="3">
        <v>24035.000000000004</v>
      </c>
    </row>
    <row r="115" spans="1:21" x14ac:dyDescent="0.25">
      <c r="A115" s="1">
        <v>297</v>
      </c>
      <c r="B115" s="2">
        <v>45296</v>
      </c>
      <c r="C115" s="4">
        <v>2024</v>
      </c>
      <c r="D115" s="4">
        <v>1</v>
      </c>
      <c r="E115" s="4">
        <v>5</v>
      </c>
      <c r="F115" s="2">
        <v>45296</v>
      </c>
      <c r="G115" s="1" t="s">
        <v>37</v>
      </c>
      <c r="I115" s="1" t="s">
        <v>84</v>
      </c>
      <c r="J115" s="1" t="s">
        <v>85</v>
      </c>
      <c r="K115" s="3" t="s">
        <v>32</v>
      </c>
      <c r="L115" s="3" t="s">
        <v>5</v>
      </c>
      <c r="M115" s="3" t="s">
        <v>27</v>
      </c>
      <c r="N115" s="3" t="s">
        <v>3</v>
      </c>
      <c r="O115" s="3" t="s">
        <v>4</v>
      </c>
      <c r="P115" s="3" t="s">
        <v>2</v>
      </c>
      <c r="Q115" s="3">
        <v>150</v>
      </c>
      <c r="R115" s="3">
        <v>95</v>
      </c>
      <c r="S115" s="3">
        <v>14250</v>
      </c>
      <c r="T115" s="3">
        <v>1425</v>
      </c>
      <c r="U115" s="3">
        <v>15675.000000000002</v>
      </c>
    </row>
    <row r="116" spans="1:21" x14ac:dyDescent="0.25">
      <c r="A116" s="1">
        <v>298</v>
      </c>
      <c r="B116" s="2">
        <v>45296</v>
      </c>
      <c r="C116" s="4">
        <v>2024</v>
      </c>
      <c r="D116" s="4">
        <v>1</v>
      </c>
      <c r="E116" s="4">
        <v>5</v>
      </c>
      <c r="F116" s="2">
        <v>45296</v>
      </c>
      <c r="G116" s="1" t="s">
        <v>37</v>
      </c>
      <c r="I116" s="1" t="s">
        <v>29</v>
      </c>
      <c r="J116" s="1" t="s">
        <v>33</v>
      </c>
      <c r="K116" s="3" t="s">
        <v>32</v>
      </c>
      <c r="L116" s="3" t="s">
        <v>5</v>
      </c>
      <c r="M116" s="3" t="s">
        <v>27</v>
      </c>
      <c r="N116" s="3" t="s">
        <v>3</v>
      </c>
      <c r="O116" s="3" t="s">
        <v>4</v>
      </c>
      <c r="P116" s="3" t="s">
        <v>2</v>
      </c>
      <c r="Q116" s="3">
        <v>150</v>
      </c>
      <c r="R116" s="3">
        <v>95</v>
      </c>
      <c r="S116" s="3">
        <v>14250</v>
      </c>
      <c r="T116" s="3">
        <v>1425</v>
      </c>
      <c r="U116" s="3">
        <v>15675.000000000002</v>
      </c>
    </row>
    <row r="117" spans="1:21" x14ac:dyDescent="0.25">
      <c r="A117" s="1">
        <v>299</v>
      </c>
      <c r="B117" s="2">
        <v>45296</v>
      </c>
      <c r="C117" s="4">
        <v>2024</v>
      </c>
      <c r="D117" s="4">
        <v>1</v>
      </c>
      <c r="E117" s="4">
        <v>5</v>
      </c>
      <c r="F117" s="2">
        <v>45296</v>
      </c>
      <c r="G117" s="1" t="s">
        <v>37</v>
      </c>
      <c r="I117" s="1" t="s">
        <v>80</v>
      </c>
      <c r="J117" s="1" t="s">
        <v>81</v>
      </c>
      <c r="K117" s="3" t="s">
        <v>32</v>
      </c>
      <c r="L117" s="3" t="s">
        <v>5</v>
      </c>
      <c r="M117" s="3" t="s">
        <v>27</v>
      </c>
      <c r="N117" s="3" t="s">
        <v>3</v>
      </c>
      <c r="O117" s="3" t="s">
        <v>4</v>
      </c>
      <c r="P117" s="3" t="s">
        <v>2</v>
      </c>
      <c r="Q117" s="3">
        <v>130</v>
      </c>
      <c r="R117" s="3">
        <v>95</v>
      </c>
      <c r="S117" s="3">
        <v>12350</v>
      </c>
      <c r="T117" s="3">
        <v>1235</v>
      </c>
      <c r="U117" s="3">
        <v>13585.000000000002</v>
      </c>
    </row>
    <row r="118" spans="1:21" x14ac:dyDescent="0.25">
      <c r="A118" s="1">
        <v>300</v>
      </c>
      <c r="B118" s="2">
        <v>45296</v>
      </c>
      <c r="C118" s="4">
        <v>2024</v>
      </c>
      <c r="D118" s="4">
        <v>1</v>
      </c>
      <c r="E118" s="4">
        <v>5</v>
      </c>
      <c r="F118" s="2">
        <v>45296</v>
      </c>
      <c r="G118" s="1" t="s">
        <v>37</v>
      </c>
      <c r="I118" s="1" t="s">
        <v>78</v>
      </c>
      <c r="J118" s="1" t="s">
        <v>79</v>
      </c>
      <c r="K118" s="3" t="s">
        <v>32</v>
      </c>
      <c r="L118" s="3" t="s">
        <v>5</v>
      </c>
      <c r="M118" s="3" t="s">
        <v>27</v>
      </c>
      <c r="N118" s="3" t="s">
        <v>3</v>
      </c>
      <c r="O118" s="3" t="s">
        <v>4</v>
      </c>
      <c r="P118" s="3" t="s">
        <v>2</v>
      </c>
      <c r="Q118" s="3">
        <v>230</v>
      </c>
      <c r="R118" s="3">
        <v>95</v>
      </c>
      <c r="S118" s="3">
        <v>21850</v>
      </c>
      <c r="T118" s="3">
        <v>2185</v>
      </c>
      <c r="U118" s="3">
        <v>24035.000000000004</v>
      </c>
    </row>
    <row r="119" spans="1:21" x14ac:dyDescent="0.25">
      <c r="A119" s="1">
        <v>301</v>
      </c>
      <c r="B119" s="2">
        <v>45296</v>
      </c>
      <c r="C119" s="4">
        <v>2024</v>
      </c>
      <c r="D119" s="4">
        <v>1</v>
      </c>
      <c r="E119" s="4">
        <v>5</v>
      </c>
      <c r="F119" s="2">
        <v>45296</v>
      </c>
      <c r="G119" s="1" t="s">
        <v>37</v>
      </c>
      <c r="I119" s="1" t="s">
        <v>67</v>
      </c>
      <c r="J119" s="1" t="s">
        <v>68</v>
      </c>
      <c r="K119" s="3" t="s">
        <v>32</v>
      </c>
      <c r="L119" s="3" t="s">
        <v>5</v>
      </c>
      <c r="M119" s="3" t="s">
        <v>27</v>
      </c>
      <c r="N119" s="3" t="s">
        <v>3</v>
      </c>
      <c r="O119" s="3" t="s">
        <v>4</v>
      </c>
      <c r="P119" s="3" t="s">
        <v>2</v>
      </c>
      <c r="Q119" s="3">
        <v>360</v>
      </c>
      <c r="R119" s="3">
        <v>95</v>
      </c>
      <c r="S119" s="3">
        <v>34200</v>
      </c>
      <c r="T119" s="3">
        <v>3420</v>
      </c>
      <c r="U119" s="3">
        <v>37620</v>
      </c>
    </row>
    <row r="120" spans="1:21" x14ac:dyDescent="0.25">
      <c r="A120" s="1">
        <v>302</v>
      </c>
      <c r="B120" s="2">
        <v>45296</v>
      </c>
      <c r="C120" s="4">
        <v>2024</v>
      </c>
      <c r="D120" s="4">
        <v>1</v>
      </c>
      <c r="E120" s="4">
        <v>5</v>
      </c>
      <c r="F120" s="2">
        <v>45296</v>
      </c>
      <c r="G120" s="1" t="s">
        <v>37</v>
      </c>
      <c r="I120" s="1" t="s">
        <v>82</v>
      </c>
      <c r="J120" s="1" t="s">
        <v>83</v>
      </c>
      <c r="K120" s="3" t="s">
        <v>32</v>
      </c>
      <c r="L120" s="3" t="s">
        <v>5</v>
      </c>
      <c r="M120" s="3" t="s">
        <v>27</v>
      </c>
      <c r="N120" s="3" t="s">
        <v>3</v>
      </c>
      <c r="O120" s="3" t="s">
        <v>4</v>
      </c>
      <c r="P120" s="3" t="s">
        <v>2</v>
      </c>
      <c r="Q120" s="3">
        <v>310</v>
      </c>
      <c r="R120" s="3">
        <v>95</v>
      </c>
      <c r="S120" s="3">
        <v>29450</v>
      </c>
      <c r="T120" s="3">
        <v>2945</v>
      </c>
      <c r="U120" s="3">
        <v>32395.000000000004</v>
      </c>
    </row>
    <row r="121" spans="1:21" x14ac:dyDescent="0.25">
      <c r="A121" s="1">
        <v>303</v>
      </c>
      <c r="B121" s="2">
        <v>45296</v>
      </c>
      <c r="C121" s="4">
        <v>2024</v>
      </c>
      <c r="D121" s="4">
        <v>1</v>
      </c>
      <c r="E121" s="4">
        <v>5</v>
      </c>
      <c r="F121" s="2">
        <v>45296</v>
      </c>
      <c r="G121" s="1" t="s">
        <v>37</v>
      </c>
      <c r="I121" s="1" t="s">
        <v>65</v>
      </c>
      <c r="J121" s="1" t="s">
        <v>66</v>
      </c>
      <c r="K121" s="3" t="s">
        <v>32</v>
      </c>
      <c r="L121" s="3" t="s">
        <v>5</v>
      </c>
      <c r="M121" s="3" t="s">
        <v>27</v>
      </c>
      <c r="N121" s="3" t="s">
        <v>3</v>
      </c>
      <c r="O121" s="3" t="s">
        <v>4</v>
      </c>
      <c r="P121" s="3" t="s">
        <v>2</v>
      </c>
      <c r="Q121" s="3">
        <v>80</v>
      </c>
      <c r="R121" s="3">
        <v>95</v>
      </c>
      <c r="S121" s="3">
        <v>7600</v>
      </c>
      <c r="T121" s="3">
        <v>760</v>
      </c>
      <c r="U121" s="3">
        <v>8360</v>
      </c>
    </row>
    <row r="122" spans="1:21" x14ac:dyDescent="0.25">
      <c r="A122" s="1">
        <v>304</v>
      </c>
      <c r="B122" s="2">
        <v>45296</v>
      </c>
      <c r="C122" s="4">
        <v>2024</v>
      </c>
      <c r="D122" s="4">
        <v>1</v>
      </c>
      <c r="E122" s="4">
        <v>5</v>
      </c>
      <c r="F122" s="2">
        <v>45296</v>
      </c>
      <c r="G122" s="1" t="s">
        <v>37</v>
      </c>
      <c r="I122" s="1" t="s">
        <v>67</v>
      </c>
      <c r="J122" s="1" t="s">
        <v>68</v>
      </c>
      <c r="K122" s="3" t="s">
        <v>32</v>
      </c>
      <c r="L122" s="3" t="s">
        <v>5</v>
      </c>
      <c r="M122" s="3" t="s">
        <v>27</v>
      </c>
      <c r="N122" s="3" t="s">
        <v>3</v>
      </c>
      <c r="O122" s="3" t="s">
        <v>4</v>
      </c>
      <c r="P122" s="3" t="s">
        <v>2</v>
      </c>
      <c r="Q122" s="3">
        <v>160</v>
      </c>
      <c r="R122" s="3">
        <v>95</v>
      </c>
      <c r="S122" s="3">
        <v>15200</v>
      </c>
      <c r="T122" s="3">
        <v>1520</v>
      </c>
      <c r="U122" s="3">
        <v>16720</v>
      </c>
    </row>
    <row r="123" spans="1:21" x14ac:dyDescent="0.25">
      <c r="A123" s="1">
        <v>305</v>
      </c>
      <c r="B123" s="2">
        <v>45296</v>
      </c>
      <c r="C123" s="4">
        <v>2024</v>
      </c>
      <c r="D123" s="4">
        <v>1</v>
      </c>
      <c r="E123" s="4">
        <v>5</v>
      </c>
      <c r="F123" s="2">
        <v>45296</v>
      </c>
      <c r="G123" s="1" t="s">
        <v>37</v>
      </c>
      <c r="I123" s="1" t="s">
        <v>73</v>
      </c>
      <c r="J123" s="1" t="s">
        <v>74</v>
      </c>
      <c r="K123" s="3" t="s">
        <v>32</v>
      </c>
      <c r="L123" s="3" t="s">
        <v>5</v>
      </c>
      <c r="M123" s="3" t="s">
        <v>27</v>
      </c>
      <c r="N123" s="3" t="s">
        <v>3</v>
      </c>
      <c r="O123" s="3" t="s">
        <v>4</v>
      </c>
      <c r="P123" s="3" t="s">
        <v>2</v>
      </c>
      <c r="Q123" s="3">
        <v>260</v>
      </c>
      <c r="R123" s="3">
        <v>95</v>
      </c>
      <c r="S123" s="3">
        <v>24700</v>
      </c>
      <c r="T123" s="3">
        <v>2470</v>
      </c>
      <c r="U123" s="3">
        <v>27170.000000000004</v>
      </c>
    </row>
    <row r="124" spans="1:21" x14ac:dyDescent="0.25">
      <c r="A124" s="1">
        <v>306</v>
      </c>
      <c r="B124" s="2">
        <v>45296</v>
      </c>
      <c r="C124" s="4">
        <v>2024</v>
      </c>
      <c r="D124" s="4">
        <v>1</v>
      </c>
      <c r="E124" s="4">
        <v>5</v>
      </c>
      <c r="F124" s="2">
        <v>45296</v>
      </c>
      <c r="G124" s="1" t="s">
        <v>37</v>
      </c>
      <c r="I124" s="1" t="s">
        <v>82</v>
      </c>
      <c r="J124" s="1" t="s">
        <v>83</v>
      </c>
      <c r="K124" s="3" t="s">
        <v>32</v>
      </c>
      <c r="L124" s="3" t="s">
        <v>5</v>
      </c>
      <c r="M124" s="3" t="s">
        <v>27</v>
      </c>
      <c r="N124" s="3" t="s">
        <v>3</v>
      </c>
      <c r="O124" s="3" t="s">
        <v>4</v>
      </c>
      <c r="P124" s="3" t="s">
        <v>2</v>
      </c>
      <c r="Q124" s="3">
        <v>130</v>
      </c>
      <c r="R124" s="3">
        <v>95</v>
      </c>
      <c r="S124" s="3">
        <v>12350</v>
      </c>
      <c r="T124" s="3">
        <v>1235</v>
      </c>
      <c r="U124" s="3">
        <v>13585.000000000002</v>
      </c>
    </row>
    <row r="125" spans="1:21" x14ac:dyDescent="0.25">
      <c r="A125" s="1">
        <v>323</v>
      </c>
      <c r="B125" s="2">
        <v>45297</v>
      </c>
      <c r="C125" s="4">
        <v>2024</v>
      </c>
      <c r="D125" s="4">
        <v>1</v>
      </c>
      <c r="E125" s="4">
        <v>6</v>
      </c>
      <c r="F125" s="2">
        <v>45297</v>
      </c>
      <c r="G125" s="1" t="s">
        <v>37</v>
      </c>
      <c r="I125" s="1" t="s">
        <v>86</v>
      </c>
      <c r="J125" s="1" t="s">
        <v>87</v>
      </c>
      <c r="K125" s="3" t="s">
        <v>32</v>
      </c>
      <c r="L125" s="3" t="s">
        <v>5</v>
      </c>
      <c r="M125" s="3" t="s">
        <v>27</v>
      </c>
      <c r="N125" s="3" t="s">
        <v>3</v>
      </c>
      <c r="O125" s="3" t="s">
        <v>4</v>
      </c>
      <c r="P125" s="3" t="s">
        <v>2</v>
      </c>
      <c r="Q125" s="3">
        <v>140</v>
      </c>
      <c r="R125" s="3">
        <v>95</v>
      </c>
      <c r="S125" s="3">
        <v>13300</v>
      </c>
      <c r="T125" s="3">
        <v>1330</v>
      </c>
      <c r="U125" s="3">
        <v>14630.000000000002</v>
      </c>
    </row>
    <row r="126" spans="1:21" x14ac:dyDescent="0.25">
      <c r="A126" s="1">
        <v>324</v>
      </c>
      <c r="B126" s="2">
        <v>45297</v>
      </c>
      <c r="C126" s="4">
        <v>2024</v>
      </c>
      <c r="D126" s="4">
        <v>1</v>
      </c>
      <c r="E126" s="4">
        <v>6</v>
      </c>
      <c r="F126" s="2">
        <v>45297</v>
      </c>
      <c r="G126" s="1" t="s">
        <v>37</v>
      </c>
      <c r="I126" s="1" t="s">
        <v>69</v>
      </c>
      <c r="J126" s="1" t="s">
        <v>70</v>
      </c>
      <c r="K126" s="3" t="s">
        <v>32</v>
      </c>
      <c r="L126" s="3" t="s">
        <v>5</v>
      </c>
      <c r="M126" s="3" t="s">
        <v>27</v>
      </c>
      <c r="N126" s="3" t="s">
        <v>3</v>
      </c>
      <c r="O126" s="3" t="s">
        <v>4</v>
      </c>
      <c r="P126" s="3" t="s">
        <v>2</v>
      </c>
      <c r="Q126" s="3">
        <v>210</v>
      </c>
      <c r="R126" s="3">
        <v>95</v>
      </c>
      <c r="S126" s="3">
        <v>19950</v>
      </c>
      <c r="T126" s="3">
        <v>1995</v>
      </c>
      <c r="U126" s="3">
        <v>21945</v>
      </c>
    </row>
    <row r="127" spans="1:21" x14ac:dyDescent="0.25">
      <c r="A127" s="1">
        <v>325</v>
      </c>
      <c r="B127" s="2">
        <v>45297</v>
      </c>
      <c r="C127" s="4">
        <v>2024</v>
      </c>
      <c r="D127" s="4">
        <v>1</v>
      </c>
      <c r="E127" s="4">
        <v>6</v>
      </c>
      <c r="F127" s="2">
        <v>45297</v>
      </c>
      <c r="G127" s="1" t="s">
        <v>37</v>
      </c>
      <c r="I127" s="1" t="s">
        <v>82</v>
      </c>
      <c r="J127" s="1" t="s">
        <v>83</v>
      </c>
      <c r="K127" s="3" t="s">
        <v>32</v>
      </c>
      <c r="L127" s="3" t="s">
        <v>5</v>
      </c>
      <c r="M127" s="3" t="s">
        <v>27</v>
      </c>
      <c r="N127" s="3" t="s">
        <v>3</v>
      </c>
      <c r="O127" s="3" t="s">
        <v>4</v>
      </c>
      <c r="P127" s="3" t="s">
        <v>2</v>
      </c>
      <c r="Q127" s="3">
        <v>120</v>
      </c>
      <c r="R127" s="3">
        <v>95</v>
      </c>
      <c r="S127" s="3">
        <v>11400</v>
      </c>
      <c r="T127" s="3">
        <v>1140</v>
      </c>
      <c r="U127" s="3">
        <v>12540.000000000002</v>
      </c>
    </row>
    <row r="128" spans="1:21" x14ac:dyDescent="0.25">
      <c r="A128" s="1">
        <v>326</v>
      </c>
      <c r="B128" s="2">
        <v>45297</v>
      </c>
      <c r="C128" s="4">
        <v>2024</v>
      </c>
      <c r="D128" s="4">
        <v>1</v>
      </c>
      <c r="E128" s="4">
        <v>6</v>
      </c>
      <c r="F128" s="2">
        <v>45297</v>
      </c>
      <c r="G128" s="1" t="s">
        <v>37</v>
      </c>
      <c r="I128" s="1" t="s">
        <v>69</v>
      </c>
      <c r="J128" s="1" t="s">
        <v>70</v>
      </c>
      <c r="K128" s="3" t="s">
        <v>32</v>
      </c>
      <c r="L128" s="3" t="s">
        <v>5</v>
      </c>
      <c r="M128" s="3" t="s">
        <v>27</v>
      </c>
      <c r="N128" s="3" t="s">
        <v>3</v>
      </c>
      <c r="O128" s="3" t="s">
        <v>4</v>
      </c>
      <c r="P128" s="3" t="s">
        <v>2</v>
      </c>
      <c r="Q128" s="3">
        <v>170</v>
      </c>
      <c r="R128" s="3">
        <v>95</v>
      </c>
      <c r="S128" s="3">
        <v>16150</v>
      </c>
      <c r="T128" s="3">
        <v>1615</v>
      </c>
      <c r="U128" s="3">
        <v>17765</v>
      </c>
    </row>
    <row r="129" spans="1:21" x14ac:dyDescent="0.25">
      <c r="A129" s="1">
        <v>327</v>
      </c>
      <c r="B129" s="2">
        <v>45297</v>
      </c>
      <c r="C129" s="4">
        <v>2024</v>
      </c>
      <c r="D129" s="4">
        <v>1</v>
      </c>
      <c r="E129" s="4">
        <v>6</v>
      </c>
      <c r="F129" s="2">
        <v>45297</v>
      </c>
      <c r="G129" s="1" t="s">
        <v>37</v>
      </c>
      <c r="I129" s="1" t="s">
        <v>78</v>
      </c>
      <c r="J129" s="1" t="s">
        <v>79</v>
      </c>
      <c r="K129" s="3" t="s">
        <v>32</v>
      </c>
      <c r="L129" s="3" t="s">
        <v>5</v>
      </c>
      <c r="M129" s="3" t="s">
        <v>27</v>
      </c>
      <c r="N129" s="3" t="s">
        <v>3</v>
      </c>
      <c r="O129" s="3" t="s">
        <v>4</v>
      </c>
      <c r="P129" s="3" t="s">
        <v>2</v>
      </c>
      <c r="Q129" s="3">
        <v>150</v>
      </c>
      <c r="R129" s="3">
        <v>95</v>
      </c>
      <c r="S129" s="3">
        <v>14250</v>
      </c>
      <c r="T129" s="3">
        <v>1425</v>
      </c>
      <c r="U129" s="3">
        <v>15675.000000000002</v>
      </c>
    </row>
    <row r="130" spans="1:21" x14ac:dyDescent="0.25">
      <c r="A130" s="1">
        <v>328</v>
      </c>
      <c r="B130" s="2">
        <v>45297</v>
      </c>
      <c r="C130" s="4">
        <v>2024</v>
      </c>
      <c r="D130" s="4">
        <v>1</v>
      </c>
      <c r="E130" s="4">
        <v>6</v>
      </c>
      <c r="F130" s="2">
        <v>45297</v>
      </c>
      <c r="G130" s="1" t="s">
        <v>37</v>
      </c>
      <c r="I130" s="1" t="s">
        <v>75</v>
      </c>
      <c r="J130" s="1" t="s">
        <v>76</v>
      </c>
      <c r="K130" s="3" t="s">
        <v>32</v>
      </c>
      <c r="L130" s="3" t="s">
        <v>5</v>
      </c>
      <c r="M130" s="3" t="s">
        <v>27</v>
      </c>
      <c r="N130" s="3" t="s">
        <v>3</v>
      </c>
      <c r="O130" s="3" t="s">
        <v>4</v>
      </c>
      <c r="P130" s="3" t="s">
        <v>2</v>
      </c>
      <c r="Q130" s="3">
        <v>160</v>
      </c>
      <c r="R130" s="3">
        <v>95</v>
      </c>
      <c r="S130" s="3">
        <v>15200</v>
      </c>
      <c r="T130" s="3">
        <v>1520</v>
      </c>
      <c r="U130" s="3">
        <v>16720</v>
      </c>
    </row>
    <row r="131" spans="1:21" x14ac:dyDescent="0.25">
      <c r="A131" s="1">
        <v>329</v>
      </c>
      <c r="B131" s="2">
        <v>45297</v>
      </c>
      <c r="C131" s="4">
        <v>2024</v>
      </c>
      <c r="D131" s="4">
        <v>1</v>
      </c>
      <c r="E131" s="4">
        <v>6</v>
      </c>
      <c r="F131" s="2">
        <v>45297</v>
      </c>
      <c r="G131" s="1" t="s">
        <v>37</v>
      </c>
      <c r="I131" s="1" t="s">
        <v>71</v>
      </c>
      <c r="J131" s="1" t="s">
        <v>72</v>
      </c>
      <c r="K131" s="3" t="s">
        <v>32</v>
      </c>
      <c r="L131" s="3" t="s">
        <v>5</v>
      </c>
      <c r="M131" s="3" t="s">
        <v>27</v>
      </c>
      <c r="N131" s="3" t="s">
        <v>3</v>
      </c>
      <c r="O131" s="3" t="s">
        <v>4</v>
      </c>
      <c r="P131" s="3" t="s">
        <v>2</v>
      </c>
      <c r="Q131" s="3">
        <v>160</v>
      </c>
      <c r="R131" s="3">
        <v>95</v>
      </c>
      <c r="S131" s="3">
        <v>15200</v>
      </c>
      <c r="T131" s="3">
        <v>1520</v>
      </c>
      <c r="U131" s="3">
        <v>16720</v>
      </c>
    </row>
    <row r="132" spans="1:21" x14ac:dyDescent="0.25">
      <c r="A132" s="1">
        <v>330</v>
      </c>
      <c r="B132" s="2">
        <v>45297</v>
      </c>
      <c r="C132" s="4">
        <v>2024</v>
      </c>
      <c r="D132" s="4">
        <v>1</v>
      </c>
      <c r="E132" s="4">
        <v>6</v>
      </c>
      <c r="F132" s="2">
        <v>45297</v>
      </c>
      <c r="G132" s="1" t="s">
        <v>37</v>
      </c>
      <c r="I132" s="1" t="s">
        <v>73</v>
      </c>
      <c r="J132" s="1" t="s">
        <v>74</v>
      </c>
      <c r="K132" s="3" t="s">
        <v>32</v>
      </c>
      <c r="L132" s="3" t="s">
        <v>5</v>
      </c>
      <c r="M132" s="3" t="s">
        <v>27</v>
      </c>
      <c r="N132" s="3" t="s">
        <v>3</v>
      </c>
      <c r="O132" s="3" t="s">
        <v>4</v>
      </c>
      <c r="P132" s="3" t="s">
        <v>2</v>
      </c>
      <c r="Q132" s="3">
        <v>270</v>
      </c>
      <c r="R132" s="3">
        <v>95</v>
      </c>
      <c r="S132" s="3">
        <v>25650</v>
      </c>
      <c r="T132" s="3">
        <v>2565</v>
      </c>
      <c r="U132" s="3">
        <v>28215.000000000004</v>
      </c>
    </row>
    <row r="133" spans="1:21" x14ac:dyDescent="0.25">
      <c r="A133" s="1">
        <v>331</v>
      </c>
      <c r="B133" s="2">
        <v>45297</v>
      </c>
      <c r="C133" s="4">
        <v>2024</v>
      </c>
      <c r="D133" s="4">
        <v>1</v>
      </c>
      <c r="E133" s="4">
        <v>6</v>
      </c>
      <c r="F133" s="2">
        <v>45297</v>
      </c>
      <c r="G133" s="1" t="s">
        <v>37</v>
      </c>
      <c r="I133" s="1" t="s">
        <v>69</v>
      </c>
      <c r="J133" s="1" t="s">
        <v>70</v>
      </c>
      <c r="K133" s="3" t="s">
        <v>32</v>
      </c>
      <c r="L133" s="3" t="s">
        <v>5</v>
      </c>
      <c r="M133" s="3" t="s">
        <v>27</v>
      </c>
      <c r="N133" s="3" t="s">
        <v>3</v>
      </c>
      <c r="O133" s="3" t="s">
        <v>4</v>
      </c>
      <c r="P133" s="3" t="s">
        <v>2</v>
      </c>
      <c r="Q133" s="3">
        <v>180</v>
      </c>
      <c r="R133" s="3">
        <v>95</v>
      </c>
      <c r="S133" s="3">
        <v>17100</v>
      </c>
      <c r="T133" s="3">
        <v>1710</v>
      </c>
      <c r="U133" s="3">
        <v>18810</v>
      </c>
    </row>
    <row r="134" spans="1:21" x14ac:dyDescent="0.25">
      <c r="A134" s="1">
        <v>332</v>
      </c>
      <c r="B134" s="2">
        <v>45297</v>
      </c>
      <c r="C134" s="4">
        <v>2024</v>
      </c>
      <c r="D134" s="4">
        <v>1</v>
      </c>
      <c r="E134" s="4">
        <v>6</v>
      </c>
      <c r="F134" s="2">
        <v>45297</v>
      </c>
      <c r="G134" s="1" t="s">
        <v>37</v>
      </c>
      <c r="I134" s="1" t="s">
        <v>71</v>
      </c>
      <c r="J134" s="1" t="s">
        <v>72</v>
      </c>
      <c r="K134" s="3" t="s">
        <v>32</v>
      </c>
      <c r="L134" s="3" t="s">
        <v>5</v>
      </c>
      <c r="M134" s="3" t="s">
        <v>27</v>
      </c>
      <c r="N134" s="3" t="s">
        <v>3</v>
      </c>
      <c r="O134" s="3" t="s">
        <v>4</v>
      </c>
      <c r="P134" s="3" t="s">
        <v>2</v>
      </c>
      <c r="Q134" s="3">
        <v>110</v>
      </c>
      <c r="R134" s="3">
        <v>95</v>
      </c>
      <c r="S134" s="3">
        <v>10450</v>
      </c>
      <c r="T134" s="3">
        <v>1045</v>
      </c>
      <c r="U134" s="3">
        <v>11495.000000000002</v>
      </c>
    </row>
    <row r="135" spans="1:21" x14ac:dyDescent="0.25">
      <c r="A135" s="1">
        <v>333</v>
      </c>
      <c r="B135" s="2">
        <v>45297</v>
      </c>
      <c r="C135" s="4">
        <v>2024</v>
      </c>
      <c r="D135" s="4">
        <v>1</v>
      </c>
      <c r="E135" s="4">
        <v>6</v>
      </c>
      <c r="F135" s="2">
        <v>45297</v>
      </c>
      <c r="G135" s="1" t="s">
        <v>37</v>
      </c>
      <c r="I135" s="1" t="s">
        <v>65</v>
      </c>
      <c r="J135" s="1" t="s">
        <v>66</v>
      </c>
      <c r="K135" s="3" t="s">
        <v>32</v>
      </c>
      <c r="L135" s="3" t="s">
        <v>5</v>
      </c>
      <c r="M135" s="3" t="s">
        <v>27</v>
      </c>
      <c r="N135" s="3" t="s">
        <v>3</v>
      </c>
      <c r="O135" s="3" t="s">
        <v>4</v>
      </c>
      <c r="P135" s="3" t="s">
        <v>2</v>
      </c>
      <c r="Q135" s="3">
        <v>150</v>
      </c>
      <c r="R135" s="3">
        <v>95</v>
      </c>
      <c r="S135" s="3">
        <v>14250</v>
      </c>
      <c r="T135" s="3">
        <v>1425</v>
      </c>
      <c r="U135" s="3">
        <v>15675.000000000002</v>
      </c>
    </row>
    <row r="136" spans="1:21" x14ac:dyDescent="0.25">
      <c r="A136" s="1">
        <v>334</v>
      </c>
      <c r="B136" s="2">
        <v>45297</v>
      </c>
      <c r="C136" s="4">
        <v>2024</v>
      </c>
      <c r="D136" s="4">
        <v>1</v>
      </c>
      <c r="E136" s="4">
        <v>6</v>
      </c>
      <c r="F136" s="2">
        <v>45297</v>
      </c>
      <c r="G136" s="1" t="s">
        <v>37</v>
      </c>
      <c r="I136" s="1" t="s">
        <v>78</v>
      </c>
      <c r="J136" s="1" t="s">
        <v>79</v>
      </c>
      <c r="K136" s="3" t="s">
        <v>32</v>
      </c>
      <c r="L136" s="3" t="s">
        <v>5</v>
      </c>
      <c r="M136" s="3" t="s">
        <v>27</v>
      </c>
      <c r="N136" s="3" t="s">
        <v>3</v>
      </c>
      <c r="O136" s="3" t="s">
        <v>4</v>
      </c>
      <c r="P136" s="3" t="s">
        <v>2</v>
      </c>
      <c r="Q136" s="3">
        <v>240</v>
      </c>
      <c r="R136" s="3">
        <v>95</v>
      </c>
      <c r="S136" s="3">
        <v>22800</v>
      </c>
      <c r="T136" s="3">
        <v>2280</v>
      </c>
      <c r="U136" s="3">
        <v>25080.000000000004</v>
      </c>
    </row>
    <row r="137" spans="1:21" x14ac:dyDescent="0.25">
      <c r="A137" s="1">
        <v>335</v>
      </c>
      <c r="B137" s="2">
        <v>45297</v>
      </c>
      <c r="C137" s="4">
        <v>2024</v>
      </c>
      <c r="D137" s="4">
        <v>1</v>
      </c>
      <c r="E137" s="4">
        <v>6</v>
      </c>
      <c r="F137" s="2">
        <v>45297</v>
      </c>
      <c r="G137" s="1" t="s">
        <v>37</v>
      </c>
      <c r="I137" s="1" t="s">
        <v>84</v>
      </c>
      <c r="J137" s="1" t="s">
        <v>85</v>
      </c>
      <c r="K137" s="3" t="s">
        <v>32</v>
      </c>
      <c r="L137" s="3" t="s">
        <v>5</v>
      </c>
      <c r="M137" s="3" t="s">
        <v>27</v>
      </c>
      <c r="N137" s="3" t="s">
        <v>3</v>
      </c>
      <c r="O137" s="3" t="s">
        <v>4</v>
      </c>
      <c r="P137" s="3" t="s">
        <v>2</v>
      </c>
      <c r="Q137" s="3">
        <v>100</v>
      </c>
      <c r="R137" s="3">
        <v>95</v>
      </c>
      <c r="S137" s="3">
        <v>9500</v>
      </c>
      <c r="T137" s="3">
        <v>950</v>
      </c>
      <c r="U137" s="3">
        <v>10450</v>
      </c>
    </row>
    <row r="138" spans="1:21" x14ac:dyDescent="0.25">
      <c r="A138" s="1">
        <v>336</v>
      </c>
      <c r="B138" s="2">
        <v>45297</v>
      </c>
      <c r="C138" s="4">
        <v>2024</v>
      </c>
      <c r="D138" s="4">
        <v>1</v>
      </c>
      <c r="E138" s="4">
        <v>6</v>
      </c>
      <c r="F138" s="2">
        <v>45297</v>
      </c>
      <c r="G138" s="1" t="s">
        <v>37</v>
      </c>
      <c r="I138" s="1" t="s">
        <v>75</v>
      </c>
      <c r="J138" s="1" t="s">
        <v>76</v>
      </c>
      <c r="K138" s="3" t="s">
        <v>32</v>
      </c>
      <c r="L138" s="3" t="s">
        <v>5</v>
      </c>
      <c r="M138" s="3" t="s">
        <v>27</v>
      </c>
      <c r="N138" s="3" t="s">
        <v>3</v>
      </c>
      <c r="O138" s="3" t="s">
        <v>4</v>
      </c>
      <c r="P138" s="3" t="s">
        <v>2</v>
      </c>
      <c r="Q138" s="3">
        <v>210</v>
      </c>
      <c r="R138" s="3">
        <v>95</v>
      </c>
      <c r="S138" s="3">
        <v>19950</v>
      </c>
      <c r="T138" s="3">
        <v>1995</v>
      </c>
      <c r="U138" s="3">
        <v>21945</v>
      </c>
    </row>
    <row r="139" spans="1:21" x14ac:dyDescent="0.25">
      <c r="A139" s="1">
        <v>337</v>
      </c>
      <c r="B139" s="2">
        <v>45297</v>
      </c>
      <c r="C139" s="4">
        <v>2024</v>
      </c>
      <c r="D139" s="4">
        <v>1</v>
      </c>
      <c r="E139" s="4">
        <v>6</v>
      </c>
      <c r="F139" s="2">
        <v>45297</v>
      </c>
      <c r="G139" s="1" t="s">
        <v>37</v>
      </c>
      <c r="I139" s="1" t="s">
        <v>69</v>
      </c>
      <c r="J139" s="1" t="s">
        <v>70</v>
      </c>
      <c r="K139" s="3" t="s">
        <v>32</v>
      </c>
      <c r="L139" s="3" t="s">
        <v>5</v>
      </c>
      <c r="M139" s="3" t="s">
        <v>27</v>
      </c>
      <c r="N139" s="3" t="s">
        <v>3</v>
      </c>
      <c r="O139" s="3" t="s">
        <v>4</v>
      </c>
      <c r="P139" s="3" t="s">
        <v>2</v>
      </c>
      <c r="Q139" s="3">
        <v>230</v>
      </c>
      <c r="R139" s="3">
        <v>95</v>
      </c>
      <c r="S139" s="3">
        <v>21850</v>
      </c>
      <c r="T139" s="3">
        <v>2185</v>
      </c>
      <c r="U139" s="3">
        <v>24035.000000000004</v>
      </c>
    </row>
    <row r="140" spans="1:21" x14ac:dyDescent="0.25">
      <c r="A140" s="1">
        <v>338</v>
      </c>
      <c r="B140" s="2">
        <v>45297</v>
      </c>
      <c r="C140" s="4">
        <v>2024</v>
      </c>
      <c r="D140" s="4">
        <v>1</v>
      </c>
      <c r="E140" s="4">
        <v>6</v>
      </c>
      <c r="F140" s="2">
        <v>45297</v>
      </c>
      <c r="G140" s="1" t="s">
        <v>37</v>
      </c>
      <c r="I140" s="1" t="s">
        <v>73</v>
      </c>
      <c r="J140" s="1" t="s">
        <v>74</v>
      </c>
      <c r="K140" s="3" t="s">
        <v>32</v>
      </c>
      <c r="L140" s="3" t="s">
        <v>5</v>
      </c>
      <c r="M140" s="3" t="s">
        <v>27</v>
      </c>
      <c r="N140" s="3" t="s">
        <v>3</v>
      </c>
      <c r="O140" s="3" t="s">
        <v>4</v>
      </c>
      <c r="P140" s="3" t="s">
        <v>2</v>
      </c>
      <c r="Q140" s="3">
        <v>120</v>
      </c>
      <c r="R140" s="3">
        <v>95</v>
      </c>
      <c r="S140" s="3">
        <v>11400</v>
      </c>
      <c r="T140" s="3">
        <v>1140</v>
      </c>
      <c r="U140" s="3">
        <v>12540.000000000002</v>
      </c>
    </row>
    <row r="141" spans="1:21" x14ac:dyDescent="0.25">
      <c r="A141" s="1">
        <v>339</v>
      </c>
      <c r="B141" s="2">
        <v>45297</v>
      </c>
      <c r="C141" s="4">
        <v>2024</v>
      </c>
      <c r="D141" s="4">
        <v>1</v>
      </c>
      <c r="E141" s="4">
        <v>6</v>
      </c>
      <c r="F141" s="2">
        <v>45297</v>
      </c>
      <c r="G141" s="1" t="s">
        <v>37</v>
      </c>
      <c r="I141" s="1" t="s">
        <v>67</v>
      </c>
      <c r="J141" s="1" t="s">
        <v>68</v>
      </c>
      <c r="K141" s="3" t="s">
        <v>32</v>
      </c>
      <c r="L141" s="3" t="s">
        <v>5</v>
      </c>
      <c r="M141" s="3" t="s">
        <v>27</v>
      </c>
      <c r="N141" s="3" t="s">
        <v>3</v>
      </c>
      <c r="O141" s="3" t="s">
        <v>4</v>
      </c>
      <c r="P141" s="3" t="s">
        <v>2</v>
      </c>
      <c r="Q141" s="3">
        <v>210</v>
      </c>
      <c r="R141" s="3">
        <v>95</v>
      </c>
      <c r="S141" s="3">
        <v>19950</v>
      </c>
      <c r="T141" s="3">
        <v>1995</v>
      </c>
      <c r="U141" s="3">
        <v>21945</v>
      </c>
    </row>
    <row r="142" spans="1:21" x14ac:dyDescent="0.25">
      <c r="A142" s="1">
        <v>340</v>
      </c>
      <c r="B142" s="2">
        <v>45297</v>
      </c>
      <c r="C142" s="4">
        <v>2024</v>
      </c>
      <c r="D142" s="4">
        <v>1</v>
      </c>
      <c r="E142" s="4">
        <v>6</v>
      </c>
      <c r="F142" s="2">
        <v>45297</v>
      </c>
      <c r="G142" s="1" t="s">
        <v>37</v>
      </c>
      <c r="I142" s="1" t="s">
        <v>65</v>
      </c>
      <c r="J142" s="1" t="s">
        <v>66</v>
      </c>
      <c r="K142" s="3" t="s">
        <v>32</v>
      </c>
      <c r="L142" s="3" t="s">
        <v>5</v>
      </c>
      <c r="M142" s="3" t="s">
        <v>27</v>
      </c>
      <c r="N142" s="3" t="s">
        <v>3</v>
      </c>
      <c r="O142" s="3" t="s">
        <v>4</v>
      </c>
      <c r="P142" s="3" t="s">
        <v>2</v>
      </c>
      <c r="Q142" s="3">
        <v>190</v>
      </c>
      <c r="R142" s="3">
        <v>95</v>
      </c>
      <c r="S142" s="3">
        <v>18050</v>
      </c>
      <c r="T142" s="3">
        <v>1805</v>
      </c>
      <c r="U142" s="3">
        <v>19855</v>
      </c>
    </row>
    <row r="143" spans="1:21" x14ac:dyDescent="0.25">
      <c r="A143" s="1">
        <v>341</v>
      </c>
      <c r="B143" s="2">
        <v>45297</v>
      </c>
      <c r="C143" s="4">
        <v>2024</v>
      </c>
      <c r="D143" s="4">
        <v>1</v>
      </c>
      <c r="E143" s="4">
        <v>6</v>
      </c>
      <c r="F143" s="2">
        <v>45297</v>
      </c>
      <c r="G143" s="1" t="s">
        <v>37</v>
      </c>
      <c r="I143" s="1" t="s">
        <v>88</v>
      </c>
      <c r="J143" s="1" t="s">
        <v>89</v>
      </c>
      <c r="K143" s="3" t="s">
        <v>32</v>
      </c>
      <c r="L143" s="3" t="s">
        <v>5</v>
      </c>
      <c r="M143" s="3" t="s">
        <v>27</v>
      </c>
      <c r="N143" s="3" t="s">
        <v>3</v>
      </c>
      <c r="O143" s="3" t="s">
        <v>4</v>
      </c>
      <c r="P143" s="3" t="s">
        <v>2</v>
      </c>
      <c r="Q143" s="3">
        <v>250</v>
      </c>
      <c r="R143" s="3">
        <v>95</v>
      </c>
      <c r="S143" s="3">
        <v>23750</v>
      </c>
      <c r="T143" s="3">
        <v>2375</v>
      </c>
      <c r="U143" s="3">
        <v>26125.000000000004</v>
      </c>
    </row>
    <row r="144" spans="1:21" x14ac:dyDescent="0.25">
      <c r="A144" s="1">
        <v>342</v>
      </c>
      <c r="B144" s="2">
        <v>45297</v>
      </c>
      <c r="C144" s="4">
        <v>2024</v>
      </c>
      <c r="D144" s="4">
        <v>1</v>
      </c>
      <c r="E144" s="4">
        <v>6</v>
      </c>
      <c r="F144" s="2">
        <v>45297</v>
      </c>
      <c r="G144" s="1" t="s">
        <v>37</v>
      </c>
      <c r="I144" s="1" t="s">
        <v>29</v>
      </c>
      <c r="J144" s="1" t="s">
        <v>33</v>
      </c>
      <c r="K144" s="3" t="s">
        <v>32</v>
      </c>
      <c r="L144" s="3" t="s">
        <v>5</v>
      </c>
      <c r="M144" s="3" t="s">
        <v>27</v>
      </c>
      <c r="N144" s="3" t="s">
        <v>3</v>
      </c>
      <c r="O144" s="3" t="s">
        <v>4</v>
      </c>
      <c r="P144" s="3" t="s">
        <v>2</v>
      </c>
      <c r="Q144" s="3">
        <v>180</v>
      </c>
      <c r="R144" s="3">
        <v>95</v>
      </c>
      <c r="S144" s="3">
        <v>17100</v>
      </c>
      <c r="T144" s="3">
        <v>1710</v>
      </c>
      <c r="U144" s="3">
        <v>18810</v>
      </c>
    </row>
    <row r="145" spans="1:21" x14ac:dyDescent="0.25">
      <c r="A145" s="1">
        <v>343</v>
      </c>
      <c r="B145" s="2">
        <v>45297</v>
      </c>
      <c r="C145" s="4">
        <v>2024</v>
      </c>
      <c r="D145" s="4">
        <v>1</v>
      </c>
      <c r="E145" s="4">
        <v>6</v>
      </c>
      <c r="F145" s="2">
        <v>45297</v>
      </c>
      <c r="G145" s="1" t="s">
        <v>37</v>
      </c>
      <c r="I145" s="1" t="s">
        <v>65</v>
      </c>
      <c r="J145" s="1" t="s">
        <v>66</v>
      </c>
      <c r="K145" s="3" t="s">
        <v>32</v>
      </c>
      <c r="L145" s="3" t="s">
        <v>5</v>
      </c>
      <c r="M145" s="3" t="s">
        <v>27</v>
      </c>
      <c r="N145" s="3" t="s">
        <v>3</v>
      </c>
      <c r="O145" s="3" t="s">
        <v>4</v>
      </c>
      <c r="P145" s="3" t="s">
        <v>2</v>
      </c>
      <c r="Q145" s="3">
        <v>150</v>
      </c>
      <c r="R145" s="3">
        <v>95</v>
      </c>
      <c r="S145" s="3">
        <v>14250</v>
      </c>
      <c r="T145" s="3">
        <v>1425</v>
      </c>
      <c r="U145" s="3">
        <v>15675.000000000002</v>
      </c>
    </row>
    <row r="146" spans="1:21" x14ac:dyDescent="0.25">
      <c r="A146" s="1">
        <v>344</v>
      </c>
      <c r="B146" s="2">
        <v>45297</v>
      </c>
      <c r="C146" s="4">
        <v>2024</v>
      </c>
      <c r="D146" s="4">
        <v>1</v>
      </c>
      <c r="E146" s="4">
        <v>6</v>
      </c>
      <c r="F146" s="2">
        <v>45297</v>
      </c>
      <c r="G146" s="1" t="s">
        <v>37</v>
      </c>
      <c r="I146" s="1" t="s">
        <v>110</v>
      </c>
      <c r="J146" s="1" t="s">
        <v>111</v>
      </c>
      <c r="K146" s="3" t="s">
        <v>32</v>
      </c>
      <c r="L146" s="3" t="s">
        <v>5</v>
      </c>
      <c r="M146" s="3" t="s">
        <v>27</v>
      </c>
      <c r="N146" s="3" t="s">
        <v>3</v>
      </c>
      <c r="O146" s="3" t="s">
        <v>4</v>
      </c>
      <c r="P146" s="3" t="s">
        <v>2</v>
      </c>
      <c r="Q146" s="3">
        <v>450</v>
      </c>
      <c r="R146" s="3">
        <v>95</v>
      </c>
      <c r="S146" s="3">
        <v>42750</v>
      </c>
      <c r="T146" s="3">
        <v>4275</v>
      </c>
      <c r="U146" s="3">
        <v>47025.000000000007</v>
      </c>
    </row>
    <row r="147" spans="1:21" x14ac:dyDescent="0.25">
      <c r="A147" s="1">
        <v>345</v>
      </c>
      <c r="B147" s="2">
        <v>45297</v>
      </c>
      <c r="C147" s="4">
        <v>2024</v>
      </c>
      <c r="D147" s="4">
        <v>1</v>
      </c>
      <c r="E147" s="4">
        <v>6</v>
      </c>
      <c r="F147" s="2">
        <v>45297</v>
      </c>
      <c r="G147" s="1" t="s">
        <v>37</v>
      </c>
      <c r="I147" s="1" t="s">
        <v>67</v>
      </c>
      <c r="J147" s="1" t="s">
        <v>68</v>
      </c>
      <c r="K147" s="3" t="s">
        <v>32</v>
      </c>
      <c r="L147" s="3" t="s">
        <v>5</v>
      </c>
      <c r="M147" s="3" t="s">
        <v>27</v>
      </c>
      <c r="N147" s="3" t="s">
        <v>3</v>
      </c>
      <c r="O147" s="3" t="s">
        <v>4</v>
      </c>
      <c r="P147" s="3" t="s">
        <v>2</v>
      </c>
      <c r="Q147" s="3">
        <v>480</v>
      </c>
      <c r="R147" s="3">
        <v>95</v>
      </c>
      <c r="S147" s="3">
        <v>45600</v>
      </c>
      <c r="T147" s="3">
        <v>4560</v>
      </c>
      <c r="U147" s="3">
        <v>50160.000000000007</v>
      </c>
    </row>
    <row r="148" spans="1:21" x14ac:dyDescent="0.25">
      <c r="A148" s="1">
        <v>346</v>
      </c>
      <c r="B148" s="2">
        <v>45297</v>
      </c>
      <c r="C148" s="4">
        <v>2024</v>
      </c>
      <c r="D148" s="4">
        <v>1</v>
      </c>
      <c r="E148" s="4">
        <v>6</v>
      </c>
      <c r="F148" s="2">
        <v>45297</v>
      </c>
      <c r="G148" s="1" t="s">
        <v>37</v>
      </c>
      <c r="I148" s="1" t="s">
        <v>67</v>
      </c>
      <c r="J148" s="1" t="s">
        <v>68</v>
      </c>
      <c r="K148" s="3" t="s">
        <v>32</v>
      </c>
      <c r="L148" s="3" t="s">
        <v>5</v>
      </c>
      <c r="M148" s="3" t="s">
        <v>27</v>
      </c>
      <c r="N148" s="3" t="s">
        <v>3</v>
      </c>
      <c r="O148" s="3" t="s">
        <v>4</v>
      </c>
      <c r="P148" s="3" t="s">
        <v>2</v>
      </c>
      <c r="Q148" s="3">
        <v>230</v>
      </c>
      <c r="R148" s="3">
        <v>95</v>
      </c>
      <c r="S148" s="3">
        <v>21850</v>
      </c>
      <c r="T148" s="3">
        <v>2185</v>
      </c>
      <c r="U148" s="3">
        <v>24035.000000000004</v>
      </c>
    </row>
    <row r="149" spans="1:21" x14ac:dyDescent="0.25">
      <c r="A149" s="1">
        <v>347</v>
      </c>
      <c r="B149" s="2">
        <v>45297</v>
      </c>
      <c r="C149" s="4">
        <v>2024</v>
      </c>
      <c r="D149" s="4">
        <v>1</v>
      </c>
      <c r="E149" s="4">
        <v>6</v>
      </c>
      <c r="F149" s="2">
        <v>45297</v>
      </c>
      <c r="G149" s="1" t="s">
        <v>37</v>
      </c>
      <c r="I149" s="1" t="s">
        <v>71</v>
      </c>
      <c r="J149" s="1" t="s">
        <v>72</v>
      </c>
      <c r="K149" s="3" t="s">
        <v>32</v>
      </c>
      <c r="L149" s="3" t="s">
        <v>5</v>
      </c>
      <c r="M149" s="3" t="s">
        <v>27</v>
      </c>
      <c r="N149" s="3" t="s">
        <v>3</v>
      </c>
      <c r="O149" s="3" t="s">
        <v>4</v>
      </c>
      <c r="P149" s="3" t="s">
        <v>2</v>
      </c>
      <c r="Q149" s="3">
        <v>400</v>
      </c>
      <c r="R149" s="3">
        <v>95</v>
      </c>
      <c r="S149" s="3">
        <v>38000</v>
      </c>
      <c r="T149" s="3">
        <v>3800</v>
      </c>
      <c r="U149" s="3">
        <v>41800</v>
      </c>
    </row>
    <row r="150" spans="1:21" x14ac:dyDescent="0.25">
      <c r="A150" s="1">
        <v>348</v>
      </c>
      <c r="B150" s="2">
        <v>45297</v>
      </c>
      <c r="C150" s="4">
        <v>2024</v>
      </c>
      <c r="D150" s="4">
        <v>1</v>
      </c>
      <c r="E150" s="4">
        <v>6</v>
      </c>
      <c r="F150" s="2">
        <v>45297</v>
      </c>
      <c r="G150" s="1" t="s">
        <v>37</v>
      </c>
      <c r="I150" s="1" t="s">
        <v>113</v>
      </c>
      <c r="J150" s="1" t="s">
        <v>114</v>
      </c>
      <c r="K150" s="3" t="s">
        <v>32</v>
      </c>
      <c r="L150" s="3" t="s">
        <v>5</v>
      </c>
      <c r="M150" s="3" t="s">
        <v>27</v>
      </c>
      <c r="N150" s="3" t="s">
        <v>77</v>
      </c>
      <c r="O150" s="3" t="s">
        <v>4</v>
      </c>
      <c r="P150" s="3" t="s">
        <v>2</v>
      </c>
      <c r="Q150" s="3">
        <v>150</v>
      </c>
      <c r="R150" s="3">
        <v>190</v>
      </c>
      <c r="S150" s="3">
        <v>28500</v>
      </c>
      <c r="T150" s="3">
        <v>2850</v>
      </c>
      <c r="U150" s="3">
        <v>31350.000000000004</v>
      </c>
    </row>
    <row r="151" spans="1:21" x14ac:dyDescent="0.25">
      <c r="A151" s="1">
        <v>349</v>
      </c>
      <c r="B151" s="2">
        <v>45297</v>
      </c>
      <c r="C151" s="4">
        <v>2024</v>
      </c>
      <c r="D151" s="4">
        <v>1</v>
      </c>
      <c r="E151" s="4">
        <v>6</v>
      </c>
      <c r="F151" s="2">
        <v>45297</v>
      </c>
      <c r="G151" s="1" t="s">
        <v>37</v>
      </c>
      <c r="I151" s="1" t="s">
        <v>113</v>
      </c>
      <c r="J151" s="1" t="s">
        <v>114</v>
      </c>
      <c r="K151" s="3" t="s">
        <v>32</v>
      </c>
      <c r="L151" s="3" t="s">
        <v>5</v>
      </c>
      <c r="M151" s="3" t="s">
        <v>27</v>
      </c>
      <c r="N151" s="3" t="s">
        <v>3</v>
      </c>
      <c r="O151" s="3" t="s">
        <v>4</v>
      </c>
      <c r="P151" s="3" t="s">
        <v>2</v>
      </c>
      <c r="Q151" s="3">
        <v>260</v>
      </c>
      <c r="R151" s="3">
        <v>95</v>
      </c>
      <c r="S151" s="3">
        <v>24700</v>
      </c>
      <c r="T151" s="3">
        <v>2470</v>
      </c>
      <c r="U151" s="3">
        <v>27170.000000000004</v>
      </c>
    </row>
    <row r="152" spans="1:21" x14ac:dyDescent="0.25">
      <c r="A152" s="1">
        <v>385</v>
      </c>
      <c r="B152" s="2">
        <v>45298</v>
      </c>
      <c r="C152" s="4">
        <v>2024</v>
      </c>
      <c r="D152" s="4">
        <v>1</v>
      </c>
      <c r="E152" s="4">
        <v>7</v>
      </c>
      <c r="F152" s="2">
        <v>45298</v>
      </c>
      <c r="G152" s="1" t="s">
        <v>37</v>
      </c>
      <c r="I152" s="1" t="s">
        <v>86</v>
      </c>
      <c r="J152" s="1" t="s">
        <v>87</v>
      </c>
      <c r="K152" s="3" t="s">
        <v>32</v>
      </c>
      <c r="L152" s="3" t="s">
        <v>5</v>
      </c>
      <c r="M152" s="3" t="s">
        <v>27</v>
      </c>
      <c r="N152" s="3" t="s">
        <v>3</v>
      </c>
      <c r="O152" s="3" t="s">
        <v>4</v>
      </c>
      <c r="P152" s="3" t="s">
        <v>2</v>
      </c>
      <c r="Q152" s="3">
        <v>110</v>
      </c>
      <c r="R152" s="3">
        <v>95</v>
      </c>
      <c r="S152" s="3">
        <v>10450</v>
      </c>
      <c r="T152" s="3">
        <v>1045</v>
      </c>
      <c r="U152" s="3">
        <v>11495.000000000002</v>
      </c>
    </row>
    <row r="153" spans="1:21" x14ac:dyDescent="0.25">
      <c r="A153" s="1">
        <v>386</v>
      </c>
      <c r="B153" s="2">
        <v>45298</v>
      </c>
      <c r="C153" s="4">
        <v>2024</v>
      </c>
      <c r="D153" s="4">
        <v>1</v>
      </c>
      <c r="E153" s="4">
        <v>7</v>
      </c>
      <c r="F153" s="2">
        <v>45298</v>
      </c>
      <c r="G153" s="1" t="s">
        <v>37</v>
      </c>
      <c r="I153" s="1" t="s">
        <v>67</v>
      </c>
      <c r="J153" s="1" t="s">
        <v>68</v>
      </c>
      <c r="K153" s="3" t="s">
        <v>32</v>
      </c>
      <c r="L153" s="3" t="s">
        <v>5</v>
      </c>
      <c r="M153" s="3" t="s">
        <v>27</v>
      </c>
      <c r="N153" s="3" t="s">
        <v>3</v>
      </c>
      <c r="O153" s="3" t="s">
        <v>4</v>
      </c>
      <c r="P153" s="3" t="s">
        <v>2</v>
      </c>
      <c r="Q153" s="3">
        <v>200</v>
      </c>
      <c r="R153" s="3">
        <v>95</v>
      </c>
      <c r="S153" s="3">
        <v>19000</v>
      </c>
      <c r="T153" s="3">
        <v>1900</v>
      </c>
      <c r="U153" s="3">
        <v>20900</v>
      </c>
    </row>
    <row r="154" spans="1:21" x14ac:dyDescent="0.25">
      <c r="A154" s="1">
        <v>387</v>
      </c>
      <c r="B154" s="2">
        <v>45298</v>
      </c>
      <c r="C154" s="4">
        <v>2024</v>
      </c>
      <c r="D154" s="4">
        <v>1</v>
      </c>
      <c r="E154" s="4">
        <v>7</v>
      </c>
      <c r="F154" s="2">
        <v>45298</v>
      </c>
      <c r="G154" s="1" t="s">
        <v>37</v>
      </c>
      <c r="I154" s="1" t="s">
        <v>69</v>
      </c>
      <c r="J154" s="1" t="s">
        <v>70</v>
      </c>
      <c r="K154" s="3" t="s">
        <v>32</v>
      </c>
      <c r="L154" s="3" t="s">
        <v>5</v>
      </c>
      <c r="M154" s="3" t="s">
        <v>27</v>
      </c>
      <c r="N154" s="3" t="s">
        <v>3</v>
      </c>
      <c r="O154" s="3" t="s">
        <v>4</v>
      </c>
      <c r="P154" s="3" t="s">
        <v>2</v>
      </c>
      <c r="Q154" s="3">
        <v>240</v>
      </c>
      <c r="R154" s="3">
        <v>95</v>
      </c>
      <c r="S154" s="3">
        <v>22800</v>
      </c>
      <c r="T154" s="3">
        <v>2280</v>
      </c>
      <c r="U154" s="3">
        <v>25080.000000000004</v>
      </c>
    </row>
    <row r="155" spans="1:21" x14ac:dyDescent="0.25">
      <c r="A155" s="1">
        <v>388</v>
      </c>
      <c r="B155" s="2">
        <v>45298</v>
      </c>
      <c r="C155" s="4">
        <v>2024</v>
      </c>
      <c r="D155" s="4">
        <v>1</v>
      </c>
      <c r="E155" s="4">
        <v>7</v>
      </c>
      <c r="F155" s="2">
        <v>45298</v>
      </c>
      <c r="G155" s="1" t="s">
        <v>37</v>
      </c>
      <c r="I155" s="1" t="s">
        <v>82</v>
      </c>
      <c r="J155" s="1" t="s">
        <v>83</v>
      </c>
      <c r="K155" s="3" t="s">
        <v>32</v>
      </c>
      <c r="L155" s="3" t="s">
        <v>5</v>
      </c>
      <c r="M155" s="3" t="s">
        <v>27</v>
      </c>
      <c r="N155" s="3" t="s">
        <v>3</v>
      </c>
      <c r="O155" s="3" t="s">
        <v>4</v>
      </c>
      <c r="P155" s="3" t="s">
        <v>2</v>
      </c>
      <c r="Q155" s="3">
        <v>160</v>
      </c>
      <c r="R155" s="3">
        <v>95</v>
      </c>
      <c r="S155" s="3">
        <v>15200</v>
      </c>
      <c r="T155" s="3">
        <v>1520</v>
      </c>
      <c r="U155" s="3">
        <v>16720</v>
      </c>
    </row>
    <row r="156" spans="1:21" x14ac:dyDescent="0.25">
      <c r="A156" s="1">
        <v>389</v>
      </c>
      <c r="B156" s="2">
        <v>45298</v>
      </c>
      <c r="C156" s="4">
        <v>2024</v>
      </c>
      <c r="D156" s="4">
        <v>1</v>
      </c>
      <c r="E156" s="4">
        <v>7</v>
      </c>
      <c r="F156" s="2">
        <v>45298</v>
      </c>
      <c r="G156" s="1" t="s">
        <v>37</v>
      </c>
      <c r="I156" s="1" t="s">
        <v>69</v>
      </c>
      <c r="J156" s="1" t="s">
        <v>70</v>
      </c>
      <c r="K156" s="3" t="s">
        <v>32</v>
      </c>
      <c r="L156" s="3" t="s">
        <v>5</v>
      </c>
      <c r="M156" s="3" t="s">
        <v>27</v>
      </c>
      <c r="N156" s="3" t="s">
        <v>3</v>
      </c>
      <c r="O156" s="3" t="s">
        <v>4</v>
      </c>
      <c r="P156" s="3" t="s">
        <v>2</v>
      </c>
      <c r="Q156" s="3">
        <v>190</v>
      </c>
      <c r="R156" s="3">
        <v>95</v>
      </c>
      <c r="S156" s="3">
        <v>18050</v>
      </c>
      <c r="T156" s="3">
        <v>1805</v>
      </c>
      <c r="U156" s="3">
        <v>19855</v>
      </c>
    </row>
    <row r="157" spans="1:21" x14ac:dyDescent="0.25">
      <c r="A157" s="1">
        <v>390</v>
      </c>
      <c r="B157" s="2">
        <v>45298</v>
      </c>
      <c r="C157" s="4">
        <v>2024</v>
      </c>
      <c r="D157" s="4">
        <v>1</v>
      </c>
      <c r="E157" s="4">
        <v>7</v>
      </c>
      <c r="F157" s="2">
        <v>45298</v>
      </c>
      <c r="G157" s="1" t="s">
        <v>37</v>
      </c>
      <c r="I157" s="1" t="s">
        <v>78</v>
      </c>
      <c r="J157" s="1" t="s">
        <v>79</v>
      </c>
      <c r="K157" s="3" t="s">
        <v>32</v>
      </c>
      <c r="L157" s="3" t="s">
        <v>5</v>
      </c>
      <c r="M157" s="3" t="s">
        <v>27</v>
      </c>
      <c r="N157" s="3" t="s">
        <v>3</v>
      </c>
      <c r="O157" s="3" t="s">
        <v>4</v>
      </c>
      <c r="P157" s="3" t="s">
        <v>2</v>
      </c>
      <c r="Q157" s="3">
        <v>190</v>
      </c>
      <c r="R157" s="3">
        <v>95</v>
      </c>
      <c r="S157" s="3">
        <v>18050</v>
      </c>
      <c r="T157" s="3">
        <v>1805</v>
      </c>
      <c r="U157" s="3">
        <v>19855</v>
      </c>
    </row>
    <row r="158" spans="1:21" x14ac:dyDescent="0.25">
      <c r="A158" s="1">
        <v>391</v>
      </c>
      <c r="B158" s="2">
        <v>45298</v>
      </c>
      <c r="C158" s="4">
        <v>2024</v>
      </c>
      <c r="D158" s="4">
        <v>1</v>
      </c>
      <c r="E158" s="4">
        <v>7</v>
      </c>
      <c r="F158" s="2">
        <v>45298</v>
      </c>
      <c r="G158" s="1" t="s">
        <v>37</v>
      </c>
      <c r="I158" s="1" t="s">
        <v>75</v>
      </c>
      <c r="J158" s="1" t="s">
        <v>76</v>
      </c>
      <c r="K158" s="3" t="s">
        <v>32</v>
      </c>
      <c r="L158" s="3" t="s">
        <v>5</v>
      </c>
      <c r="M158" s="3" t="s">
        <v>27</v>
      </c>
      <c r="N158" s="3" t="s">
        <v>3</v>
      </c>
      <c r="O158" s="3" t="s">
        <v>4</v>
      </c>
      <c r="P158" s="3" t="s">
        <v>2</v>
      </c>
      <c r="Q158" s="3">
        <v>210</v>
      </c>
      <c r="R158" s="3">
        <v>95</v>
      </c>
      <c r="S158" s="3">
        <v>19950</v>
      </c>
      <c r="T158" s="3">
        <v>1995</v>
      </c>
      <c r="U158" s="3">
        <v>21945</v>
      </c>
    </row>
    <row r="159" spans="1:21" x14ac:dyDescent="0.25">
      <c r="A159" s="1">
        <v>392</v>
      </c>
      <c r="B159" s="2">
        <v>45298</v>
      </c>
      <c r="C159" s="4">
        <v>2024</v>
      </c>
      <c r="D159" s="4">
        <v>1</v>
      </c>
      <c r="E159" s="4">
        <v>7</v>
      </c>
      <c r="F159" s="2">
        <v>45298</v>
      </c>
      <c r="G159" s="1" t="s">
        <v>37</v>
      </c>
      <c r="I159" s="1" t="s">
        <v>69</v>
      </c>
      <c r="J159" s="1" t="s">
        <v>70</v>
      </c>
      <c r="K159" s="3" t="s">
        <v>32</v>
      </c>
      <c r="L159" s="3" t="s">
        <v>5</v>
      </c>
      <c r="M159" s="3" t="s">
        <v>27</v>
      </c>
      <c r="N159" s="3" t="s">
        <v>3</v>
      </c>
      <c r="O159" s="3" t="s">
        <v>4</v>
      </c>
      <c r="P159" s="3" t="s">
        <v>2</v>
      </c>
      <c r="Q159" s="3">
        <v>210</v>
      </c>
      <c r="R159" s="3">
        <v>95</v>
      </c>
      <c r="S159" s="3">
        <v>19950</v>
      </c>
      <c r="T159" s="3">
        <v>1995</v>
      </c>
      <c r="U159" s="3">
        <v>21945</v>
      </c>
    </row>
    <row r="160" spans="1:21" x14ac:dyDescent="0.25">
      <c r="A160" s="1">
        <v>393</v>
      </c>
      <c r="B160" s="2">
        <v>45298</v>
      </c>
      <c r="C160" s="4">
        <v>2024</v>
      </c>
      <c r="D160" s="4">
        <v>1</v>
      </c>
      <c r="E160" s="4">
        <v>7</v>
      </c>
      <c r="F160" s="2">
        <v>45298</v>
      </c>
      <c r="G160" s="1" t="s">
        <v>37</v>
      </c>
      <c r="I160" s="1" t="s">
        <v>82</v>
      </c>
      <c r="J160" s="1" t="s">
        <v>83</v>
      </c>
      <c r="K160" s="3" t="s">
        <v>32</v>
      </c>
      <c r="L160" s="3" t="s">
        <v>5</v>
      </c>
      <c r="M160" s="3" t="s">
        <v>27</v>
      </c>
      <c r="N160" s="3" t="s">
        <v>3</v>
      </c>
      <c r="O160" s="3" t="s">
        <v>4</v>
      </c>
      <c r="P160" s="3" t="s">
        <v>2</v>
      </c>
      <c r="Q160" s="3">
        <v>170</v>
      </c>
      <c r="R160" s="3">
        <v>95</v>
      </c>
      <c r="S160" s="3">
        <v>16150</v>
      </c>
      <c r="T160" s="3">
        <v>1615</v>
      </c>
      <c r="U160" s="3">
        <v>17765</v>
      </c>
    </row>
    <row r="161" spans="1:21" x14ac:dyDescent="0.25">
      <c r="A161" s="1">
        <v>394</v>
      </c>
      <c r="B161" s="2">
        <v>45298</v>
      </c>
      <c r="C161" s="4">
        <v>2024</v>
      </c>
      <c r="D161" s="4">
        <v>1</v>
      </c>
      <c r="E161" s="4">
        <v>7</v>
      </c>
      <c r="F161" s="2">
        <v>45298</v>
      </c>
      <c r="G161" s="1" t="s">
        <v>37</v>
      </c>
      <c r="I161" s="1" t="s">
        <v>78</v>
      </c>
      <c r="J161" s="1" t="s">
        <v>79</v>
      </c>
      <c r="K161" s="3" t="s">
        <v>32</v>
      </c>
      <c r="L161" s="3" t="s">
        <v>5</v>
      </c>
      <c r="M161" s="3" t="s">
        <v>27</v>
      </c>
      <c r="N161" s="3" t="s">
        <v>3</v>
      </c>
      <c r="O161" s="3" t="s">
        <v>4</v>
      </c>
      <c r="P161" s="3" t="s">
        <v>2</v>
      </c>
      <c r="Q161" s="3">
        <v>250</v>
      </c>
      <c r="R161" s="3">
        <v>95</v>
      </c>
      <c r="S161" s="3">
        <v>23750</v>
      </c>
      <c r="T161" s="3">
        <v>2375</v>
      </c>
      <c r="U161" s="3">
        <v>26125.000000000004</v>
      </c>
    </row>
    <row r="162" spans="1:21" x14ac:dyDescent="0.25">
      <c r="A162" s="1">
        <v>395</v>
      </c>
      <c r="B162" s="2">
        <v>45298</v>
      </c>
      <c r="C162" s="4">
        <v>2024</v>
      </c>
      <c r="D162" s="4">
        <v>1</v>
      </c>
      <c r="E162" s="4">
        <v>7</v>
      </c>
      <c r="F162" s="2">
        <v>45298</v>
      </c>
      <c r="G162" s="1" t="s">
        <v>37</v>
      </c>
      <c r="I162" s="1" t="s">
        <v>75</v>
      </c>
      <c r="J162" s="1" t="s">
        <v>76</v>
      </c>
      <c r="K162" s="3" t="s">
        <v>32</v>
      </c>
      <c r="L162" s="3" t="s">
        <v>5</v>
      </c>
      <c r="M162" s="3" t="s">
        <v>27</v>
      </c>
      <c r="N162" s="3" t="s">
        <v>3</v>
      </c>
      <c r="O162" s="3" t="s">
        <v>4</v>
      </c>
      <c r="P162" s="3" t="s">
        <v>2</v>
      </c>
      <c r="Q162" s="3">
        <v>340</v>
      </c>
      <c r="R162" s="3">
        <v>95</v>
      </c>
      <c r="S162" s="3">
        <v>32300</v>
      </c>
      <c r="T162" s="3">
        <v>3230</v>
      </c>
      <c r="U162" s="3">
        <v>35530</v>
      </c>
    </row>
    <row r="163" spans="1:21" x14ac:dyDescent="0.25">
      <c r="A163" s="1">
        <v>396</v>
      </c>
      <c r="B163" s="2">
        <v>45298</v>
      </c>
      <c r="C163" s="4">
        <v>2024</v>
      </c>
      <c r="D163" s="4">
        <v>1</v>
      </c>
      <c r="E163" s="4">
        <v>7</v>
      </c>
      <c r="F163" s="2">
        <v>45298</v>
      </c>
      <c r="G163" s="1" t="s">
        <v>37</v>
      </c>
      <c r="I163" s="1" t="s">
        <v>65</v>
      </c>
      <c r="J163" s="1" t="s">
        <v>66</v>
      </c>
      <c r="K163" s="3" t="s">
        <v>32</v>
      </c>
      <c r="L163" s="3" t="s">
        <v>5</v>
      </c>
      <c r="M163" s="3" t="s">
        <v>27</v>
      </c>
      <c r="N163" s="3" t="s">
        <v>3</v>
      </c>
      <c r="O163" s="3" t="s">
        <v>4</v>
      </c>
      <c r="P163" s="3" t="s">
        <v>2</v>
      </c>
      <c r="Q163" s="3">
        <v>150</v>
      </c>
      <c r="R163" s="3">
        <v>95</v>
      </c>
      <c r="S163" s="3">
        <v>14250</v>
      </c>
      <c r="T163" s="3">
        <v>1425</v>
      </c>
      <c r="U163" s="3">
        <v>15675.000000000002</v>
      </c>
    </row>
    <row r="164" spans="1:21" x14ac:dyDescent="0.25">
      <c r="A164" s="1">
        <v>397</v>
      </c>
      <c r="B164" s="2">
        <v>45298</v>
      </c>
      <c r="C164" s="4">
        <v>2024</v>
      </c>
      <c r="D164" s="4">
        <v>1</v>
      </c>
      <c r="E164" s="4">
        <v>7</v>
      </c>
      <c r="F164" s="2">
        <v>45298</v>
      </c>
      <c r="G164" s="1" t="s">
        <v>37</v>
      </c>
      <c r="I164" s="1" t="s">
        <v>82</v>
      </c>
      <c r="J164" s="1" t="s">
        <v>83</v>
      </c>
      <c r="K164" s="3" t="s">
        <v>32</v>
      </c>
      <c r="L164" s="3" t="s">
        <v>5</v>
      </c>
      <c r="M164" s="3" t="s">
        <v>27</v>
      </c>
      <c r="N164" s="3" t="s">
        <v>3</v>
      </c>
      <c r="O164" s="3" t="s">
        <v>4</v>
      </c>
      <c r="P164" s="3" t="s">
        <v>2</v>
      </c>
      <c r="Q164" s="3">
        <v>90</v>
      </c>
      <c r="R164" s="3">
        <v>95</v>
      </c>
      <c r="S164" s="3">
        <v>8550</v>
      </c>
      <c r="T164" s="3">
        <v>855</v>
      </c>
      <c r="U164" s="3">
        <v>9405</v>
      </c>
    </row>
    <row r="165" spans="1:21" x14ac:dyDescent="0.25">
      <c r="A165" s="1">
        <v>398</v>
      </c>
      <c r="B165" s="2">
        <v>45298</v>
      </c>
      <c r="C165" s="4">
        <v>2024</v>
      </c>
      <c r="D165" s="4">
        <v>1</v>
      </c>
      <c r="E165" s="4">
        <v>7</v>
      </c>
      <c r="F165" s="2">
        <v>45298</v>
      </c>
      <c r="G165" s="1" t="s">
        <v>37</v>
      </c>
      <c r="I165" s="1" t="s">
        <v>71</v>
      </c>
      <c r="J165" s="1" t="s">
        <v>72</v>
      </c>
      <c r="K165" s="3" t="s">
        <v>32</v>
      </c>
      <c r="L165" s="3" t="s">
        <v>5</v>
      </c>
      <c r="M165" s="3" t="s">
        <v>27</v>
      </c>
      <c r="N165" s="3" t="s">
        <v>3</v>
      </c>
      <c r="O165" s="3" t="s">
        <v>4</v>
      </c>
      <c r="P165" s="3" t="s">
        <v>2</v>
      </c>
      <c r="Q165" s="3">
        <v>190</v>
      </c>
      <c r="R165" s="3">
        <v>95</v>
      </c>
      <c r="S165" s="3">
        <v>18050</v>
      </c>
      <c r="T165" s="3">
        <v>1805</v>
      </c>
      <c r="U165" s="3">
        <v>19855</v>
      </c>
    </row>
    <row r="166" spans="1:21" x14ac:dyDescent="0.25">
      <c r="A166" s="1">
        <v>399</v>
      </c>
      <c r="B166" s="2">
        <v>45298</v>
      </c>
      <c r="C166" s="4">
        <v>2024</v>
      </c>
      <c r="D166" s="4">
        <v>1</v>
      </c>
      <c r="E166" s="4">
        <v>7</v>
      </c>
      <c r="F166" s="2">
        <v>45298</v>
      </c>
      <c r="G166" s="1" t="s">
        <v>37</v>
      </c>
      <c r="I166" s="1" t="s">
        <v>29</v>
      </c>
      <c r="J166" s="1" t="s">
        <v>33</v>
      </c>
      <c r="K166" s="3" t="s">
        <v>32</v>
      </c>
      <c r="L166" s="3" t="s">
        <v>5</v>
      </c>
      <c r="M166" s="3" t="s">
        <v>27</v>
      </c>
      <c r="N166" s="3" t="s">
        <v>3</v>
      </c>
      <c r="O166" s="3" t="s">
        <v>4</v>
      </c>
      <c r="P166" s="3" t="s">
        <v>2</v>
      </c>
      <c r="Q166" s="3">
        <v>220</v>
      </c>
      <c r="R166" s="3">
        <v>95</v>
      </c>
      <c r="S166" s="3">
        <v>20900</v>
      </c>
      <c r="T166" s="3">
        <v>2090</v>
      </c>
      <c r="U166" s="3">
        <v>22990.000000000004</v>
      </c>
    </row>
    <row r="167" spans="1:21" x14ac:dyDescent="0.25">
      <c r="A167" s="1">
        <v>400</v>
      </c>
      <c r="B167" s="2">
        <v>45298</v>
      </c>
      <c r="C167" s="4">
        <v>2024</v>
      </c>
      <c r="D167" s="4">
        <v>1</v>
      </c>
      <c r="E167" s="4">
        <v>7</v>
      </c>
      <c r="F167" s="2">
        <v>45298</v>
      </c>
      <c r="G167" s="1" t="s">
        <v>37</v>
      </c>
      <c r="I167" s="1" t="s">
        <v>65</v>
      </c>
      <c r="J167" s="1" t="s">
        <v>66</v>
      </c>
      <c r="K167" s="3" t="s">
        <v>32</v>
      </c>
      <c r="L167" s="3" t="s">
        <v>5</v>
      </c>
      <c r="M167" s="3" t="s">
        <v>27</v>
      </c>
      <c r="N167" s="3" t="s">
        <v>3</v>
      </c>
      <c r="O167" s="3" t="s">
        <v>4</v>
      </c>
      <c r="P167" s="3" t="s">
        <v>2</v>
      </c>
      <c r="Q167" s="3">
        <v>290</v>
      </c>
      <c r="R167" s="3">
        <v>95</v>
      </c>
      <c r="S167" s="3">
        <v>27550</v>
      </c>
      <c r="T167" s="3">
        <v>2755</v>
      </c>
      <c r="U167" s="3">
        <v>30305.000000000004</v>
      </c>
    </row>
    <row r="168" spans="1:21" x14ac:dyDescent="0.25">
      <c r="A168" s="1">
        <v>401</v>
      </c>
      <c r="B168" s="2">
        <v>45298</v>
      </c>
      <c r="C168" s="4">
        <v>2024</v>
      </c>
      <c r="D168" s="4">
        <v>1</v>
      </c>
      <c r="E168" s="4">
        <v>7</v>
      </c>
      <c r="F168" s="2">
        <v>45298</v>
      </c>
      <c r="G168" s="1" t="s">
        <v>37</v>
      </c>
      <c r="I168" s="1" t="s">
        <v>78</v>
      </c>
      <c r="J168" s="1" t="s">
        <v>79</v>
      </c>
      <c r="K168" s="3" t="s">
        <v>32</v>
      </c>
      <c r="L168" s="3" t="s">
        <v>5</v>
      </c>
      <c r="M168" s="3" t="s">
        <v>27</v>
      </c>
      <c r="N168" s="3" t="s">
        <v>3</v>
      </c>
      <c r="O168" s="3" t="s">
        <v>4</v>
      </c>
      <c r="P168" s="3" t="s">
        <v>2</v>
      </c>
      <c r="Q168" s="3">
        <v>400</v>
      </c>
      <c r="R168" s="3">
        <v>95</v>
      </c>
      <c r="S168" s="3">
        <v>38000</v>
      </c>
      <c r="T168" s="3">
        <v>3800</v>
      </c>
      <c r="U168" s="3">
        <v>41800</v>
      </c>
    </row>
    <row r="169" spans="1:21" x14ac:dyDescent="0.25">
      <c r="A169" s="1">
        <v>402</v>
      </c>
      <c r="B169" s="2">
        <v>45298</v>
      </c>
      <c r="C169" s="4">
        <v>2024</v>
      </c>
      <c r="D169" s="4">
        <v>1</v>
      </c>
      <c r="E169" s="4">
        <v>7</v>
      </c>
      <c r="F169" s="2">
        <v>45298</v>
      </c>
      <c r="G169" s="1" t="s">
        <v>37</v>
      </c>
      <c r="I169" s="1" t="s">
        <v>65</v>
      </c>
      <c r="J169" s="1" t="s">
        <v>66</v>
      </c>
      <c r="K169" s="3" t="s">
        <v>32</v>
      </c>
      <c r="L169" s="3" t="s">
        <v>5</v>
      </c>
      <c r="M169" s="3" t="s">
        <v>27</v>
      </c>
      <c r="N169" s="3" t="s">
        <v>3</v>
      </c>
      <c r="O169" s="3" t="s">
        <v>4</v>
      </c>
      <c r="P169" s="3" t="s">
        <v>2</v>
      </c>
      <c r="Q169" s="3">
        <v>220</v>
      </c>
      <c r="R169" s="3">
        <v>95</v>
      </c>
      <c r="S169" s="3">
        <v>20900</v>
      </c>
      <c r="T169" s="3">
        <v>2090</v>
      </c>
      <c r="U169" s="3">
        <v>22990.000000000004</v>
      </c>
    </row>
    <row r="170" spans="1:21" x14ac:dyDescent="0.25">
      <c r="A170" s="1">
        <v>403</v>
      </c>
      <c r="B170" s="2">
        <v>45298</v>
      </c>
      <c r="C170" s="4">
        <v>2024</v>
      </c>
      <c r="D170" s="4">
        <v>1</v>
      </c>
      <c r="E170" s="4">
        <v>7</v>
      </c>
      <c r="F170" s="2">
        <v>45298</v>
      </c>
      <c r="G170" s="1" t="s">
        <v>37</v>
      </c>
      <c r="I170" s="1" t="s">
        <v>82</v>
      </c>
      <c r="J170" s="1" t="s">
        <v>83</v>
      </c>
      <c r="K170" s="3" t="s">
        <v>32</v>
      </c>
      <c r="L170" s="3" t="s">
        <v>5</v>
      </c>
      <c r="M170" s="3" t="s">
        <v>27</v>
      </c>
      <c r="N170" s="3" t="s">
        <v>3</v>
      </c>
      <c r="O170" s="3" t="s">
        <v>4</v>
      </c>
      <c r="P170" s="3" t="s">
        <v>2</v>
      </c>
      <c r="Q170" s="3">
        <v>210</v>
      </c>
      <c r="R170" s="3">
        <v>95</v>
      </c>
      <c r="S170" s="3">
        <v>19950</v>
      </c>
      <c r="T170" s="3">
        <v>1995</v>
      </c>
      <c r="U170" s="3">
        <v>21945</v>
      </c>
    </row>
    <row r="171" spans="1:21" x14ac:dyDescent="0.25">
      <c r="A171" s="1">
        <v>404</v>
      </c>
      <c r="B171" s="2">
        <v>45298</v>
      </c>
      <c r="C171" s="4">
        <v>2024</v>
      </c>
      <c r="D171" s="4">
        <v>1</v>
      </c>
      <c r="E171" s="4">
        <v>7</v>
      </c>
      <c r="F171" s="2">
        <v>45298</v>
      </c>
      <c r="G171" s="1" t="s">
        <v>37</v>
      </c>
      <c r="I171" s="1" t="s">
        <v>71</v>
      </c>
      <c r="J171" s="1" t="s">
        <v>72</v>
      </c>
      <c r="K171" s="3" t="s">
        <v>32</v>
      </c>
      <c r="L171" s="3" t="s">
        <v>5</v>
      </c>
      <c r="M171" s="3" t="s">
        <v>27</v>
      </c>
      <c r="N171" s="3" t="s">
        <v>3</v>
      </c>
      <c r="O171" s="3" t="s">
        <v>4</v>
      </c>
      <c r="P171" s="3" t="s">
        <v>2</v>
      </c>
      <c r="Q171" s="3">
        <v>330</v>
      </c>
      <c r="R171" s="3">
        <v>95</v>
      </c>
      <c r="S171" s="3">
        <v>31350</v>
      </c>
      <c r="T171" s="3">
        <v>3135</v>
      </c>
      <c r="U171" s="3">
        <v>34485</v>
      </c>
    </row>
    <row r="172" spans="1:21" x14ac:dyDescent="0.25">
      <c r="A172" s="1">
        <v>405</v>
      </c>
      <c r="B172" s="2">
        <v>45298</v>
      </c>
      <c r="C172" s="4">
        <v>2024</v>
      </c>
      <c r="D172" s="4">
        <v>1</v>
      </c>
      <c r="E172" s="4">
        <v>7</v>
      </c>
      <c r="F172" s="2">
        <v>45298</v>
      </c>
      <c r="G172" s="1" t="s">
        <v>37</v>
      </c>
      <c r="I172" s="1" t="s">
        <v>78</v>
      </c>
      <c r="J172" s="1" t="s">
        <v>79</v>
      </c>
      <c r="K172" s="3" t="s">
        <v>32</v>
      </c>
      <c r="L172" s="3" t="s">
        <v>5</v>
      </c>
      <c r="M172" s="3" t="s">
        <v>27</v>
      </c>
      <c r="N172" s="3" t="s">
        <v>3</v>
      </c>
      <c r="O172" s="3" t="s">
        <v>4</v>
      </c>
      <c r="P172" s="3" t="s">
        <v>2</v>
      </c>
      <c r="Q172" s="3">
        <v>220</v>
      </c>
      <c r="R172" s="3">
        <v>95</v>
      </c>
      <c r="S172" s="3">
        <v>20900</v>
      </c>
      <c r="T172" s="3">
        <v>2090</v>
      </c>
      <c r="U172" s="3">
        <v>22990.000000000004</v>
      </c>
    </row>
    <row r="173" spans="1:21" x14ac:dyDescent="0.25">
      <c r="A173" s="1">
        <v>406</v>
      </c>
      <c r="B173" s="2">
        <v>45298</v>
      </c>
      <c r="C173" s="4">
        <v>2024</v>
      </c>
      <c r="D173" s="4">
        <v>1</v>
      </c>
      <c r="E173" s="4">
        <v>7</v>
      </c>
      <c r="F173" s="2">
        <v>45298</v>
      </c>
      <c r="G173" s="1" t="s">
        <v>37</v>
      </c>
      <c r="I173" s="1" t="s">
        <v>69</v>
      </c>
      <c r="J173" s="1" t="s">
        <v>70</v>
      </c>
      <c r="K173" s="3" t="s">
        <v>32</v>
      </c>
      <c r="L173" s="3" t="s">
        <v>5</v>
      </c>
      <c r="M173" s="3" t="s">
        <v>27</v>
      </c>
      <c r="N173" s="3" t="s">
        <v>3</v>
      </c>
      <c r="O173" s="3" t="s">
        <v>4</v>
      </c>
      <c r="P173" s="3" t="s">
        <v>2</v>
      </c>
      <c r="Q173" s="3">
        <v>270</v>
      </c>
      <c r="R173" s="3">
        <v>95</v>
      </c>
      <c r="S173" s="3">
        <v>25650</v>
      </c>
      <c r="T173" s="3">
        <v>2565</v>
      </c>
      <c r="U173" s="3">
        <v>28215.000000000004</v>
      </c>
    </row>
    <row r="174" spans="1:21" x14ac:dyDescent="0.25">
      <c r="A174" s="1">
        <v>407</v>
      </c>
      <c r="B174" s="2">
        <v>45298</v>
      </c>
      <c r="C174" s="4">
        <v>2024</v>
      </c>
      <c r="D174" s="4">
        <v>1</v>
      </c>
      <c r="E174" s="4">
        <v>7</v>
      </c>
      <c r="F174" s="2">
        <v>45298</v>
      </c>
      <c r="G174" s="1" t="s">
        <v>37</v>
      </c>
      <c r="I174" s="1" t="s">
        <v>65</v>
      </c>
      <c r="J174" s="1" t="s">
        <v>66</v>
      </c>
      <c r="K174" s="3" t="s">
        <v>32</v>
      </c>
      <c r="L174" s="3" t="s">
        <v>5</v>
      </c>
      <c r="M174" s="3" t="s">
        <v>27</v>
      </c>
      <c r="N174" s="3" t="s">
        <v>3</v>
      </c>
      <c r="O174" s="3" t="s">
        <v>4</v>
      </c>
      <c r="P174" s="3" t="s">
        <v>2</v>
      </c>
      <c r="Q174" s="3">
        <v>130</v>
      </c>
      <c r="R174" s="3">
        <v>95</v>
      </c>
      <c r="S174" s="3">
        <v>12350</v>
      </c>
      <c r="T174" s="3">
        <v>1235</v>
      </c>
      <c r="U174" s="3">
        <v>13585.000000000002</v>
      </c>
    </row>
    <row r="175" spans="1:21" x14ac:dyDescent="0.25">
      <c r="A175" s="1">
        <v>408</v>
      </c>
      <c r="B175" s="2">
        <v>45298</v>
      </c>
      <c r="C175" s="4">
        <v>2024</v>
      </c>
      <c r="D175" s="4">
        <v>1</v>
      </c>
      <c r="E175" s="4">
        <v>7</v>
      </c>
      <c r="F175" s="2">
        <v>45298</v>
      </c>
      <c r="G175" s="1" t="s">
        <v>37</v>
      </c>
      <c r="I175" s="1" t="s">
        <v>82</v>
      </c>
      <c r="J175" s="1" t="s">
        <v>83</v>
      </c>
      <c r="K175" s="3" t="s">
        <v>32</v>
      </c>
      <c r="L175" s="3" t="s">
        <v>5</v>
      </c>
      <c r="M175" s="3" t="s">
        <v>27</v>
      </c>
      <c r="N175" s="3" t="s">
        <v>3</v>
      </c>
      <c r="O175" s="3" t="s">
        <v>4</v>
      </c>
      <c r="P175" s="3" t="s">
        <v>2</v>
      </c>
      <c r="Q175" s="3">
        <v>170</v>
      </c>
      <c r="R175" s="3">
        <v>95</v>
      </c>
      <c r="S175" s="3">
        <v>16150</v>
      </c>
      <c r="T175" s="3">
        <v>1615</v>
      </c>
      <c r="U175" s="3">
        <v>17765</v>
      </c>
    </row>
    <row r="176" spans="1:21" x14ac:dyDescent="0.25">
      <c r="A176" s="1">
        <v>468</v>
      </c>
      <c r="B176" s="2">
        <v>45299</v>
      </c>
      <c r="C176" s="4">
        <v>2024</v>
      </c>
      <c r="D176" s="4">
        <v>1</v>
      </c>
      <c r="E176" s="4">
        <v>8</v>
      </c>
      <c r="F176" s="2">
        <v>45299</v>
      </c>
      <c r="G176" s="1" t="s">
        <v>37</v>
      </c>
      <c r="I176" s="1" t="s">
        <v>69</v>
      </c>
      <c r="J176" s="1" t="s">
        <v>70</v>
      </c>
      <c r="K176" s="3" t="s">
        <v>32</v>
      </c>
      <c r="L176" s="3" t="s">
        <v>5</v>
      </c>
      <c r="M176" s="3" t="s">
        <v>27</v>
      </c>
      <c r="N176" s="3" t="s">
        <v>3</v>
      </c>
      <c r="O176" s="3" t="s">
        <v>4</v>
      </c>
      <c r="P176" s="3" t="s">
        <v>2</v>
      </c>
      <c r="Q176" s="3">
        <v>260</v>
      </c>
      <c r="R176" s="3">
        <v>95</v>
      </c>
      <c r="S176" s="3">
        <v>24700</v>
      </c>
      <c r="T176" s="3">
        <v>2470</v>
      </c>
      <c r="U176" s="3">
        <v>27170.000000000004</v>
      </c>
    </row>
    <row r="177" spans="1:21" x14ac:dyDescent="0.25">
      <c r="A177" s="1">
        <v>469</v>
      </c>
      <c r="B177" s="2">
        <v>45299</v>
      </c>
      <c r="C177" s="4">
        <v>2024</v>
      </c>
      <c r="D177" s="4">
        <v>1</v>
      </c>
      <c r="E177" s="4">
        <v>8</v>
      </c>
      <c r="F177" s="2">
        <v>45299</v>
      </c>
      <c r="G177" s="1" t="s">
        <v>37</v>
      </c>
      <c r="I177" s="1" t="s">
        <v>86</v>
      </c>
      <c r="J177" s="1" t="s">
        <v>87</v>
      </c>
      <c r="K177" s="3" t="s">
        <v>32</v>
      </c>
      <c r="L177" s="3" t="s">
        <v>5</v>
      </c>
      <c r="M177" s="3" t="s">
        <v>27</v>
      </c>
      <c r="N177" s="3" t="s">
        <v>3</v>
      </c>
      <c r="O177" s="3" t="s">
        <v>4</v>
      </c>
      <c r="P177" s="3" t="s">
        <v>2</v>
      </c>
      <c r="Q177" s="3">
        <v>230</v>
      </c>
      <c r="R177" s="3">
        <v>95</v>
      </c>
      <c r="S177" s="3">
        <v>21850</v>
      </c>
      <c r="T177" s="3">
        <v>2185</v>
      </c>
      <c r="U177" s="3">
        <v>24035.000000000004</v>
      </c>
    </row>
    <row r="178" spans="1:21" x14ac:dyDescent="0.25">
      <c r="A178" s="1">
        <v>470</v>
      </c>
      <c r="B178" s="2">
        <v>45299</v>
      </c>
      <c r="C178" s="4">
        <v>2024</v>
      </c>
      <c r="D178" s="4">
        <v>1</v>
      </c>
      <c r="E178" s="4">
        <v>8</v>
      </c>
      <c r="F178" s="2">
        <v>45299</v>
      </c>
      <c r="G178" s="1" t="s">
        <v>37</v>
      </c>
      <c r="I178" s="1" t="s">
        <v>82</v>
      </c>
      <c r="J178" s="1" t="s">
        <v>83</v>
      </c>
      <c r="K178" s="3" t="s">
        <v>32</v>
      </c>
      <c r="L178" s="3" t="s">
        <v>5</v>
      </c>
      <c r="M178" s="3" t="s">
        <v>27</v>
      </c>
      <c r="N178" s="3" t="s">
        <v>3</v>
      </c>
      <c r="O178" s="3" t="s">
        <v>4</v>
      </c>
      <c r="P178" s="3" t="s">
        <v>2</v>
      </c>
      <c r="Q178" s="3">
        <v>40</v>
      </c>
      <c r="R178" s="3">
        <v>95</v>
      </c>
      <c r="S178" s="3">
        <v>3800</v>
      </c>
      <c r="T178" s="3">
        <v>380</v>
      </c>
      <c r="U178" s="3">
        <v>4180</v>
      </c>
    </row>
    <row r="179" spans="1:21" x14ac:dyDescent="0.25">
      <c r="A179" s="1">
        <v>471</v>
      </c>
      <c r="B179" s="2">
        <v>45299</v>
      </c>
      <c r="C179" s="4">
        <v>2024</v>
      </c>
      <c r="D179" s="4">
        <v>1</v>
      </c>
      <c r="E179" s="4">
        <v>8</v>
      </c>
      <c r="F179" s="2">
        <v>45299</v>
      </c>
      <c r="G179" s="1" t="s">
        <v>37</v>
      </c>
      <c r="I179" s="1" t="s">
        <v>69</v>
      </c>
      <c r="J179" s="1" t="s">
        <v>70</v>
      </c>
      <c r="K179" s="3" t="s">
        <v>32</v>
      </c>
      <c r="L179" s="3" t="s">
        <v>5</v>
      </c>
      <c r="M179" s="3" t="s">
        <v>27</v>
      </c>
      <c r="N179" s="3" t="s">
        <v>3</v>
      </c>
      <c r="O179" s="3" t="s">
        <v>4</v>
      </c>
      <c r="P179" s="3" t="s">
        <v>2</v>
      </c>
      <c r="Q179" s="3">
        <v>210</v>
      </c>
      <c r="R179" s="3">
        <v>95</v>
      </c>
      <c r="S179" s="3">
        <v>19950</v>
      </c>
      <c r="T179" s="3">
        <v>1995</v>
      </c>
      <c r="U179" s="3">
        <v>21945</v>
      </c>
    </row>
    <row r="180" spans="1:21" x14ac:dyDescent="0.25">
      <c r="A180" s="1">
        <v>472</v>
      </c>
      <c r="B180" s="2">
        <v>45299</v>
      </c>
      <c r="C180" s="4">
        <v>2024</v>
      </c>
      <c r="D180" s="4">
        <v>1</v>
      </c>
      <c r="E180" s="4">
        <v>8</v>
      </c>
      <c r="F180" s="2">
        <v>45299</v>
      </c>
      <c r="G180" s="1" t="s">
        <v>37</v>
      </c>
      <c r="I180" s="1" t="s">
        <v>75</v>
      </c>
      <c r="J180" s="1" t="s">
        <v>76</v>
      </c>
      <c r="K180" s="3" t="s">
        <v>32</v>
      </c>
      <c r="L180" s="3" t="s">
        <v>5</v>
      </c>
      <c r="M180" s="3" t="s">
        <v>27</v>
      </c>
      <c r="N180" s="3" t="s">
        <v>3</v>
      </c>
      <c r="O180" s="3" t="s">
        <v>4</v>
      </c>
      <c r="P180" s="3" t="s">
        <v>2</v>
      </c>
      <c r="Q180" s="3">
        <v>180</v>
      </c>
      <c r="R180" s="3">
        <v>95</v>
      </c>
      <c r="S180" s="3">
        <v>17100</v>
      </c>
      <c r="T180" s="3">
        <v>1710</v>
      </c>
      <c r="U180" s="3">
        <v>18810</v>
      </c>
    </row>
    <row r="181" spans="1:21" x14ac:dyDescent="0.25">
      <c r="A181" s="1">
        <v>473</v>
      </c>
      <c r="B181" s="2">
        <v>45299</v>
      </c>
      <c r="C181" s="4">
        <v>2024</v>
      </c>
      <c r="D181" s="4">
        <v>1</v>
      </c>
      <c r="E181" s="4">
        <v>8</v>
      </c>
      <c r="F181" s="2">
        <v>45299</v>
      </c>
      <c r="G181" s="1" t="s">
        <v>37</v>
      </c>
      <c r="I181" s="1" t="s">
        <v>67</v>
      </c>
      <c r="J181" s="1" t="s">
        <v>68</v>
      </c>
      <c r="K181" s="3" t="s">
        <v>32</v>
      </c>
      <c r="L181" s="3" t="s">
        <v>5</v>
      </c>
      <c r="M181" s="3" t="s">
        <v>27</v>
      </c>
      <c r="N181" s="3" t="s">
        <v>3</v>
      </c>
      <c r="O181" s="3" t="s">
        <v>4</v>
      </c>
      <c r="P181" s="3" t="s">
        <v>2</v>
      </c>
      <c r="Q181" s="3">
        <v>170</v>
      </c>
      <c r="R181" s="3">
        <v>95</v>
      </c>
      <c r="S181" s="3">
        <v>16150</v>
      </c>
      <c r="T181" s="3">
        <v>1615</v>
      </c>
      <c r="U181" s="3">
        <v>17765</v>
      </c>
    </row>
    <row r="182" spans="1:21" x14ac:dyDescent="0.25">
      <c r="A182" s="1">
        <v>474</v>
      </c>
      <c r="B182" s="2">
        <v>45299</v>
      </c>
      <c r="C182" s="4">
        <v>2024</v>
      </c>
      <c r="D182" s="4">
        <v>1</v>
      </c>
      <c r="E182" s="4">
        <v>8</v>
      </c>
      <c r="F182" s="2">
        <v>45299</v>
      </c>
      <c r="G182" s="1" t="s">
        <v>37</v>
      </c>
      <c r="I182" s="1" t="s">
        <v>82</v>
      </c>
      <c r="J182" s="1" t="s">
        <v>83</v>
      </c>
      <c r="K182" s="3" t="s">
        <v>32</v>
      </c>
      <c r="L182" s="3" t="s">
        <v>5</v>
      </c>
      <c r="M182" s="3" t="s">
        <v>27</v>
      </c>
      <c r="N182" s="3" t="s">
        <v>3</v>
      </c>
      <c r="O182" s="3" t="s">
        <v>4</v>
      </c>
      <c r="P182" s="3" t="s">
        <v>2</v>
      </c>
      <c r="Q182" s="3">
        <v>140</v>
      </c>
      <c r="R182" s="3">
        <v>95</v>
      </c>
      <c r="S182" s="3">
        <v>13300</v>
      </c>
      <c r="T182" s="3">
        <v>1330</v>
      </c>
      <c r="U182" s="3">
        <v>14630.000000000002</v>
      </c>
    </row>
    <row r="183" spans="1:21" x14ac:dyDescent="0.25">
      <c r="A183" s="1">
        <v>475</v>
      </c>
      <c r="B183" s="2">
        <v>45299</v>
      </c>
      <c r="C183" s="4">
        <v>2024</v>
      </c>
      <c r="D183" s="4">
        <v>1</v>
      </c>
      <c r="E183" s="4">
        <v>8</v>
      </c>
      <c r="F183" s="2">
        <v>45299</v>
      </c>
      <c r="G183" s="1" t="s">
        <v>37</v>
      </c>
      <c r="I183" s="1" t="s">
        <v>71</v>
      </c>
      <c r="J183" s="1" t="s">
        <v>72</v>
      </c>
      <c r="K183" s="3" t="s">
        <v>32</v>
      </c>
      <c r="L183" s="3" t="s">
        <v>5</v>
      </c>
      <c r="M183" s="3" t="s">
        <v>27</v>
      </c>
      <c r="N183" s="3" t="s">
        <v>3</v>
      </c>
      <c r="O183" s="3" t="s">
        <v>4</v>
      </c>
      <c r="P183" s="3" t="s">
        <v>2</v>
      </c>
      <c r="Q183" s="3">
        <v>200</v>
      </c>
      <c r="R183" s="3">
        <v>95</v>
      </c>
      <c r="S183" s="3">
        <v>19000</v>
      </c>
      <c r="T183" s="3">
        <v>1900</v>
      </c>
      <c r="U183" s="3">
        <v>20900</v>
      </c>
    </row>
    <row r="184" spans="1:21" x14ac:dyDescent="0.25">
      <c r="A184" s="1">
        <v>476</v>
      </c>
      <c r="B184" s="2">
        <v>45299</v>
      </c>
      <c r="C184" s="4">
        <v>2024</v>
      </c>
      <c r="D184" s="4">
        <v>1</v>
      </c>
      <c r="E184" s="4">
        <v>8</v>
      </c>
      <c r="F184" s="2">
        <v>45299</v>
      </c>
      <c r="G184" s="1" t="s">
        <v>37</v>
      </c>
      <c r="I184" s="1" t="s">
        <v>73</v>
      </c>
      <c r="J184" s="1" t="s">
        <v>74</v>
      </c>
      <c r="K184" s="3" t="s">
        <v>32</v>
      </c>
      <c r="L184" s="3" t="s">
        <v>5</v>
      </c>
      <c r="M184" s="3" t="s">
        <v>27</v>
      </c>
      <c r="N184" s="3" t="s">
        <v>3</v>
      </c>
      <c r="O184" s="3" t="s">
        <v>4</v>
      </c>
      <c r="P184" s="3" t="s">
        <v>2</v>
      </c>
      <c r="Q184" s="3">
        <v>220</v>
      </c>
      <c r="R184" s="3">
        <v>95</v>
      </c>
      <c r="S184" s="3">
        <v>20900</v>
      </c>
      <c r="T184" s="3">
        <v>2090</v>
      </c>
      <c r="U184" s="3">
        <v>22990.000000000004</v>
      </c>
    </row>
    <row r="185" spans="1:21" x14ac:dyDescent="0.25">
      <c r="A185" s="1">
        <v>477</v>
      </c>
      <c r="B185" s="2">
        <v>45299</v>
      </c>
      <c r="C185" s="4">
        <v>2024</v>
      </c>
      <c r="D185" s="4">
        <v>1</v>
      </c>
      <c r="E185" s="4">
        <v>8</v>
      </c>
      <c r="F185" s="2">
        <v>45299</v>
      </c>
      <c r="G185" s="1" t="s">
        <v>37</v>
      </c>
      <c r="I185" s="1" t="s">
        <v>78</v>
      </c>
      <c r="J185" s="1" t="s">
        <v>79</v>
      </c>
      <c r="K185" s="3" t="s">
        <v>32</v>
      </c>
      <c r="L185" s="3" t="s">
        <v>5</v>
      </c>
      <c r="M185" s="3" t="s">
        <v>27</v>
      </c>
      <c r="N185" s="3" t="s">
        <v>3</v>
      </c>
      <c r="O185" s="3" t="s">
        <v>4</v>
      </c>
      <c r="P185" s="3" t="s">
        <v>2</v>
      </c>
      <c r="Q185" s="3">
        <v>160</v>
      </c>
      <c r="R185" s="3">
        <v>95</v>
      </c>
      <c r="S185" s="3">
        <v>15200</v>
      </c>
      <c r="T185" s="3">
        <v>1520</v>
      </c>
      <c r="U185" s="3">
        <v>16720</v>
      </c>
    </row>
    <row r="186" spans="1:21" x14ac:dyDescent="0.25">
      <c r="A186" s="1">
        <v>478</v>
      </c>
      <c r="B186" s="2">
        <v>45299</v>
      </c>
      <c r="C186" s="4">
        <v>2024</v>
      </c>
      <c r="D186" s="4">
        <v>1</v>
      </c>
      <c r="E186" s="4">
        <v>8</v>
      </c>
      <c r="F186" s="2">
        <v>45299</v>
      </c>
      <c r="G186" s="1" t="s">
        <v>37</v>
      </c>
      <c r="I186" s="1" t="s">
        <v>75</v>
      </c>
      <c r="J186" s="1" t="s">
        <v>76</v>
      </c>
      <c r="K186" s="3" t="s">
        <v>32</v>
      </c>
      <c r="L186" s="3" t="s">
        <v>5</v>
      </c>
      <c r="M186" s="3" t="s">
        <v>27</v>
      </c>
      <c r="N186" s="3" t="s">
        <v>3</v>
      </c>
      <c r="O186" s="3" t="s">
        <v>4</v>
      </c>
      <c r="P186" s="3" t="s">
        <v>2</v>
      </c>
      <c r="Q186" s="3">
        <v>290</v>
      </c>
      <c r="R186" s="3">
        <v>95</v>
      </c>
      <c r="S186" s="3">
        <v>27550</v>
      </c>
      <c r="T186" s="3">
        <v>2755</v>
      </c>
      <c r="U186" s="3">
        <v>30305.000000000004</v>
      </c>
    </row>
    <row r="187" spans="1:21" x14ac:dyDescent="0.25">
      <c r="A187" s="1">
        <v>479</v>
      </c>
      <c r="B187" s="2">
        <v>45299</v>
      </c>
      <c r="C187" s="4">
        <v>2024</v>
      </c>
      <c r="D187" s="4">
        <v>1</v>
      </c>
      <c r="E187" s="4">
        <v>8</v>
      </c>
      <c r="F187" s="2">
        <v>45299</v>
      </c>
      <c r="G187" s="1" t="s">
        <v>37</v>
      </c>
      <c r="I187" s="1" t="s">
        <v>75</v>
      </c>
      <c r="J187" s="1" t="s">
        <v>76</v>
      </c>
      <c r="K187" s="3" t="s">
        <v>32</v>
      </c>
      <c r="L187" s="3" t="s">
        <v>5</v>
      </c>
      <c r="M187" s="3" t="s">
        <v>27</v>
      </c>
      <c r="N187" s="3" t="s">
        <v>77</v>
      </c>
      <c r="O187" s="3" t="s">
        <v>4</v>
      </c>
      <c r="P187" s="3" t="s">
        <v>2</v>
      </c>
      <c r="Q187" s="3">
        <v>260</v>
      </c>
      <c r="R187" s="3">
        <v>190</v>
      </c>
      <c r="S187" s="3">
        <v>49400</v>
      </c>
      <c r="T187" s="3">
        <v>4940</v>
      </c>
      <c r="U187" s="3">
        <v>54340.000000000007</v>
      </c>
    </row>
    <row r="188" spans="1:21" x14ac:dyDescent="0.25">
      <c r="A188" s="1">
        <v>480</v>
      </c>
      <c r="B188" s="2">
        <v>45299</v>
      </c>
      <c r="C188" s="4">
        <v>2024</v>
      </c>
      <c r="D188" s="4">
        <v>1</v>
      </c>
      <c r="E188" s="4">
        <v>8</v>
      </c>
      <c r="F188" s="2">
        <v>45299</v>
      </c>
      <c r="G188" s="1" t="s">
        <v>37</v>
      </c>
      <c r="I188" s="1" t="s">
        <v>69</v>
      </c>
      <c r="J188" s="1" t="s">
        <v>70</v>
      </c>
      <c r="K188" s="3" t="s">
        <v>32</v>
      </c>
      <c r="L188" s="3" t="s">
        <v>5</v>
      </c>
      <c r="M188" s="3" t="s">
        <v>27</v>
      </c>
      <c r="N188" s="3" t="s">
        <v>3</v>
      </c>
      <c r="O188" s="3" t="s">
        <v>4</v>
      </c>
      <c r="P188" s="3" t="s">
        <v>2</v>
      </c>
      <c r="Q188" s="3">
        <v>160</v>
      </c>
      <c r="R188" s="3">
        <v>95</v>
      </c>
      <c r="S188" s="3">
        <v>15200</v>
      </c>
      <c r="T188" s="3">
        <v>1520</v>
      </c>
      <c r="U188" s="3">
        <v>16720</v>
      </c>
    </row>
    <row r="189" spans="1:21" x14ac:dyDescent="0.25">
      <c r="A189" s="1">
        <v>481</v>
      </c>
      <c r="B189" s="2">
        <v>45299</v>
      </c>
      <c r="C189" s="4">
        <v>2024</v>
      </c>
      <c r="D189" s="4">
        <v>1</v>
      </c>
      <c r="E189" s="4">
        <v>8</v>
      </c>
      <c r="F189" s="2">
        <v>45299</v>
      </c>
      <c r="G189" s="1" t="s">
        <v>37</v>
      </c>
      <c r="I189" s="1" t="s">
        <v>73</v>
      </c>
      <c r="J189" s="1" t="s">
        <v>74</v>
      </c>
      <c r="K189" s="3" t="s">
        <v>32</v>
      </c>
      <c r="L189" s="3" t="s">
        <v>5</v>
      </c>
      <c r="M189" s="3" t="s">
        <v>27</v>
      </c>
      <c r="N189" s="3" t="s">
        <v>3</v>
      </c>
      <c r="O189" s="3" t="s">
        <v>4</v>
      </c>
      <c r="P189" s="3" t="s">
        <v>2</v>
      </c>
      <c r="Q189" s="3">
        <v>90</v>
      </c>
      <c r="R189" s="3">
        <v>95</v>
      </c>
      <c r="S189" s="3">
        <v>8550</v>
      </c>
      <c r="T189" s="3">
        <v>855</v>
      </c>
      <c r="U189" s="3">
        <v>9405</v>
      </c>
    </row>
    <row r="190" spans="1:21" x14ac:dyDescent="0.25">
      <c r="A190" s="1">
        <v>482</v>
      </c>
      <c r="B190" s="2">
        <v>45299</v>
      </c>
      <c r="C190" s="4">
        <v>2024</v>
      </c>
      <c r="D190" s="4">
        <v>1</v>
      </c>
      <c r="E190" s="4">
        <v>8</v>
      </c>
      <c r="F190" s="2">
        <v>45299</v>
      </c>
      <c r="G190" s="1" t="s">
        <v>37</v>
      </c>
      <c r="I190" s="1" t="s">
        <v>67</v>
      </c>
      <c r="J190" s="1" t="s">
        <v>68</v>
      </c>
      <c r="K190" s="3" t="s">
        <v>32</v>
      </c>
      <c r="L190" s="3" t="s">
        <v>5</v>
      </c>
      <c r="M190" s="3" t="s">
        <v>27</v>
      </c>
      <c r="N190" s="3" t="s">
        <v>3</v>
      </c>
      <c r="O190" s="3" t="s">
        <v>4</v>
      </c>
      <c r="P190" s="3" t="s">
        <v>2</v>
      </c>
      <c r="Q190" s="3">
        <v>300</v>
      </c>
      <c r="R190" s="3">
        <v>95</v>
      </c>
      <c r="S190" s="3">
        <v>28500</v>
      </c>
      <c r="T190" s="3">
        <v>2850</v>
      </c>
      <c r="U190" s="3">
        <v>31350.000000000004</v>
      </c>
    </row>
    <row r="191" spans="1:21" x14ac:dyDescent="0.25">
      <c r="A191" s="1">
        <v>483</v>
      </c>
      <c r="B191" s="2">
        <v>45299</v>
      </c>
      <c r="C191" s="4">
        <v>2024</v>
      </c>
      <c r="D191" s="4">
        <v>1</v>
      </c>
      <c r="E191" s="4">
        <v>8</v>
      </c>
      <c r="F191" s="2">
        <v>45299</v>
      </c>
      <c r="G191" s="1" t="s">
        <v>37</v>
      </c>
      <c r="I191" s="1" t="s">
        <v>71</v>
      </c>
      <c r="J191" s="1" t="s">
        <v>72</v>
      </c>
      <c r="K191" s="3" t="s">
        <v>32</v>
      </c>
      <c r="L191" s="3" t="s">
        <v>5</v>
      </c>
      <c r="M191" s="3" t="s">
        <v>27</v>
      </c>
      <c r="N191" s="3" t="s">
        <v>3</v>
      </c>
      <c r="O191" s="3" t="s">
        <v>4</v>
      </c>
      <c r="P191" s="3" t="s">
        <v>2</v>
      </c>
      <c r="Q191" s="3">
        <v>170</v>
      </c>
      <c r="R191" s="3">
        <v>95</v>
      </c>
      <c r="S191" s="3">
        <v>16150</v>
      </c>
      <c r="T191" s="3">
        <v>1615</v>
      </c>
      <c r="U191" s="3">
        <v>17765</v>
      </c>
    </row>
    <row r="192" spans="1:21" x14ac:dyDescent="0.25">
      <c r="A192" s="1">
        <v>484</v>
      </c>
      <c r="B192" s="2">
        <v>45299</v>
      </c>
      <c r="C192" s="4">
        <v>2024</v>
      </c>
      <c r="D192" s="4">
        <v>1</v>
      </c>
      <c r="E192" s="4">
        <v>8</v>
      </c>
      <c r="F192" s="2">
        <v>45299</v>
      </c>
      <c r="G192" s="1" t="s">
        <v>37</v>
      </c>
      <c r="I192" s="1" t="s">
        <v>88</v>
      </c>
      <c r="J192" s="1" t="s">
        <v>89</v>
      </c>
      <c r="K192" s="3" t="s">
        <v>32</v>
      </c>
      <c r="L192" s="3" t="s">
        <v>5</v>
      </c>
      <c r="M192" s="3" t="s">
        <v>27</v>
      </c>
      <c r="N192" s="3" t="s">
        <v>3</v>
      </c>
      <c r="O192" s="3" t="s">
        <v>4</v>
      </c>
      <c r="P192" s="3" t="s">
        <v>2</v>
      </c>
      <c r="Q192" s="3">
        <v>260</v>
      </c>
      <c r="R192" s="3">
        <v>95</v>
      </c>
      <c r="S192" s="3">
        <v>24700</v>
      </c>
      <c r="T192" s="3">
        <v>2470</v>
      </c>
      <c r="U192" s="3">
        <v>27170.000000000004</v>
      </c>
    </row>
    <row r="193" spans="1:21" x14ac:dyDescent="0.25">
      <c r="A193" s="1">
        <v>486</v>
      </c>
      <c r="B193" s="2">
        <v>45299</v>
      </c>
      <c r="C193" s="4">
        <v>2024</v>
      </c>
      <c r="D193" s="4">
        <v>1</v>
      </c>
      <c r="E193" s="4">
        <v>8</v>
      </c>
      <c r="F193" s="2">
        <v>45299</v>
      </c>
      <c r="G193" s="1" t="s">
        <v>37</v>
      </c>
      <c r="I193" s="1" t="s">
        <v>82</v>
      </c>
      <c r="J193" s="1" t="s">
        <v>83</v>
      </c>
      <c r="K193" s="3" t="s">
        <v>32</v>
      </c>
      <c r="L193" s="3" t="s">
        <v>5</v>
      </c>
      <c r="M193" s="3" t="s">
        <v>27</v>
      </c>
      <c r="N193" s="3" t="s">
        <v>3</v>
      </c>
      <c r="O193" s="3" t="s">
        <v>4</v>
      </c>
      <c r="P193" s="3" t="s">
        <v>2</v>
      </c>
      <c r="Q193" s="3">
        <v>300</v>
      </c>
      <c r="R193" s="3">
        <v>95</v>
      </c>
      <c r="S193" s="3">
        <v>28500</v>
      </c>
      <c r="T193" s="3">
        <v>2850</v>
      </c>
      <c r="U193" s="3">
        <v>31350.000000000004</v>
      </c>
    </row>
    <row r="194" spans="1:21" x14ac:dyDescent="0.25">
      <c r="A194" s="1">
        <v>487</v>
      </c>
      <c r="B194" s="2">
        <v>45299</v>
      </c>
      <c r="C194" s="4">
        <v>2024</v>
      </c>
      <c r="D194" s="4">
        <v>1</v>
      </c>
      <c r="E194" s="4">
        <v>8</v>
      </c>
      <c r="F194" s="2">
        <v>45299</v>
      </c>
      <c r="G194" s="1" t="s">
        <v>37</v>
      </c>
      <c r="I194" s="1" t="s">
        <v>75</v>
      </c>
      <c r="J194" s="1" t="s">
        <v>76</v>
      </c>
      <c r="K194" s="3" t="s">
        <v>32</v>
      </c>
      <c r="L194" s="3" t="s">
        <v>5</v>
      </c>
      <c r="M194" s="3" t="s">
        <v>27</v>
      </c>
      <c r="N194" s="3" t="s">
        <v>3</v>
      </c>
      <c r="O194" s="3" t="s">
        <v>4</v>
      </c>
      <c r="P194" s="3" t="s">
        <v>2</v>
      </c>
      <c r="Q194" s="3">
        <v>260</v>
      </c>
      <c r="R194" s="3">
        <v>95</v>
      </c>
      <c r="S194" s="3">
        <v>24700</v>
      </c>
      <c r="T194" s="3">
        <v>2470</v>
      </c>
      <c r="U194" s="3">
        <v>27170.000000000004</v>
      </c>
    </row>
    <row r="195" spans="1:21" x14ac:dyDescent="0.25">
      <c r="A195" s="1">
        <v>488</v>
      </c>
      <c r="B195" s="2">
        <v>45299</v>
      </c>
      <c r="C195" s="4">
        <v>2024</v>
      </c>
      <c r="D195" s="4">
        <v>1</v>
      </c>
      <c r="E195" s="4">
        <v>8</v>
      </c>
      <c r="F195" s="2">
        <v>45299</v>
      </c>
      <c r="G195" s="1" t="s">
        <v>37</v>
      </c>
      <c r="I195" s="1" t="s">
        <v>78</v>
      </c>
      <c r="J195" s="1" t="s">
        <v>79</v>
      </c>
      <c r="K195" s="3" t="s">
        <v>32</v>
      </c>
      <c r="L195" s="3" t="s">
        <v>5</v>
      </c>
      <c r="M195" s="3" t="s">
        <v>27</v>
      </c>
      <c r="N195" s="3" t="s">
        <v>3</v>
      </c>
      <c r="O195" s="3" t="s">
        <v>4</v>
      </c>
      <c r="P195" s="3" t="s">
        <v>2</v>
      </c>
      <c r="Q195" s="3">
        <v>270</v>
      </c>
      <c r="R195" s="3">
        <v>95</v>
      </c>
      <c r="S195" s="3">
        <v>25650</v>
      </c>
      <c r="T195" s="3">
        <v>2565</v>
      </c>
      <c r="U195" s="3">
        <v>28215.000000000004</v>
      </c>
    </row>
    <row r="196" spans="1:21" x14ac:dyDescent="0.25">
      <c r="A196" s="1">
        <v>489</v>
      </c>
      <c r="B196" s="2">
        <v>45299</v>
      </c>
      <c r="C196" s="4">
        <v>2024</v>
      </c>
      <c r="D196" s="4">
        <v>1</v>
      </c>
      <c r="E196" s="4">
        <v>8</v>
      </c>
      <c r="F196" s="2">
        <v>45299</v>
      </c>
      <c r="G196" s="1" t="s">
        <v>37</v>
      </c>
      <c r="I196" s="1" t="s">
        <v>110</v>
      </c>
      <c r="J196" s="1" t="s">
        <v>111</v>
      </c>
      <c r="K196" s="3" t="s">
        <v>32</v>
      </c>
      <c r="L196" s="3" t="s">
        <v>5</v>
      </c>
      <c r="M196" s="3" t="s">
        <v>27</v>
      </c>
      <c r="N196" s="3" t="s">
        <v>3</v>
      </c>
      <c r="O196" s="3" t="s">
        <v>4</v>
      </c>
      <c r="P196" s="3" t="s">
        <v>2</v>
      </c>
      <c r="Q196" s="3">
        <v>260</v>
      </c>
      <c r="R196" s="3">
        <v>95</v>
      </c>
      <c r="S196" s="3">
        <v>24700</v>
      </c>
      <c r="T196" s="3">
        <v>2470</v>
      </c>
      <c r="U196" s="3">
        <v>27170.000000000004</v>
      </c>
    </row>
    <row r="197" spans="1:21" x14ac:dyDescent="0.25">
      <c r="A197" s="1">
        <v>490</v>
      </c>
      <c r="B197" s="2">
        <v>45299</v>
      </c>
      <c r="C197" s="4">
        <v>2024</v>
      </c>
      <c r="D197" s="4">
        <v>1</v>
      </c>
      <c r="E197" s="4">
        <v>8</v>
      </c>
      <c r="F197" s="2">
        <v>45299</v>
      </c>
      <c r="G197" s="1" t="s">
        <v>37</v>
      </c>
      <c r="I197" s="1" t="s">
        <v>29</v>
      </c>
      <c r="J197" s="1" t="s">
        <v>33</v>
      </c>
      <c r="K197" s="3" t="s">
        <v>32</v>
      </c>
      <c r="L197" s="3" t="s">
        <v>5</v>
      </c>
      <c r="M197" s="3" t="s">
        <v>27</v>
      </c>
      <c r="N197" s="3" t="s">
        <v>3</v>
      </c>
      <c r="O197" s="3" t="s">
        <v>4</v>
      </c>
      <c r="P197" s="3" t="s">
        <v>2</v>
      </c>
      <c r="Q197" s="3">
        <v>170</v>
      </c>
      <c r="R197" s="3">
        <v>95</v>
      </c>
      <c r="S197" s="3">
        <v>16150</v>
      </c>
      <c r="T197" s="3">
        <v>1615</v>
      </c>
      <c r="U197" s="3">
        <v>17765</v>
      </c>
    </row>
    <row r="198" spans="1:21" x14ac:dyDescent="0.25">
      <c r="A198" s="1">
        <v>491</v>
      </c>
      <c r="B198" s="2">
        <v>45299</v>
      </c>
      <c r="C198" s="4">
        <v>2024</v>
      </c>
      <c r="D198" s="4">
        <v>1</v>
      </c>
      <c r="E198" s="4">
        <v>8</v>
      </c>
      <c r="F198" s="2">
        <v>45299</v>
      </c>
      <c r="G198" s="1" t="s">
        <v>37</v>
      </c>
      <c r="I198" s="1" t="s">
        <v>80</v>
      </c>
      <c r="J198" s="1" t="s">
        <v>81</v>
      </c>
      <c r="K198" s="3" t="s">
        <v>32</v>
      </c>
      <c r="L198" s="3" t="s">
        <v>5</v>
      </c>
      <c r="M198" s="3" t="s">
        <v>27</v>
      </c>
      <c r="N198" s="3" t="s">
        <v>3</v>
      </c>
      <c r="O198" s="3" t="s">
        <v>4</v>
      </c>
      <c r="P198" s="3" t="s">
        <v>2</v>
      </c>
      <c r="Q198" s="3">
        <v>320</v>
      </c>
      <c r="R198" s="3">
        <v>95</v>
      </c>
      <c r="S198" s="3">
        <v>30400</v>
      </c>
      <c r="T198" s="3">
        <v>3040</v>
      </c>
      <c r="U198" s="3">
        <v>33440</v>
      </c>
    </row>
    <row r="199" spans="1:21" x14ac:dyDescent="0.25">
      <c r="A199" s="1">
        <v>492</v>
      </c>
      <c r="B199" s="2">
        <v>45299</v>
      </c>
      <c r="C199" s="4">
        <v>2024</v>
      </c>
      <c r="D199" s="4">
        <v>1</v>
      </c>
      <c r="E199" s="4">
        <v>8</v>
      </c>
      <c r="F199" s="2">
        <v>45299</v>
      </c>
      <c r="G199" s="1" t="s">
        <v>37</v>
      </c>
      <c r="I199" s="1" t="s">
        <v>78</v>
      </c>
      <c r="J199" s="1" t="s">
        <v>79</v>
      </c>
      <c r="K199" s="3" t="s">
        <v>32</v>
      </c>
      <c r="L199" s="3" t="s">
        <v>5</v>
      </c>
      <c r="M199" s="3" t="s">
        <v>27</v>
      </c>
      <c r="N199" s="3" t="s">
        <v>3</v>
      </c>
      <c r="O199" s="3" t="s">
        <v>4</v>
      </c>
      <c r="P199" s="3" t="s">
        <v>2</v>
      </c>
      <c r="Q199" s="3">
        <v>260</v>
      </c>
      <c r="R199" s="3">
        <v>95</v>
      </c>
      <c r="S199" s="3">
        <v>24700</v>
      </c>
      <c r="T199" s="3">
        <v>2470</v>
      </c>
      <c r="U199" s="3">
        <v>27170.000000000004</v>
      </c>
    </row>
    <row r="200" spans="1:21" x14ac:dyDescent="0.25">
      <c r="A200" s="1">
        <v>493</v>
      </c>
      <c r="B200" s="2">
        <v>45299</v>
      </c>
      <c r="C200" s="4">
        <v>2024</v>
      </c>
      <c r="D200" s="4">
        <v>1</v>
      </c>
      <c r="E200" s="4">
        <v>8</v>
      </c>
      <c r="F200" s="2">
        <v>45299</v>
      </c>
      <c r="G200" s="1" t="s">
        <v>37</v>
      </c>
      <c r="I200" s="1" t="s">
        <v>65</v>
      </c>
      <c r="J200" s="1" t="s">
        <v>66</v>
      </c>
      <c r="K200" s="3" t="s">
        <v>32</v>
      </c>
      <c r="L200" s="3" t="s">
        <v>5</v>
      </c>
      <c r="M200" s="3" t="s">
        <v>27</v>
      </c>
      <c r="N200" s="3" t="s">
        <v>3</v>
      </c>
      <c r="O200" s="3" t="s">
        <v>4</v>
      </c>
      <c r="P200" s="3" t="s">
        <v>2</v>
      </c>
      <c r="Q200" s="3">
        <v>170</v>
      </c>
      <c r="R200" s="3">
        <v>95</v>
      </c>
      <c r="S200" s="3">
        <v>16150</v>
      </c>
      <c r="T200" s="3">
        <v>1615</v>
      </c>
      <c r="U200" s="3">
        <v>17765</v>
      </c>
    </row>
    <row r="201" spans="1:21" x14ac:dyDescent="0.25">
      <c r="A201" s="1">
        <v>494</v>
      </c>
      <c r="B201" s="2">
        <v>45299</v>
      </c>
      <c r="C201" s="4">
        <v>2024</v>
      </c>
      <c r="D201" s="4">
        <v>1</v>
      </c>
      <c r="E201" s="4">
        <v>8</v>
      </c>
      <c r="F201" s="2">
        <v>45299</v>
      </c>
      <c r="G201" s="1" t="s">
        <v>37</v>
      </c>
      <c r="I201" s="1" t="s">
        <v>110</v>
      </c>
      <c r="J201" s="1" t="s">
        <v>111</v>
      </c>
      <c r="K201" s="3" t="s">
        <v>32</v>
      </c>
      <c r="L201" s="3" t="s">
        <v>5</v>
      </c>
      <c r="M201" s="3" t="s">
        <v>27</v>
      </c>
      <c r="N201" s="3" t="s">
        <v>3</v>
      </c>
      <c r="O201" s="3" t="s">
        <v>4</v>
      </c>
      <c r="P201" s="3" t="s">
        <v>2</v>
      </c>
      <c r="Q201" s="3">
        <v>180</v>
      </c>
      <c r="R201" s="3">
        <v>95</v>
      </c>
      <c r="S201" s="3">
        <v>17100</v>
      </c>
      <c r="T201" s="3">
        <v>1710</v>
      </c>
      <c r="U201" s="3">
        <v>18810</v>
      </c>
    </row>
    <row r="202" spans="1:21" x14ac:dyDescent="0.25">
      <c r="A202" s="1">
        <v>495</v>
      </c>
      <c r="B202" s="2">
        <v>45299</v>
      </c>
      <c r="C202" s="4">
        <v>2024</v>
      </c>
      <c r="D202" s="4">
        <v>1</v>
      </c>
      <c r="E202" s="4">
        <v>8</v>
      </c>
      <c r="F202" s="2">
        <v>45299</v>
      </c>
      <c r="G202" s="1" t="s">
        <v>37</v>
      </c>
      <c r="I202" s="1" t="s">
        <v>65</v>
      </c>
      <c r="J202" s="1" t="s">
        <v>66</v>
      </c>
      <c r="K202" s="3" t="s">
        <v>32</v>
      </c>
      <c r="L202" s="3" t="s">
        <v>5</v>
      </c>
      <c r="M202" s="3" t="s">
        <v>27</v>
      </c>
      <c r="N202" s="3" t="s">
        <v>3</v>
      </c>
      <c r="O202" s="3" t="s">
        <v>4</v>
      </c>
      <c r="P202" s="3" t="s">
        <v>2</v>
      </c>
      <c r="Q202" s="3">
        <v>210</v>
      </c>
      <c r="R202" s="3">
        <v>95</v>
      </c>
      <c r="S202" s="3">
        <v>19950</v>
      </c>
      <c r="T202" s="3">
        <v>1995</v>
      </c>
      <c r="U202" s="3">
        <v>21945</v>
      </c>
    </row>
    <row r="203" spans="1:21" x14ac:dyDescent="0.25">
      <c r="A203" s="1">
        <v>496</v>
      </c>
      <c r="B203" s="2">
        <v>45299</v>
      </c>
      <c r="C203" s="4">
        <v>2024</v>
      </c>
      <c r="D203" s="4">
        <v>1</v>
      </c>
      <c r="E203" s="4">
        <v>8</v>
      </c>
      <c r="F203" s="2">
        <v>45299</v>
      </c>
      <c r="G203" s="1" t="s">
        <v>37</v>
      </c>
      <c r="I203" s="1" t="s">
        <v>80</v>
      </c>
      <c r="J203" s="1" t="s">
        <v>81</v>
      </c>
      <c r="K203" s="3" t="s">
        <v>32</v>
      </c>
      <c r="L203" s="3" t="s">
        <v>5</v>
      </c>
      <c r="M203" s="3" t="s">
        <v>27</v>
      </c>
      <c r="N203" s="3" t="s">
        <v>3</v>
      </c>
      <c r="O203" s="3" t="s">
        <v>4</v>
      </c>
      <c r="P203" s="3" t="s">
        <v>2</v>
      </c>
      <c r="Q203" s="3">
        <v>200</v>
      </c>
      <c r="R203" s="3">
        <v>95</v>
      </c>
      <c r="S203" s="3">
        <v>19000</v>
      </c>
      <c r="T203" s="3">
        <v>1900</v>
      </c>
      <c r="U203" s="3">
        <v>20900</v>
      </c>
    </row>
    <row r="204" spans="1:21" x14ac:dyDescent="0.25">
      <c r="A204" s="1">
        <v>497</v>
      </c>
      <c r="B204" s="2">
        <v>45299</v>
      </c>
      <c r="C204" s="4">
        <v>2024</v>
      </c>
      <c r="D204" s="4">
        <v>1</v>
      </c>
      <c r="E204" s="4">
        <v>8</v>
      </c>
      <c r="F204" s="2">
        <v>45299</v>
      </c>
      <c r="G204" s="1" t="s">
        <v>37</v>
      </c>
      <c r="I204" s="1" t="s">
        <v>69</v>
      </c>
      <c r="J204" s="1" t="s">
        <v>70</v>
      </c>
      <c r="K204" s="3" t="s">
        <v>32</v>
      </c>
      <c r="L204" s="3" t="s">
        <v>5</v>
      </c>
      <c r="M204" s="3" t="s">
        <v>27</v>
      </c>
      <c r="N204" s="3" t="s">
        <v>3</v>
      </c>
      <c r="O204" s="3" t="s">
        <v>4</v>
      </c>
      <c r="P204" s="3" t="s">
        <v>2</v>
      </c>
      <c r="Q204" s="3">
        <v>180</v>
      </c>
      <c r="R204" s="3">
        <v>95</v>
      </c>
      <c r="S204" s="3">
        <v>17100</v>
      </c>
      <c r="T204" s="3">
        <v>1710</v>
      </c>
      <c r="U204" s="3">
        <v>18810</v>
      </c>
    </row>
    <row r="205" spans="1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1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1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1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  <row r="892" spans="2:21" x14ac:dyDescent="0.25">
      <c r="B892" s="2"/>
      <c r="C892" s="4"/>
      <c r="D892" s="4"/>
      <c r="E892" s="4"/>
      <c r="F892" s="2"/>
      <c r="Q892" s="3"/>
      <c r="R892" s="3"/>
      <c r="S892" s="3"/>
      <c r="T892" s="3"/>
      <c r="U892" s="3"/>
    </row>
    <row r="893" spans="2:21" x14ac:dyDescent="0.25">
      <c r="B893" s="2"/>
      <c r="C893" s="4"/>
      <c r="D893" s="4"/>
      <c r="E893" s="4"/>
      <c r="F893" s="2"/>
      <c r="Q893" s="3"/>
      <c r="R893" s="3"/>
      <c r="S893" s="3"/>
      <c r="T893" s="3"/>
      <c r="U893" s="3"/>
    </row>
    <row r="894" spans="2:21" x14ac:dyDescent="0.25">
      <c r="B894" s="2"/>
      <c r="C894" s="4"/>
      <c r="D894" s="4"/>
      <c r="E894" s="4"/>
      <c r="F894" s="2"/>
      <c r="Q894" s="3"/>
      <c r="R894" s="3"/>
      <c r="S894" s="3"/>
      <c r="T894" s="3"/>
      <c r="U894" s="3"/>
    </row>
    <row r="895" spans="2:21" x14ac:dyDescent="0.25">
      <c r="B895" s="2"/>
      <c r="C895" s="4"/>
      <c r="D895" s="4"/>
      <c r="E895" s="4"/>
      <c r="F895" s="2"/>
      <c r="Q895" s="3"/>
      <c r="R895" s="3"/>
      <c r="S895" s="3"/>
      <c r="T895" s="3"/>
      <c r="U895" s="3"/>
    </row>
    <row r="896" spans="2:21" x14ac:dyDescent="0.25">
      <c r="B896" s="2"/>
      <c r="C896" s="4"/>
      <c r="D896" s="4"/>
      <c r="E896" s="4"/>
      <c r="F896" s="2"/>
      <c r="Q896" s="3"/>
      <c r="R896" s="3"/>
      <c r="S896" s="3"/>
      <c r="T896" s="3"/>
      <c r="U896" s="3"/>
    </row>
    <row r="897" spans="2:21" x14ac:dyDescent="0.25">
      <c r="B897" s="2"/>
      <c r="C897" s="4"/>
      <c r="D897" s="4"/>
      <c r="E897" s="4"/>
      <c r="F897" s="2"/>
      <c r="Q897" s="3"/>
      <c r="R897" s="3"/>
      <c r="S897" s="3"/>
      <c r="T897" s="3"/>
      <c r="U897" s="3"/>
    </row>
    <row r="898" spans="2:21" x14ac:dyDescent="0.25">
      <c r="B898" s="2"/>
      <c r="C898" s="4"/>
      <c r="D898" s="4"/>
      <c r="E898" s="4"/>
      <c r="F898" s="2"/>
      <c r="Q898" s="3"/>
      <c r="R898" s="3"/>
      <c r="S898" s="3"/>
      <c r="T898" s="3"/>
      <c r="U898" s="3"/>
    </row>
    <row r="899" spans="2:21" x14ac:dyDescent="0.25">
      <c r="B899" s="2"/>
      <c r="C899" s="4"/>
      <c r="D899" s="4"/>
      <c r="E899" s="4"/>
      <c r="F899" s="2"/>
      <c r="Q899" s="3"/>
      <c r="R899" s="3"/>
      <c r="S899" s="3"/>
      <c r="T899" s="3"/>
      <c r="U899" s="3"/>
    </row>
    <row r="900" spans="2:21" x14ac:dyDescent="0.25">
      <c r="B900" s="2"/>
      <c r="C900" s="4"/>
      <c r="D900" s="4"/>
      <c r="E900" s="4"/>
      <c r="F900" s="2"/>
      <c r="Q900" s="3"/>
      <c r="R900" s="3"/>
      <c r="S900" s="3"/>
      <c r="T900" s="3"/>
      <c r="U900" s="3"/>
    </row>
    <row r="901" spans="2:21" x14ac:dyDescent="0.25">
      <c r="B901" s="2"/>
      <c r="C901" s="4"/>
      <c r="D901" s="4"/>
      <c r="E901" s="4"/>
      <c r="F901" s="2"/>
      <c r="Q901" s="3"/>
      <c r="R901" s="3"/>
      <c r="S901" s="3"/>
      <c r="T901" s="3"/>
      <c r="U901" s="3"/>
    </row>
    <row r="902" spans="2:21" x14ac:dyDescent="0.25">
      <c r="B902" s="2"/>
      <c r="C902" s="4"/>
      <c r="D902" s="4"/>
      <c r="E902" s="4"/>
      <c r="F902" s="2"/>
      <c r="Q902" s="3"/>
      <c r="R902" s="3"/>
      <c r="S902" s="3"/>
      <c r="T902" s="3"/>
      <c r="U902" s="3"/>
    </row>
    <row r="903" spans="2:21" x14ac:dyDescent="0.25">
      <c r="B903" s="2"/>
      <c r="C903" s="4"/>
      <c r="D903" s="4"/>
      <c r="E903" s="4"/>
      <c r="F903" s="2"/>
      <c r="Q903" s="3"/>
      <c r="R903" s="3"/>
      <c r="S903" s="3"/>
      <c r="T903" s="3"/>
      <c r="U903" s="3"/>
    </row>
    <row r="904" spans="2:21" x14ac:dyDescent="0.25">
      <c r="B904" s="2"/>
      <c r="C904" s="4"/>
      <c r="D904" s="4"/>
      <c r="E904" s="4"/>
      <c r="F904" s="2"/>
      <c r="Q904" s="3"/>
      <c r="R904" s="3"/>
      <c r="S904" s="3"/>
      <c r="T904" s="3"/>
      <c r="U904" s="3"/>
    </row>
    <row r="905" spans="2:21" x14ac:dyDescent="0.25">
      <c r="B905" s="2"/>
      <c r="C905" s="4"/>
      <c r="D905" s="4"/>
      <c r="E905" s="4"/>
      <c r="F905" s="2"/>
      <c r="Q905" s="3"/>
      <c r="R905" s="3"/>
      <c r="S905" s="3"/>
      <c r="T905" s="3"/>
      <c r="U905" s="3"/>
    </row>
    <row r="906" spans="2:21" x14ac:dyDescent="0.25">
      <c r="B906" s="2"/>
      <c r="C906" s="4"/>
      <c r="D906" s="4"/>
      <c r="E906" s="4"/>
      <c r="F906" s="2"/>
      <c r="Q906" s="3"/>
      <c r="R906" s="3"/>
      <c r="S906" s="3"/>
      <c r="T906" s="3"/>
      <c r="U906" s="3"/>
    </row>
    <row r="907" spans="2:21" x14ac:dyDescent="0.25">
      <c r="B907" s="2"/>
      <c r="C907" s="4"/>
      <c r="D907" s="4"/>
      <c r="E907" s="4"/>
      <c r="F907" s="2"/>
      <c r="Q907" s="3"/>
      <c r="R907" s="3"/>
      <c r="S907" s="3"/>
      <c r="T907" s="3"/>
      <c r="U907" s="3"/>
    </row>
    <row r="908" spans="2:21" x14ac:dyDescent="0.25">
      <c r="B908" s="2"/>
      <c r="C908" s="4"/>
      <c r="D908" s="4"/>
      <c r="E908" s="4"/>
      <c r="F908" s="2"/>
      <c r="Q908" s="3"/>
      <c r="R908" s="3"/>
      <c r="S908" s="3"/>
      <c r="T908" s="3"/>
      <c r="U908" s="3"/>
    </row>
    <row r="909" spans="2:21" x14ac:dyDescent="0.25">
      <c r="B909" s="2"/>
      <c r="C909" s="4"/>
      <c r="D909" s="4"/>
      <c r="E909" s="4"/>
      <c r="F909" s="2"/>
      <c r="Q909" s="3"/>
      <c r="R909" s="3"/>
      <c r="S909" s="3"/>
      <c r="T909" s="3"/>
      <c r="U909" s="3"/>
    </row>
    <row r="910" spans="2:21" x14ac:dyDescent="0.25">
      <c r="B910" s="2"/>
      <c r="C910" s="4"/>
      <c r="D910" s="4"/>
      <c r="E910" s="4"/>
      <c r="F910" s="2"/>
      <c r="Q910" s="3"/>
      <c r="R910" s="3"/>
      <c r="S910" s="3"/>
      <c r="T910" s="3"/>
      <c r="U910" s="3"/>
    </row>
    <row r="911" spans="2:21" x14ac:dyDescent="0.25">
      <c r="B911" s="2"/>
      <c r="C911" s="4"/>
      <c r="D911" s="4"/>
      <c r="E911" s="4"/>
      <c r="F911" s="2"/>
      <c r="Q911" s="3"/>
      <c r="R911" s="3"/>
      <c r="S911" s="3"/>
      <c r="T911" s="3"/>
      <c r="U911" s="3"/>
    </row>
    <row r="912" spans="2:21" x14ac:dyDescent="0.25">
      <c r="B912" s="2"/>
      <c r="C912" s="4"/>
      <c r="D912" s="4"/>
      <c r="E912" s="4"/>
      <c r="F912" s="2"/>
      <c r="Q912" s="3"/>
      <c r="R912" s="3"/>
      <c r="S912" s="3"/>
      <c r="T912" s="3"/>
      <c r="U912" s="3"/>
    </row>
    <row r="913" spans="2:21" x14ac:dyDescent="0.25">
      <c r="B913" s="2"/>
      <c r="C913" s="4"/>
      <c r="D913" s="4"/>
      <c r="E913" s="4"/>
      <c r="F913" s="2"/>
      <c r="Q913" s="3"/>
      <c r="R913" s="3"/>
      <c r="S913" s="3"/>
      <c r="T913" s="3"/>
      <c r="U913" s="3"/>
    </row>
    <row r="914" spans="2:21" x14ac:dyDescent="0.25">
      <c r="B914" s="2"/>
      <c r="C914" s="4"/>
      <c r="D914" s="4"/>
      <c r="E914" s="4"/>
      <c r="F914" s="2"/>
      <c r="Q914" s="3"/>
      <c r="R914" s="3"/>
      <c r="S914" s="3"/>
      <c r="T914" s="3"/>
      <c r="U914" s="3"/>
    </row>
    <row r="915" spans="2:21" x14ac:dyDescent="0.25">
      <c r="B915" s="2"/>
      <c r="C915" s="4"/>
      <c r="D915" s="4"/>
      <c r="E915" s="4"/>
      <c r="F915" s="2"/>
      <c r="Q915" s="3"/>
      <c r="R915" s="3"/>
      <c r="S915" s="3"/>
      <c r="T915" s="3"/>
      <c r="U915" s="3"/>
    </row>
    <row r="916" spans="2:21" x14ac:dyDescent="0.25">
      <c r="B916" s="2"/>
      <c r="C916" s="4"/>
      <c r="D916" s="4"/>
      <c r="E916" s="4"/>
      <c r="F916" s="2"/>
      <c r="Q916" s="3"/>
      <c r="R916" s="3"/>
      <c r="S916" s="3"/>
      <c r="T916" s="3"/>
      <c r="U916" s="3"/>
    </row>
    <row r="917" spans="2:21" x14ac:dyDescent="0.25">
      <c r="B917" s="2"/>
      <c r="C917" s="4"/>
      <c r="D917" s="4"/>
      <c r="E917" s="4"/>
      <c r="F917" s="2"/>
      <c r="Q917" s="3"/>
      <c r="R917" s="3"/>
      <c r="S917" s="3"/>
      <c r="T917" s="3"/>
      <c r="U917" s="3"/>
    </row>
    <row r="918" spans="2:21" x14ac:dyDescent="0.25">
      <c r="B918" s="2"/>
      <c r="C918" s="4"/>
      <c r="D918" s="4"/>
      <c r="E918" s="4"/>
      <c r="F918" s="2"/>
      <c r="Q918" s="3"/>
      <c r="R918" s="3"/>
      <c r="S918" s="3"/>
      <c r="T918" s="3"/>
      <c r="U918" s="3"/>
    </row>
    <row r="919" spans="2:21" x14ac:dyDescent="0.25">
      <c r="B919" s="2"/>
      <c r="C919" s="4"/>
      <c r="D919" s="4"/>
      <c r="E919" s="4"/>
      <c r="F919" s="2"/>
      <c r="Q919" s="3"/>
      <c r="R919" s="3"/>
      <c r="S919" s="3"/>
      <c r="T919" s="3"/>
      <c r="U919" s="3"/>
    </row>
    <row r="920" spans="2:21" x14ac:dyDescent="0.25">
      <c r="B920" s="2"/>
      <c r="C920" s="4"/>
      <c r="D920" s="4"/>
      <c r="E920" s="4"/>
      <c r="F920" s="2"/>
      <c r="Q920" s="3"/>
      <c r="R920" s="3"/>
      <c r="S920" s="3"/>
      <c r="T920" s="3"/>
      <c r="U920" s="3"/>
    </row>
    <row r="921" spans="2:21" x14ac:dyDescent="0.25">
      <c r="B921" s="2"/>
      <c r="C921" s="4"/>
      <c r="D921" s="4"/>
      <c r="E921" s="4"/>
      <c r="F921" s="2"/>
      <c r="Q921" s="3"/>
      <c r="R921" s="3"/>
      <c r="S921" s="3"/>
      <c r="T921" s="3"/>
      <c r="U921" s="3"/>
    </row>
    <row r="922" spans="2:21" x14ac:dyDescent="0.25">
      <c r="B922" s="2"/>
      <c r="C922" s="4"/>
      <c r="D922" s="4"/>
      <c r="E922" s="4"/>
      <c r="F922" s="2"/>
      <c r="Q922" s="3"/>
      <c r="R922" s="3"/>
      <c r="S922" s="3"/>
      <c r="T922" s="3"/>
      <c r="U922" s="3"/>
    </row>
    <row r="923" spans="2:21" x14ac:dyDescent="0.25">
      <c r="B923" s="2"/>
      <c r="C923" s="4"/>
      <c r="D923" s="4"/>
      <c r="E923" s="4"/>
      <c r="F923" s="2"/>
      <c r="Q923" s="3"/>
      <c r="R923" s="3"/>
      <c r="S923" s="3"/>
      <c r="T923" s="3"/>
      <c r="U923" s="3"/>
    </row>
    <row r="924" spans="2:21" x14ac:dyDescent="0.25">
      <c r="B924" s="2"/>
      <c r="C924" s="4"/>
      <c r="D924" s="4"/>
      <c r="E924" s="4"/>
      <c r="F924" s="2"/>
      <c r="Q924" s="3"/>
      <c r="R924" s="3"/>
      <c r="S924" s="3"/>
      <c r="T924" s="3"/>
      <c r="U924" s="3"/>
    </row>
    <row r="925" spans="2:21" x14ac:dyDescent="0.25">
      <c r="B925" s="2"/>
      <c r="C925" s="4"/>
      <c r="D925" s="4"/>
      <c r="E925" s="4"/>
      <c r="F925" s="2"/>
      <c r="Q925" s="3"/>
      <c r="R925" s="3"/>
      <c r="S925" s="3"/>
      <c r="T925" s="3"/>
      <c r="U925" s="3"/>
    </row>
    <row r="926" spans="2:21" x14ac:dyDescent="0.25">
      <c r="B926" s="2"/>
      <c r="C926" s="4"/>
      <c r="D926" s="4"/>
      <c r="E926" s="4"/>
      <c r="F926" s="2"/>
      <c r="Q926" s="3"/>
      <c r="R926" s="3"/>
      <c r="S926" s="3"/>
      <c r="T926" s="3"/>
      <c r="U926" s="3"/>
    </row>
    <row r="927" spans="2:21" x14ac:dyDescent="0.25">
      <c r="B927" s="2"/>
      <c r="C927" s="4"/>
      <c r="D927" s="4"/>
      <c r="E927" s="4"/>
      <c r="F927" s="2"/>
      <c r="Q927" s="3"/>
      <c r="R927" s="3"/>
      <c r="S927" s="3"/>
      <c r="T927" s="3"/>
      <c r="U927" s="3"/>
    </row>
    <row r="928" spans="2:21" x14ac:dyDescent="0.25">
      <c r="B928" s="2"/>
      <c r="C928" s="4"/>
      <c r="D928" s="4"/>
      <c r="E928" s="4"/>
      <c r="F928" s="2"/>
      <c r="Q928" s="3"/>
      <c r="R928" s="3"/>
      <c r="S928" s="3"/>
      <c r="T928" s="3"/>
      <c r="U928" s="3"/>
    </row>
    <row r="929" spans="2:21" x14ac:dyDescent="0.25">
      <c r="B929" s="2"/>
      <c r="C929" s="4"/>
      <c r="D929" s="4"/>
      <c r="E929" s="4"/>
      <c r="F929" s="2"/>
      <c r="Q929" s="3"/>
      <c r="R929" s="3"/>
      <c r="S929" s="3"/>
      <c r="T929" s="3"/>
      <c r="U929" s="3"/>
    </row>
    <row r="930" spans="2:21" x14ac:dyDescent="0.25">
      <c r="B930" s="2"/>
      <c r="C930" s="4"/>
      <c r="D930" s="4"/>
      <c r="E930" s="4"/>
      <c r="F930" s="2"/>
      <c r="Q930" s="3"/>
      <c r="R930" s="3"/>
      <c r="S930" s="3"/>
      <c r="T930" s="3"/>
      <c r="U930" s="3"/>
    </row>
    <row r="931" spans="2:21" x14ac:dyDescent="0.25">
      <c r="B931" s="2"/>
      <c r="C931" s="4"/>
      <c r="D931" s="4"/>
      <c r="E931" s="4"/>
      <c r="F931" s="2"/>
      <c r="Q931" s="3"/>
      <c r="R931" s="3"/>
      <c r="S931" s="3"/>
      <c r="T931" s="3"/>
      <c r="U931" s="3"/>
    </row>
    <row r="932" spans="2:21" x14ac:dyDescent="0.25">
      <c r="B932" s="2"/>
      <c r="C932" s="4"/>
      <c r="D932" s="4"/>
      <c r="E932" s="4"/>
      <c r="F932" s="2"/>
      <c r="Q932" s="3"/>
      <c r="R932" s="3"/>
      <c r="S932" s="3"/>
      <c r="T932" s="3"/>
      <c r="U932" s="3"/>
    </row>
    <row r="933" spans="2:21" x14ac:dyDescent="0.25">
      <c r="B933" s="2"/>
      <c r="C933" s="4"/>
      <c r="D933" s="4"/>
      <c r="E933" s="4"/>
      <c r="F933" s="2"/>
      <c r="Q933" s="3"/>
      <c r="R933" s="3"/>
      <c r="S933" s="3"/>
      <c r="T933" s="3"/>
      <c r="U933" s="3"/>
    </row>
    <row r="934" spans="2:21" x14ac:dyDescent="0.25">
      <c r="B934" s="2"/>
      <c r="C934" s="4"/>
      <c r="D934" s="4"/>
      <c r="E934" s="4"/>
      <c r="F934" s="2"/>
      <c r="Q934" s="3"/>
      <c r="R934" s="3"/>
      <c r="S934" s="3"/>
      <c r="T934" s="3"/>
      <c r="U934" s="3"/>
    </row>
    <row r="935" spans="2:21" x14ac:dyDescent="0.25">
      <c r="B935" s="2"/>
      <c r="C935" s="4"/>
      <c r="D935" s="4"/>
      <c r="E935" s="4"/>
      <c r="F935" s="2"/>
      <c r="Q935" s="3"/>
      <c r="R935" s="3"/>
      <c r="S935" s="3"/>
      <c r="T935" s="3"/>
      <c r="U935" s="3"/>
    </row>
    <row r="936" spans="2:21" x14ac:dyDescent="0.25">
      <c r="B936" s="2"/>
      <c r="C936" s="4"/>
      <c r="D936" s="4"/>
      <c r="E936" s="4"/>
      <c r="F936" s="2"/>
      <c r="Q936" s="3"/>
      <c r="R936" s="3"/>
      <c r="S936" s="3"/>
      <c r="T936" s="3"/>
      <c r="U936" s="3"/>
    </row>
    <row r="937" spans="2:21" x14ac:dyDescent="0.25">
      <c r="B937" s="2"/>
      <c r="C937" s="4"/>
      <c r="D937" s="4"/>
      <c r="E937" s="4"/>
      <c r="F937" s="2"/>
      <c r="Q937" s="3"/>
      <c r="R937" s="3"/>
      <c r="S937" s="3"/>
      <c r="T937" s="3"/>
      <c r="U937" s="3"/>
    </row>
    <row r="938" spans="2:21" x14ac:dyDescent="0.25">
      <c r="B938" s="2"/>
      <c r="C938" s="4"/>
      <c r="D938" s="4"/>
      <c r="E938" s="4"/>
      <c r="F938" s="2"/>
      <c r="Q938" s="3"/>
      <c r="R938" s="3"/>
      <c r="S938" s="3"/>
      <c r="T938" s="3"/>
      <c r="U938" s="3"/>
    </row>
    <row r="939" spans="2:21" x14ac:dyDescent="0.25">
      <c r="B939" s="2"/>
      <c r="C939" s="4"/>
      <c r="D939" s="4"/>
      <c r="E939" s="4"/>
      <c r="F939" s="2"/>
      <c r="Q939" s="3"/>
      <c r="R939" s="3"/>
      <c r="S939" s="3"/>
      <c r="T939" s="3"/>
      <c r="U939" s="3"/>
    </row>
    <row r="940" spans="2:21" x14ac:dyDescent="0.25">
      <c r="B940" s="2"/>
      <c r="C940" s="4"/>
      <c r="D940" s="4"/>
      <c r="E940" s="4"/>
      <c r="F940" s="2"/>
      <c r="Q940" s="3"/>
      <c r="R940" s="3"/>
      <c r="S940" s="3"/>
      <c r="T940" s="3"/>
      <c r="U940" s="3"/>
    </row>
    <row r="941" spans="2:21" x14ac:dyDescent="0.25">
      <c r="B941" s="2"/>
      <c r="C941" s="4"/>
      <c r="D941" s="4"/>
      <c r="E941" s="4"/>
      <c r="F941" s="2"/>
      <c r="Q941" s="3"/>
      <c r="R941" s="3"/>
      <c r="S941" s="3"/>
      <c r="T941" s="3"/>
      <c r="U941" s="3"/>
    </row>
    <row r="942" spans="2:21" x14ac:dyDescent="0.25">
      <c r="B942" s="2"/>
      <c r="C942" s="4"/>
      <c r="D942" s="4"/>
      <c r="E942" s="4"/>
      <c r="F942" s="2"/>
      <c r="Q942" s="3"/>
      <c r="R942" s="3"/>
      <c r="S942" s="3"/>
      <c r="T942" s="3"/>
      <c r="U942" s="3"/>
    </row>
    <row r="943" spans="2:21" x14ac:dyDescent="0.25">
      <c r="B943" s="2"/>
      <c r="C943" s="4"/>
      <c r="D943" s="4"/>
      <c r="E943" s="4"/>
      <c r="F943" s="2"/>
      <c r="Q943" s="3"/>
      <c r="R943" s="3"/>
      <c r="S943" s="3"/>
      <c r="T943" s="3"/>
      <c r="U943" s="3"/>
    </row>
    <row r="944" spans="2:21" x14ac:dyDescent="0.25">
      <c r="B944" s="2"/>
      <c r="C944" s="4"/>
      <c r="D944" s="4"/>
      <c r="E944" s="4"/>
      <c r="F944" s="2"/>
      <c r="Q944" s="3"/>
      <c r="R944" s="3"/>
      <c r="S944" s="3"/>
      <c r="T944" s="3"/>
      <c r="U944" s="3"/>
    </row>
    <row r="945" spans="2:21" x14ac:dyDescent="0.25">
      <c r="B945" s="2"/>
      <c r="C945" s="4"/>
      <c r="D945" s="4"/>
      <c r="E945" s="4"/>
      <c r="F945" s="2"/>
      <c r="Q945" s="3"/>
      <c r="R945" s="3"/>
      <c r="S945" s="3"/>
      <c r="T945" s="3"/>
      <c r="U945" s="3"/>
    </row>
    <row r="946" spans="2:21" x14ac:dyDescent="0.25">
      <c r="B946" s="2"/>
      <c r="C946" s="4"/>
      <c r="D946" s="4"/>
      <c r="E946" s="4"/>
      <c r="F946" s="2"/>
      <c r="Q946" s="3"/>
      <c r="R946" s="3"/>
      <c r="S946" s="3"/>
      <c r="T946" s="3"/>
      <c r="U946" s="3"/>
    </row>
    <row r="947" spans="2:21" x14ac:dyDescent="0.25">
      <c r="B947" s="2"/>
      <c r="C947" s="4"/>
      <c r="D947" s="4"/>
      <c r="E947" s="4"/>
      <c r="F947" s="2"/>
      <c r="Q947" s="3"/>
      <c r="R947" s="3"/>
      <c r="S947" s="3"/>
      <c r="T947" s="3"/>
      <c r="U947" s="3"/>
    </row>
    <row r="948" spans="2:21" x14ac:dyDescent="0.25">
      <c r="B948" s="2"/>
      <c r="C948" s="4"/>
      <c r="D948" s="4"/>
      <c r="E948" s="4"/>
      <c r="F948" s="2"/>
      <c r="Q948" s="3"/>
      <c r="R948" s="3"/>
      <c r="S948" s="3"/>
      <c r="T948" s="3"/>
      <c r="U948" s="3"/>
    </row>
    <row r="949" spans="2:21" x14ac:dyDescent="0.25">
      <c r="B949" s="2"/>
      <c r="C949" s="4"/>
      <c r="D949" s="4"/>
      <c r="E949" s="4"/>
      <c r="F949" s="2"/>
      <c r="Q949" s="3"/>
      <c r="R949" s="3"/>
      <c r="S949" s="3"/>
      <c r="T949" s="3"/>
      <c r="U949" s="3"/>
    </row>
    <row r="950" spans="2:21" x14ac:dyDescent="0.25">
      <c r="B950" s="2"/>
      <c r="C950" s="4"/>
      <c r="D950" s="4"/>
      <c r="E950" s="4"/>
      <c r="F950" s="2"/>
      <c r="Q950" s="3"/>
      <c r="R950" s="3"/>
      <c r="S950" s="3"/>
      <c r="T950" s="3"/>
      <c r="U950" s="3"/>
    </row>
    <row r="951" spans="2:21" x14ac:dyDescent="0.25">
      <c r="B951" s="2"/>
      <c r="C951" s="4"/>
      <c r="D951" s="4"/>
      <c r="E951" s="4"/>
      <c r="F951" s="2"/>
      <c r="Q951" s="3"/>
      <c r="R951" s="3"/>
      <c r="S951" s="3"/>
      <c r="T951" s="3"/>
      <c r="U951" s="3"/>
    </row>
    <row r="952" spans="2:21" x14ac:dyDescent="0.25">
      <c r="B952" s="2"/>
      <c r="C952" s="4"/>
      <c r="D952" s="4"/>
      <c r="E952" s="4"/>
      <c r="F952" s="2"/>
      <c r="Q952" s="3"/>
      <c r="R952" s="3"/>
      <c r="S952" s="3"/>
      <c r="T952" s="3"/>
      <c r="U952" s="3"/>
    </row>
    <row r="953" spans="2:21" x14ac:dyDescent="0.25">
      <c r="B953" s="2"/>
      <c r="C953" s="4"/>
      <c r="D953" s="4"/>
      <c r="E953" s="4"/>
      <c r="F953" s="2"/>
      <c r="Q953" s="3"/>
      <c r="R953" s="3"/>
      <c r="S953" s="3"/>
      <c r="T953" s="3"/>
      <c r="U953" s="3"/>
    </row>
    <row r="954" spans="2:21" x14ac:dyDescent="0.25">
      <c r="B954" s="2"/>
      <c r="C954" s="4"/>
      <c r="D954" s="4"/>
      <c r="E954" s="4"/>
      <c r="F954" s="2"/>
      <c r="Q954" s="3"/>
      <c r="R954" s="3"/>
      <c r="S954" s="3"/>
      <c r="T954" s="3"/>
      <c r="U954" s="3"/>
    </row>
    <row r="955" spans="2:21" x14ac:dyDescent="0.25">
      <c r="B955" s="2"/>
      <c r="C955" s="4"/>
      <c r="D955" s="4"/>
      <c r="E955" s="4"/>
      <c r="F955" s="2"/>
      <c r="Q955" s="3"/>
      <c r="R955" s="3"/>
      <c r="S955" s="3"/>
      <c r="T955" s="3"/>
      <c r="U955" s="3"/>
    </row>
    <row r="956" spans="2:21" x14ac:dyDescent="0.25">
      <c r="B956" s="2"/>
      <c r="C956" s="4"/>
      <c r="D956" s="4"/>
      <c r="E956" s="4"/>
      <c r="F956" s="2"/>
      <c r="Q956" s="3"/>
      <c r="R956" s="3"/>
      <c r="S956" s="3"/>
      <c r="T956" s="3"/>
      <c r="U956" s="3"/>
    </row>
    <row r="957" spans="2:21" x14ac:dyDescent="0.25">
      <c r="B957" s="2"/>
      <c r="C957" s="4"/>
      <c r="D957" s="4"/>
      <c r="E957" s="4"/>
      <c r="F957" s="2"/>
      <c r="Q957" s="3"/>
      <c r="R957" s="3"/>
      <c r="S957" s="3"/>
      <c r="T957" s="3"/>
      <c r="U957" s="3"/>
    </row>
    <row r="958" spans="2:21" x14ac:dyDescent="0.25">
      <c r="B958" s="2"/>
      <c r="C958" s="4"/>
      <c r="D958" s="4"/>
      <c r="E958" s="4"/>
      <c r="F958" s="2"/>
      <c r="Q958" s="3"/>
      <c r="R958" s="3"/>
      <c r="S958" s="3"/>
      <c r="T958" s="3"/>
      <c r="U958" s="3"/>
    </row>
    <row r="959" spans="2:21" x14ac:dyDescent="0.25">
      <c r="B959" s="2"/>
      <c r="C959" s="4"/>
      <c r="D959" s="4"/>
      <c r="E959" s="4"/>
      <c r="F959" s="2"/>
      <c r="Q959" s="3"/>
      <c r="R959" s="3"/>
      <c r="S959" s="3"/>
      <c r="T959" s="3"/>
      <c r="U959" s="3"/>
    </row>
    <row r="960" spans="2:21" x14ac:dyDescent="0.25">
      <c r="B960" s="2"/>
      <c r="C960" s="4"/>
      <c r="D960" s="4"/>
      <c r="E960" s="4"/>
      <c r="F960" s="2"/>
      <c r="Q960" s="3"/>
      <c r="R960" s="3"/>
      <c r="S960" s="3"/>
      <c r="T960" s="3"/>
      <c r="U960" s="3"/>
    </row>
    <row r="961" spans="2:21" x14ac:dyDescent="0.25">
      <c r="B961" s="2"/>
      <c r="C961" s="4"/>
      <c r="D961" s="4"/>
      <c r="E961" s="4"/>
      <c r="F961" s="2"/>
      <c r="Q961" s="3"/>
      <c r="R961" s="3"/>
      <c r="S961" s="3"/>
      <c r="T961" s="3"/>
      <c r="U961" s="3"/>
    </row>
    <row r="962" spans="2:21" x14ac:dyDescent="0.25">
      <c r="B962" s="2"/>
      <c r="C962" s="4"/>
      <c r="D962" s="4"/>
      <c r="E962" s="4"/>
      <c r="F962" s="2"/>
      <c r="Q962" s="3"/>
      <c r="R962" s="3"/>
      <c r="S962" s="3"/>
      <c r="T962" s="3"/>
      <c r="U962" s="3"/>
    </row>
    <row r="963" spans="2:21" x14ac:dyDescent="0.25">
      <c r="B963" s="2"/>
      <c r="C963" s="4"/>
      <c r="D963" s="4"/>
      <c r="E963" s="4"/>
      <c r="F963" s="2"/>
      <c r="Q963" s="3"/>
      <c r="R963" s="3"/>
      <c r="S963" s="3"/>
      <c r="T963" s="3"/>
      <c r="U963" s="3"/>
    </row>
    <row r="964" spans="2:21" x14ac:dyDescent="0.25">
      <c r="B964" s="2"/>
      <c r="C964" s="4"/>
      <c r="D964" s="4"/>
      <c r="E964" s="4"/>
      <c r="F964" s="2"/>
      <c r="Q964" s="3"/>
      <c r="R964" s="3"/>
      <c r="S964" s="3"/>
      <c r="T964" s="3"/>
      <c r="U964" s="3"/>
    </row>
    <row r="965" spans="2:21" x14ac:dyDescent="0.25">
      <c r="B965" s="2"/>
      <c r="C965" s="4"/>
      <c r="D965" s="4"/>
      <c r="E965" s="4"/>
      <c r="F965" s="2"/>
      <c r="Q965" s="3"/>
      <c r="R965" s="3"/>
      <c r="S965" s="3"/>
      <c r="T965" s="3"/>
      <c r="U965" s="3"/>
    </row>
    <row r="966" spans="2:21" x14ac:dyDescent="0.25">
      <c r="B966" s="2"/>
      <c r="C966" s="4"/>
      <c r="D966" s="4"/>
      <c r="E966" s="4"/>
      <c r="F966" s="2"/>
      <c r="Q966" s="3"/>
      <c r="R966" s="3"/>
      <c r="S966" s="3"/>
      <c r="T966" s="3"/>
      <c r="U966" s="3"/>
    </row>
    <row r="967" spans="2:21" x14ac:dyDescent="0.25">
      <c r="B967" s="2"/>
      <c r="C967" s="4"/>
      <c r="D967" s="4"/>
      <c r="E967" s="4"/>
      <c r="F967" s="2"/>
      <c r="Q967" s="3"/>
      <c r="R967" s="3"/>
      <c r="S967" s="3"/>
      <c r="T967" s="3"/>
      <c r="U967" s="3"/>
    </row>
    <row r="968" spans="2:21" x14ac:dyDescent="0.25">
      <c r="B968" s="2"/>
      <c r="C968" s="4"/>
      <c r="D968" s="4"/>
      <c r="E968" s="4"/>
      <c r="F968" s="2"/>
      <c r="Q968" s="3"/>
      <c r="R968" s="3"/>
      <c r="S968" s="3"/>
      <c r="T968" s="3"/>
      <c r="U968" s="3"/>
    </row>
    <row r="969" spans="2:21" x14ac:dyDescent="0.25">
      <c r="B969" s="2"/>
      <c r="C969" s="4"/>
      <c r="D969" s="4"/>
      <c r="E969" s="4"/>
      <c r="F969" s="2"/>
      <c r="Q969" s="3"/>
      <c r="R969" s="3"/>
      <c r="S969" s="3"/>
      <c r="T969" s="3"/>
      <c r="U969" s="3"/>
    </row>
    <row r="970" spans="2:21" x14ac:dyDescent="0.25">
      <c r="B970" s="2"/>
      <c r="C970" s="4"/>
      <c r="D970" s="4"/>
      <c r="E970" s="4"/>
      <c r="F970" s="2"/>
      <c r="Q970" s="3"/>
      <c r="R970" s="3"/>
      <c r="S970" s="3"/>
      <c r="T970" s="3"/>
      <c r="U970" s="3"/>
    </row>
    <row r="971" spans="2:21" x14ac:dyDescent="0.25">
      <c r="B971" s="2"/>
      <c r="C971" s="4"/>
      <c r="D971" s="4"/>
      <c r="E971" s="4"/>
      <c r="F971" s="2"/>
      <c r="Q971" s="3"/>
      <c r="R971" s="3"/>
      <c r="S971" s="3"/>
      <c r="T971" s="3"/>
      <c r="U971" s="3"/>
    </row>
    <row r="972" spans="2:21" x14ac:dyDescent="0.25">
      <c r="B972" s="2"/>
      <c r="C972" s="4"/>
      <c r="D972" s="4"/>
      <c r="E972" s="4"/>
      <c r="F972" s="2"/>
      <c r="Q972" s="3"/>
      <c r="R972" s="3"/>
      <c r="S972" s="3"/>
      <c r="T972" s="3"/>
      <c r="U972" s="3"/>
    </row>
    <row r="973" spans="2:21" x14ac:dyDescent="0.25">
      <c r="B973" s="2"/>
      <c r="C973" s="4"/>
      <c r="D973" s="4"/>
      <c r="E973" s="4"/>
      <c r="F973" s="2"/>
      <c r="Q973" s="3"/>
      <c r="R973" s="3"/>
      <c r="S973" s="3"/>
      <c r="T973" s="3"/>
      <c r="U973" s="3"/>
    </row>
    <row r="974" spans="2:21" x14ac:dyDescent="0.25">
      <c r="B974" s="2"/>
      <c r="C974" s="4"/>
      <c r="D974" s="4"/>
      <c r="E974" s="4"/>
      <c r="F974" s="2"/>
      <c r="Q974" s="3"/>
      <c r="R974" s="3"/>
      <c r="S974" s="3"/>
      <c r="T974" s="3"/>
      <c r="U974" s="3"/>
    </row>
    <row r="975" spans="2:21" x14ac:dyDescent="0.25">
      <c r="B975" s="2"/>
      <c r="C975" s="4"/>
      <c r="D975" s="4"/>
      <c r="E975" s="4"/>
      <c r="F975" s="2"/>
      <c r="Q975" s="3"/>
      <c r="R975" s="3"/>
      <c r="S975" s="3"/>
      <c r="T975" s="3"/>
      <c r="U975" s="3"/>
    </row>
    <row r="976" spans="2:21" x14ac:dyDescent="0.25">
      <c r="B976" s="2"/>
      <c r="C976" s="4"/>
      <c r="D976" s="4"/>
      <c r="E976" s="4"/>
      <c r="F976" s="2"/>
      <c r="Q976" s="3"/>
      <c r="R976" s="3"/>
      <c r="S976" s="3"/>
      <c r="T976" s="3"/>
      <c r="U976" s="3"/>
    </row>
    <row r="977" spans="2:21" x14ac:dyDescent="0.25">
      <c r="B977" s="2"/>
      <c r="C977" s="4"/>
      <c r="D977" s="4"/>
      <c r="E977" s="4"/>
      <c r="F977" s="2"/>
      <c r="Q977" s="3"/>
      <c r="R977" s="3"/>
      <c r="S977" s="3"/>
      <c r="T977" s="3"/>
      <c r="U977" s="3"/>
    </row>
    <row r="978" spans="2:21" x14ac:dyDescent="0.25">
      <c r="B978" s="2"/>
      <c r="C978" s="4"/>
      <c r="D978" s="4"/>
      <c r="E978" s="4"/>
      <c r="F978" s="2"/>
      <c r="Q978" s="3"/>
      <c r="R978" s="3"/>
      <c r="S978" s="3"/>
      <c r="T978" s="3"/>
      <c r="U978" s="3"/>
    </row>
    <row r="979" spans="2:21" x14ac:dyDescent="0.25">
      <c r="B979" s="2"/>
      <c r="C979" s="4"/>
      <c r="D979" s="4"/>
      <c r="E979" s="4"/>
      <c r="F979" s="2"/>
      <c r="Q979" s="3"/>
      <c r="R979" s="3"/>
      <c r="S979" s="3"/>
      <c r="T979" s="3"/>
      <c r="U979" s="3"/>
    </row>
    <row r="980" spans="2:21" x14ac:dyDescent="0.25">
      <c r="B980" s="2"/>
      <c r="C980" s="4"/>
      <c r="D980" s="4"/>
      <c r="E980" s="4"/>
      <c r="F980" s="2"/>
      <c r="Q980" s="3"/>
      <c r="R980" s="3"/>
      <c r="S980" s="3"/>
      <c r="T980" s="3"/>
      <c r="U980" s="3"/>
    </row>
    <row r="981" spans="2:21" x14ac:dyDescent="0.25">
      <c r="B981" s="2"/>
      <c r="C981" s="4"/>
      <c r="D981" s="4"/>
      <c r="E981" s="4"/>
      <c r="F981" s="2"/>
      <c r="Q981" s="3"/>
      <c r="R981" s="3"/>
      <c r="S981" s="3"/>
      <c r="T981" s="3"/>
      <c r="U981" s="3"/>
    </row>
    <row r="982" spans="2:21" x14ac:dyDescent="0.25">
      <c r="B982" s="2"/>
      <c r="C982" s="4"/>
      <c r="D982" s="4"/>
      <c r="E982" s="4"/>
      <c r="F982" s="2"/>
      <c r="Q982" s="3"/>
      <c r="R982" s="3"/>
      <c r="S982" s="3"/>
      <c r="T982" s="3"/>
      <c r="U982" s="3"/>
    </row>
    <row r="983" spans="2:21" x14ac:dyDescent="0.25">
      <c r="B983" s="2"/>
      <c r="C983" s="4"/>
      <c r="D983" s="4"/>
      <c r="E983" s="4"/>
      <c r="F983" s="2"/>
      <c r="Q983" s="3"/>
      <c r="R983" s="3"/>
      <c r="S983" s="3"/>
      <c r="T983" s="3"/>
      <c r="U983" s="3"/>
    </row>
    <row r="984" spans="2:21" x14ac:dyDescent="0.25">
      <c r="B984" s="2"/>
      <c r="C984" s="4"/>
      <c r="D984" s="4"/>
      <c r="E984" s="4"/>
      <c r="F984" s="2"/>
      <c r="Q984" s="3"/>
      <c r="R984" s="3"/>
      <c r="S984" s="3"/>
      <c r="T984" s="3"/>
      <c r="U984" s="3"/>
    </row>
    <row r="985" spans="2:21" x14ac:dyDescent="0.25">
      <c r="B985" s="2"/>
      <c r="C985" s="4"/>
      <c r="D985" s="4"/>
      <c r="E985" s="4"/>
      <c r="F985" s="2"/>
      <c r="Q985" s="3"/>
      <c r="R985" s="3"/>
      <c r="S985" s="3"/>
      <c r="T985" s="3"/>
      <c r="U985" s="3"/>
    </row>
    <row r="986" spans="2:21" x14ac:dyDescent="0.25">
      <c r="B986" s="2"/>
      <c r="C986" s="4"/>
      <c r="D986" s="4"/>
      <c r="E986" s="4"/>
      <c r="F986" s="2"/>
      <c r="Q986" s="3"/>
      <c r="R986" s="3"/>
      <c r="S986" s="3"/>
      <c r="T986" s="3"/>
      <c r="U986" s="3"/>
    </row>
    <row r="987" spans="2:21" x14ac:dyDescent="0.25">
      <c r="B987" s="2"/>
      <c r="C987" s="4"/>
      <c r="D987" s="4"/>
      <c r="E987" s="4"/>
      <c r="F987" s="2"/>
      <c r="Q987" s="3"/>
      <c r="R987" s="3"/>
      <c r="S987" s="3"/>
      <c r="T987" s="3"/>
      <c r="U987" s="3"/>
    </row>
    <row r="988" spans="2:21" x14ac:dyDescent="0.25">
      <c r="B988" s="2"/>
      <c r="C988" s="4"/>
      <c r="D988" s="4"/>
      <c r="E988" s="4"/>
      <c r="F988" s="2"/>
      <c r="Q988" s="3"/>
      <c r="R988" s="3"/>
      <c r="S988" s="3"/>
      <c r="T988" s="3"/>
      <c r="U988" s="3"/>
    </row>
    <row r="989" spans="2:21" x14ac:dyDescent="0.25">
      <c r="B989" s="2"/>
      <c r="C989" s="4"/>
      <c r="D989" s="4"/>
      <c r="E989" s="4"/>
      <c r="F989" s="2"/>
      <c r="Q989" s="3"/>
      <c r="R989" s="3"/>
      <c r="S989" s="3"/>
      <c r="T989" s="3"/>
      <c r="U989" s="3"/>
    </row>
    <row r="990" spans="2:21" x14ac:dyDescent="0.25">
      <c r="B990" s="2"/>
      <c r="C990" s="4"/>
      <c r="D990" s="4"/>
      <c r="E990" s="4"/>
      <c r="F990" s="2"/>
      <c r="Q990" s="3"/>
      <c r="R990" s="3"/>
      <c r="S990" s="3"/>
      <c r="T990" s="3"/>
      <c r="U990" s="3"/>
    </row>
    <row r="991" spans="2:21" x14ac:dyDescent="0.25">
      <c r="B991" s="2"/>
      <c r="C991" s="4"/>
      <c r="D991" s="4"/>
      <c r="E991" s="4"/>
      <c r="F991" s="2"/>
      <c r="Q991" s="3"/>
      <c r="R991" s="3"/>
      <c r="S991" s="3"/>
      <c r="T991" s="3"/>
      <c r="U991" s="3"/>
    </row>
    <row r="992" spans="2:21" x14ac:dyDescent="0.25">
      <c r="B992" s="2"/>
      <c r="C992" s="4"/>
      <c r="D992" s="4"/>
      <c r="E992" s="4"/>
      <c r="F992" s="2"/>
      <c r="Q992" s="3"/>
      <c r="R992" s="3"/>
      <c r="S992" s="3"/>
      <c r="T992" s="3"/>
      <c r="U992" s="3"/>
    </row>
    <row r="993" spans="2:21" x14ac:dyDescent="0.25">
      <c r="B993" s="2"/>
      <c r="C993" s="4"/>
      <c r="D993" s="4"/>
      <c r="E993" s="4"/>
      <c r="F993" s="2"/>
      <c r="Q993" s="3"/>
      <c r="R993" s="3"/>
      <c r="S993" s="3"/>
      <c r="T993" s="3"/>
      <c r="U993" s="3"/>
    </row>
    <row r="994" spans="2:21" x14ac:dyDescent="0.25">
      <c r="B994" s="2"/>
      <c r="C994" s="4"/>
      <c r="D994" s="4"/>
      <c r="E994" s="4"/>
      <c r="F994" s="2"/>
      <c r="Q994" s="3"/>
      <c r="R994" s="3"/>
      <c r="S994" s="3"/>
      <c r="T994" s="3"/>
      <c r="U994" s="3"/>
    </row>
    <row r="995" spans="2:21" x14ac:dyDescent="0.25">
      <c r="B995" s="2"/>
      <c r="C995" s="4"/>
      <c r="D995" s="4"/>
      <c r="E995" s="4"/>
      <c r="F995" s="2"/>
      <c r="Q995" s="3"/>
      <c r="R995" s="3"/>
      <c r="S995" s="3"/>
      <c r="T995" s="3"/>
      <c r="U995" s="3"/>
    </row>
    <row r="996" spans="2:21" x14ac:dyDescent="0.25">
      <c r="B996" s="2"/>
      <c r="C996" s="4"/>
      <c r="D996" s="4"/>
      <c r="E996" s="4"/>
      <c r="F996" s="2"/>
      <c r="Q996" s="3"/>
      <c r="R996" s="3"/>
      <c r="S996" s="3"/>
      <c r="T996" s="3"/>
      <c r="U996" s="3"/>
    </row>
    <row r="997" spans="2:21" x14ac:dyDescent="0.25">
      <c r="B997" s="2"/>
      <c r="C997" s="4"/>
      <c r="D997" s="4"/>
      <c r="E997" s="4"/>
      <c r="F997" s="2"/>
      <c r="Q997" s="3"/>
      <c r="R997" s="3"/>
      <c r="S997" s="3"/>
      <c r="T997" s="3"/>
      <c r="U997" s="3"/>
    </row>
    <row r="998" spans="2:21" x14ac:dyDescent="0.25">
      <c r="B998" s="2"/>
      <c r="C998" s="4"/>
      <c r="D998" s="4"/>
      <c r="E998" s="4"/>
      <c r="F998" s="2"/>
      <c r="Q998" s="3"/>
      <c r="R998" s="3"/>
      <c r="S998" s="3"/>
      <c r="T998" s="3"/>
      <c r="U998" s="3"/>
    </row>
    <row r="999" spans="2:21" x14ac:dyDescent="0.25">
      <c r="B999" s="2"/>
      <c r="C999" s="4"/>
      <c r="D999" s="4"/>
      <c r="E999" s="4"/>
      <c r="F999" s="2"/>
      <c r="Q999" s="3"/>
      <c r="R999" s="3"/>
      <c r="S999" s="3"/>
      <c r="T999" s="3"/>
      <c r="U999" s="3"/>
    </row>
    <row r="1000" spans="2:21" x14ac:dyDescent="0.25">
      <c r="B1000" s="2"/>
      <c r="C1000" s="4"/>
      <c r="D1000" s="4"/>
      <c r="E1000" s="4"/>
      <c r="F1000" s="2"/>
      <c r="Q1000" s="3"/>
      <c r="R1000" s="3"/>
      <c r="S1000" s="3"/>
      <c r="T1000" s="3"/>
      <c r="U1000" s="3"/>
    </row>
    <row r="1001" spans="2:21" x14ac:dyDescent="0.25">
      <c r="B1001" s="2"/>
      <c r="C1001" s="4"/>
      <c r="D1001" s="4"/>
      <c r="E1001" s="4"/>
      <c r="F1001" s="2"/>
      <c r="Q1001" s="3"/>
      <c r="R1001" s="3"/>
      <c r="S1001" s="3"/>
      <c r="T1001" s="3"/>
      <c r="U1001" s="3"/>
    </row>
    <row r="1002" spans="2:21" x14ac:dyDescent="0.25">
      <c r="B1002" s="2"/>
      <c r="C1002" s="4"/>
      <c r="D1002" s="4"/>
      <c r="E1002" s="4"/>
      <c r="F1002" s="2"/>
      <c r="Q1002" s="3"/>
      <c r="R1002" s="3"/>
      <c r="S1002" s="3"/>
      <c r="T1002" s="3"/>
      <c r="U1002" s="3"/>
    </row>
    <row r="1003" spans="2:21" x14ac:dyDescent="0.25">
      <c r="B1003" s="2"/>
      <c r="C1003" s="4"/>
      <c r="D1003" s="4"/>
      <c r="E1003" s="4"/>
      <c r="F1003" s="2"/>
      <c r="Q1003" s="3"/>
      <c r="R1003" s="3"/>
      <c r="S1003" s="3"/>
      <c r="T1003" s="3"/>
      <c r="U1003" s="3"/>
    </row>
    <row r="1004" spans="2:21" x14ac:dyDescent="0.25">
      <c r="B1004" s="2"/>
      <c r="C1004" s="4"/>
      <c r="D1004" s="4"/>
      <c r="E1004" s="4"/>
      <c r="F1004" s="2"/>
      <c r="Q1004" s="3"/>
      <c r="R1004" s="3"/>
      <c r="S1004" s="3"/>
      <c r="T1004" s="3"/>
      <c r="U1004" s="3"/>
    </row>
    <row r="1005" spans="2:21" x14ac:dyDescent="0.25">
      <c r="B1005" s="2"/>
      <c r="C1005" s="4"/>
      <c r="D1005" s="4"/>
      <c r="E1005" s="4"/>
      <c r="F1005" s="2"/>
      <c r="Q1005" s="3"/>
      <c r="R1005" s="3"/>
      <c r="S1005" s="3"/>
      <c r="T1005" s="3"/>
      <c r="U1005" s="3"/>
    </row>
    <row r="1006" spans="2:21" x14ac:dyDescent="0.25">
      <c r="B1006" s="2"/>
      <c r="C1006" s="4"/>
      <c r="D1006" s="4"/>
      <c r="E1006" s="4"/>
      <c r="F1006" s="2"/>
      <c r="Q1006" s="3"/>
      <c r="R1006" s="3"/>
      <c r="S1006" s="3"/>
      <c r="T1006" s="3"/>
      <c r="U1006" s="3"/>
    </row>
    <row r="1007" spans="2:21" x14ac:dyDescent="0.25">
      <c r="B1007" s="2"/>
      <c r="C1007" s="4"/>
      <c r="D1007" s="4"/>
      <c r="E1007" s="4"/>
      <c r="F1007" s="2"/>
      <c r="Q1007" s="3"/>
      <c r="R1007" s="3"/>
      <c r="S1007" s="3"/>
      <c r="T1007" s="3"/>
      <c r="U1007" s="3"/>
    </row>
    <row r="1008" spans="2:21" x14ac:dyDescent="0.25">
      <c r="B1008" s="2"/>
      <c r="C1008" s="4"/>
      <c r="D1008" s="4"/>
      <c r="E1008" s="4"/>
      <c r="F1008" s="2"/>
      <c r="Q1008" s="3"/>
      <c r="R1008" s="3"/>
      <c r="S1008" s="3"/>
      <c r="T1008" s="3"/>
      <c r="U1008" s="3"/>
    </row>
    <row r="1009" spans="2:21" x14ac:dyDescent="0.25">
      <c r="B1009" s="2"/>
      <c r="C1009" s="4"/>
      <c r="D1009" s="4"/>
      <c r="E1009" s="4"/>
      <c r="F1009" s="2"/>
      <c r="Q1009" s="3"/>
      <c r="R1009" s="3"/>
      <c r="S1009" s="3"/>
      <c r="T1009" s="3"/>
      <c r="U1009" s="3"/>
    </row>
    <row r="1010" spans="2:21" x14ac:dyDescent="0.25">
      <c r="B1010" s="2"/>
      <c r="C1010" s="4"/>
      <c r="D1010" s="4"/>
      <c r="E1010" s="4"/>
      <c r="F1010" s="2"/>
      <c r="Q1010" s="3"/>
      <c r="R1010" s="3"/>
      <c r="S1010" s="3"/>
      <c r="T1010" s="3"/>
      <c r="U1010" s="3"/>
    </row>
    <row r="1011" spans="2:21" x14ac:dyDescent="0.25">
      <c r="B1011" s="2"/>
      <c r="C1011" s="4"/>
      <c r="D1011" s="4"/>
      <c r="E1011" s="4"/>
      <c r="F1011" s="2"/>
      <c r="Q1011" s="3"/>
      <c r="R1011" s="3"/>
      <c r="S1011" s="3"/>
      <c r="T1011" s="3"/>
      <c r="U1011" s="3"/>
    </row>
    <row r="1012" spans="2:21" x14ac:dyDescent="0.25">
      <c r="B1012" s="2"/>
      <c r="C1012" s="4"/>
      <c r="D1012" s="4"/>
      <c r="E1012" s="4"/>
      <c r="F1012" s="2"/>
      <c r="Q1012" s="3"/>
      <c r="R1012" s="3"/>
      <c r="S1012" s="3"/>
      <c r="T1012" s="3"/>
      <c r="U1012" s="3"/>
    </row>
    <row r="1013" spans="2:21" x14ac:dyDescent="0.25">
      <c r="B1013" s="2"/>
      <c r="C1013" s="4"/>
      <c r="D1013" s="4"/>
      <c r="E1013" s="4"/>
      <c r="F1013" s="2"/>
      <c r="Q1013" s="3"/>
      <c r="R1013" s="3"/>
      <c r="S1013" s="3"/>
      <c r="T1013" s="3"/>
      <c r="U1013" s="3"/>
    </row>
    <row r="1014" spans="2:21" x14ac:dyDescent="0.25">
      <c r="B1014" s="2"/>
      <c r="C1014" s="4"/>
      <c r="D1014" s="4"/>
      <c r="E1014" s="4"/>
      <c r="F1014" s="2"/>
      <c r="Q1014" s="3"/>
      <c r="R1014" s="3"/>
      <c r="S1014" s="3"/>
      <c r="T1014" s="3"/>
      <c r="U1014" s="3"/>
    </row>
    <row r="1015" spans="2:21" x14ac:dyDescent="0.25">
      <c r="B1015" s="2"/>
      <c r="C1015" s="4"/>
      <c r="D1015" s="4"/>
      <c r="E1015" s="4"/>
      <c r="F1015" s="2"/>
      <c r="Q1015" s="3"/>
      <c r="R1015" s="3"/>
      <c r="S1015" s="3"/>
      <c r="T1015" s="3"/>
      <c r="U1015" s="3"/>
    </row>
    <row r="1016" spans="2:21" x14ac:dyDescent="0.25">
      <c r="B1016" s="2"/>
      <c r="C1016" s="4"/>
      <c r="D1016" s="4"/>
      <c r="E1016" s="4"/>
      <c r="F1016" s="2"/>
      <c r="Q1016" s="3"/>
      <c r="R1016" s="3"/>
      <c r="S1016" s="3"/>
      <c r="T1016" s="3"/>
      <c r="U1016" s="3"/>
    </row>
    <row r="1017" spans="2:21" x14ac:dyDescent="0.25">
      <c r="B1017" s="2"/>
      <c r="C1017" s="4"/>
      <c r="D1017" s="4"/>
      <c r="E1017" s="4"/>
      <c r="F1017" s="2"/>
      <c r="Q1017" s="3"/>
      <c r="R1017" s="3"/>
      <c r="S1017" s="3"/>
      <c r="T1017" s="3"/>
      <c r="U1017" s="3"/>
    </row>
    <row r="1018" spans="2:21" x14ac:dyDescent="0.25">
      <c r="B1018" s="2"/>
      <c r="C1018" s="4"/>
      <c r="D1018" s="4"/>
      <c r="E1018" s="4"/>
      <c r="F1018" s="2"/>
      <c r="Q1018" s="3"/>
      <c r="R1018" s="3"/>
      <c r="S1018" s="3"/>
      <c r="T1018" s="3"/>
      <c r="U1018" s="3"/>
    </row>
    <row r="1019" spans="2:21" x14ac:dyDescent="0.25">
      <c r="B1019" s="2"/>
      <c r="C1019" s="4"/>
      <c r="D1019" s="4"/>
      <c r="E1019" s="4"/>
      <c r="F1019" s="2"/>
      <c r="Q1019" s="3"/>
      <c r="R1019" s="3"/>
      <c r="S1019" s="3"/>
      <c r="T1019" s="3"/>
      <c r="U1019" s="3"/>
    </row>
    <row r="1020" spans="2:21" x14ac:dyDescent="0.25">
      <c r="B1020" s="2"/>
      <c r="C1020" s="4"/>
      <c r="D1020" s="4"/>
      <c r="E1020" s="4"/>
      <c r="F1020" s="2"/>
      <c r="Q1020" s="3"/>
      <c r="R1020" s="3"/>
      <c r="S1020" s="3"/>
      <c r="T1020" s="3"/>
      <c r="U1020" s="3"/>
    </row>
    <row r="1021" spans="2:21" x14ac:dyDescent="0.25">
      <c r="B1021" s="2"/>
      <c r="C1021" s="4"/>
      <c r="D1021" s="4"/>
      <c r="E1021" s="4"/>
      <c r="F1021" s="2"/>
      <c r="Q1021" s="3"/>
      <c r="R1021" s="3"/>
      <c r="S1021" s="3"/>
      <c r="T1021" s="3"/>
      <c r="U1021" s="3"/>
    </row>
    <row r="1022" spans="2:21" x14ac:dyDescent="0.25">
      <c r="B1022" s="2"/>
      <c r="C1022" s="4"/>
      <c r="D1022" s="4"/>
      <c r="E1022" s="4"/>
      <c r="F1022" s="2"/>
      <c r="Q1022" s="3"/>
      <c r="R1022" s="3"/>
      <c r="S1022" s="3"/>
      <c r="T1022" s="3"/>
      <c r="U1022" s="3"/>
    </row>
    <row r="1023" spans="2:21" x14ac:dyDescent="0.25">
      <c r="B1023" s="2"/>
      <c r="C1023" s="4"/>
      <c r="D1023" s="4"/>
      <c r="E1023" s="4"/>
      <c r="F1023" s="2"/>
      <c r="Q1023" s="3"/>
      <c r="R1023" s="3"/>
      <c r="S1023" s="3"/>
      <c r="T1023" s="3"/>
      <c r="U1023" s="3"/>
    </row>
    <row r="1024" spans="2:21" x14ac:dyDescent="0.25">
      <c r="B1024" s="2"/>
      <c r="C1024" s="4"/>
      <c r="D1024" s="4"/>
      <c r="E1024" s="4"/>
      <c r="F1024" s="2"/>
      <c r="Q1024" s="3"/>
      <c r="R1024" s="3"/>
      <c r="S1024" s="3"/>
      <c r="T1024" s="3"/>
      <c r="U1024" s="3"/>
    </row>
    <row r="1025" spans="2:21" x14ac:dyDescent="0.25">
      <c r="B1025" s="2"/>
      <c r="C1025" s="4"/>
      <c r="D1025" s="4"/>
      <c r="E1025" s="4"/>
      <c r="F1025" s="2"/>
      <c r="Q1025" s="3"/>
      <c r="R1025" s="3"/>
      <c r="S1025" s="3"/>
      <c r="T1025" s="3"/>
      <c r="U1025" s="3"/>
    </row>
    <row r="1026" spans="2:21" x14ac:dyDescent="0.25">
      <c r="B1026" s="2"/>
      <c r="C1026" s="4"/>
      <c r="D1026" s="4"/>
      <c r="E1026" s="4"/>
      <c r="F1026" s="2"/>
      <c r="Q1026" s="3"/>
      <c r="R1026" s="3"/>
      <c r="S1026" s="3"/>
      <c r="T1026" s="3"/>
      <c r="U1026" s="3"/>
    </row>
    <row r="1027" spans="2:21" x14ac:dyDescent="0.25">
      <c r="B1027" s="2"/>
      <c r="C1027" s="4"/>
      <c r="D1027" s="4"/>
      <c r="E1027" s="4"/>
      <c r="F1027" s="2"/>
      <c r="Q1027" s="3"/>
      <c r="R1027" s="3"/>
      <c r="S1027" s="3"/>
      <c r="T1027" s="3"/>
      <c r="U1027" s="3"/>
    </row>
    <row r="1028" spans="2:21" x14ac:dyDescent="0.25">
      <c r="B1028" s="2"/>
      <c r="C1028" s="4"/>
      <c r="D1028" s="4"/>
      <c r="E1028" s="4"/>
      <c r="F1028" s="2"/>
      <c r="Q1028" s="3"/>
      <c r="R1028" s="3"/>
      <c r="S1028" s="3"/>
      <c r="T1028" s="3"/>
      <c r="U1028" s="3"/>
    </row>
    <row r="1029" spans="2:21" x14ac:dyDescent="0.25">
      <c r="B1029" s="2"/>
      <c r="C1029" s="4"/>
      <c r="D1029" s="4"/>
      <c r="E1029" s="4"/>
      <c r="F1029" s="2"/>
      <c r="Q1029" s="3"/>
      <c r="R1029" s="3"/>
      <c r="S1029" s="3"/>
      <c r="T1029" s="3"/>
      <c r="U1029" s="3"/>
    </row>
    <row r="1030" spans="2:21" x14ac:dyDescent="0.25">
      <c r="B1030" s="2"/>
      <c r="C1030" s="4"/>
      <c r="D1030" s="4"/>
      <c r="E1030" s="4"/>
      <c r="F1030" s="2"/>
      <c r="Q1030" s="3"/>
      <c r="R1030" s="3"/>
      <c r="S1030" s="3"/>
      <c r="T1030" s="3"/>
      <c r="U1030" s="3"/>
    </row>
    <row r="1031" spans="2:21" x14ac:dyDescent="0.25">
      <c r="B1031" s="2"/>
      <c r="C1031" s="4"/>
      <c r="D1031" s="4"/>
      <c r="E1031" s="4"/>
      <c r="F1031" s="2"/>
      <c r="Q1031" s="3"/>
      <c r="R1031" s="3"/>
      <c r="S1031" s="3"/>
      <c r="T1031" s="3"/>
      <c r="U1031" s="3"/>
    </row>
    <row r="1032" spans="2:21" x14ac:dyDescent="0.25">
      <c r="B1032" s="2"/>
      <c r="C1032" s="4"/>
      <c r="D1032" s="4"/>
      <c r="E1032" s="4"/>
      <c r="F1032" s="2"/>
      <c r="Q1032" s="3"/>
      <c r="R1032" s="3"/>
      <c r="S1032" s="3"/>
      <c r="T1032" s="3"/>
      <c r="U1032" s="3"/>
    </row>
    <row r="1033" spans="2:21" x14ac:dyDescent="0.25">
      <c r="B1033" s="2"/>
      <c r="C1033" s="4"/>
      <c r="D1033" s="4"/>
      <c r="E1033" s="4"/>
      <c r="F1033" s="2"/>
      <c r="Q1033" s="3"/>
      <c r="R1033" s="3"/>
      <c r="S1033" s="3"/>
      <c r="T1033" s="3"/>
      <c r="U1033" s="3"/>
    </row>
    <row r="1034" spans="2:21" x14ac:dyDescent="0.25">
      <c r="B1034" s="2"/>
      <c r="C1034" s="4"/>
      <c r="D1034" s="4"/>
      <c r="E1034" s="4"/>
      <c r="F1034" s="2"/>
      <c r="Q1034" s="3"/>
      <c r="R1034" s="3"/>
      <c r="S1034" s="3"/>
      <c r="T1034" s="3"/>
      <c r="U1034" s="3"/>
    </row>
    <row r="1035" spans="2:21" x14ac:dyDescent="0.25">
      <c r="B1035" s="2"/>
      <c r="C1035" s="4"/>
      <c r="D1035" s="4"/>
      <c r="E1035" s="4"/>
      <c r="F1035" s="2"/>
      <c r="Q1035" s="3"/>
      <c r="R1035" s="3"/>
      <c r="S1035" s="3"/>
      <c r="T1035" s="3"/>
      <c r="U1035" s="3"/>
    </row>
    <row r="1036" spans="2:21" x14ac:dyDescent="0.25">
      <c r="B1036" s="2"/>
      <c r="C1036" s="4"/>
      <c r="D1036" s="4"/>
      <c r="E1036" s="4"/>
      <c r="F1036" s="2"/>
      <c r="Q1036" s="3"/>
      <c r="R1036" s="3"/>
      <c r="S1036" s="3"/>
      <c r="T1036" s="3"/>
      <c r="U1036" s="3"/>
    </row>
    <row r="1037" spans="2:21" x14ac:dyDescent="0.25">
      <c r="B1037" s="2"/>
      <c r="C1037" s="4"/>
      <c r="D1037" s="4"/>
      <c r="E1037" s="4"/>
      <c r="F1037" s="2"/>
      <c r="Q1037" s="3"/>
      <c r="R1037" s="3"/>
      <c r="S1037" s="3"/>
      <c r="T1037" s="3"/>
      <c r="U1037" s="3"/>
    </row>
    <row r="1038" spans="2:21" x14ac:dyDescent="0.25">
      <c r="B1038" s="2"/>
      <c r="C1038" s="4"/>
      <c r="D1038" s="4"/>
      <c r="E1038" s="4"/>
      <c r="F1038" s="2"/>
      <c r="Q1038" s="3"/>
      <c r="R1038" s="3"/>
      <c r="S1038" s="3"/>
      <c r="T1038" s="3"/>
      <c r="U1038" s="3"/>
    </row>
    <row r="1039" spans="2:21" x14ac:dyDescent="0.25">
      <c r="B1039" s="2"/>
      <c r="C1039" s="4"/>
      <c r="D1039" s="4"/>
      <c r="E1039" s="4"/>
      <c r="F1039" s="2"/>
      <c r="Q1039" s="3"/>
      <c r="R1039" s="3"/>
      <c r="S1039" s="3"/>
      <c r="T1039" s="3"/>
      <c r="U1039" s="3"/>
    </row>
    <row r="1040" spans="2:21" x14ac:dyDescent="0.25">
      <c r="B1040" s="2"/>
      <c r="C1040" s="4"/>
      <c r="D1040" s="4"/>
      <c r="E1040" s="4"/>
      <c r="F1040" s="2"/>
      <c r="Q1040" s="3"/>
      <c r="R1040" s="3"/>
      <c r="S1040" s="3"/>
      <c r="T1040" s="3"/>
      <c r="U1040" s="3"/>
    </row>
    <row r="1041" spans="2:21" x14ac:dyDescent="0.25">
      <c r="B1041" s="2"/>
      <c r="C1041" s="4"/>
      <c r="D1041" s="4"/>
      <c r="E1041" s="4"/>
      <c r="F1041" s="2"/>
      <c r="Q1041" s="3"/>
      <c r="R1041" s="3"/>
      <c r="S1041" s="3"/>
      <c r="T1041" s="3"/>
      <c r="U1041" s="3"/>
    </row>
    <row r="1042" spans="2:21" x14ac:dyDescent="0.25">
      <c r="B1042" s="2"/>
      <c r="C1042" s="4"/>
      <c r="D1042" s="4"/>
      <c r="E1042" s="4"/>
      <c r="F1042" s="2"/>
      <c r="Q1042" s="3"/>
      <c r="R1042" s="3"/>
      <c r="S1042" s="3"/>
      <c r="T1042" s="3"/>
      <c r="U1042" s="3"/>
    </row>
    <row r="1043" spans="2:21" x14ac:dyDescent="0.25">
      <c r="B1043" s="2"/>
      <c r="C1043" s="4"/>
      <c r="D1043" s="4"/>
      <c r="E1043" s="4"/>
      <c r="F1043" s="2"/>
      <c r="Q1043" s="3"/>
      <c r="R1043" s="3"/>
      <c r="S1043" s="3"/>
      <c r="T1043" s="3"/>
      <c r="U1043" s="3"/>
    </row>
    <row r="1044" spans="2:21" x14ac:dyDescent="0.25">
      <c r="B1044" s="2"/>
      <c r="C1044" s="4"/>
      <c r="D1044" s="4"/>
      <c r="E1044" s="4"/>
      <c r="F1044" s="2"/>
      <c r="Q1044" s="3"/>
      <c r="R1044" s="3"/>
      <c r="S1044" s="3"/>
      <c r="T1044" s="3"/>
      <c r="U1044" s="3"/>
    </row>
    <row r="1045" spans="2:21" x14ac:dyDescent="0.25">
      <c r="B1045" s="2"/>
      <c r="C1045" s="4"/>
      <c r="D1045" s="4"/>
      <c r="E1045" s="4"/>
      <c r="F1045" s="2"/>
      <c r="Q1045" s="3"/>
      <c r="R1045" s="3"/>
      <c r="S1045" s="3"/>
      <c r="T1045" s="3"/>
      <c r="U1045" s="3"/>
    </row>
    <row r="1046" spans="2:21" x14ac:dyDescent="0.25">
      <c r="B1046" s="2"/>
      <c r="C1046" s="4"/>
      <c r="D1046" s="4"/>
      <c r="E1046" s="4"/>
      <c r="F1046" s="2"/>
      <c r="Q1046" s="3"/>
      <c r="R1046" s="3"/>
      <c r="S1046" s="3"/>
      <c r="T1046" s="3"/>
      <c r="U1046" s="3"/>
    </row>
    <row r="1047" spans="2:21" x14ac:dyDescent="0.25">
      <c r="B1047" s="2"/>
      <c r="C1047" s="4"/>
      <c r="D1047" s="4"/>
      <c r="E1047" s="4"/>
      <c r="F1047" s="2"/>
      <c r="Q1047" s="3"/>
      <c r="R1047" s="3"/>
      <c r="S1047" s="3"/>
      <c r="T1047" s="3"/>
      <c r="U1047" s="3"/>
    </row>
    <row r="1048" spans="2:21" x14ac:dyDescent="0.25">
      <c r="B1048" s="2"/>
      <c r="C1048" s="4"/>
      <c r="D1048" s="4"/>
      <c r="E1048" s="4"/>
      <c r="F1048" s="2"/>
      <c r="Q1048" s="3"/>
      <c r="R1048" s="3"/>
      <c r="S1048" s="3"/>
      <c r="T1048" s="3"/>
      <c r="U1048" s="3"/>
    </row>
    <row r="1049" spans="2:21" x14ac:dyDescent="0.25">
      <c r="B1049" s="2"/>
      <c r="C1049" s="4"/>
      <c r="D1049" s="4"/>
      <c r="E1049" s="4"/>
      <c r="F1049" s="2"/>
      <c r="Q1049" s="3"/>
      <c r="R1049" s="3"/>
      <c r="S1049" s="3"/>
      <c r="T1049" s="3"/>
      <c r="U1049" s="3"/>
    </row>
    <row r="1050" spans="2:21" x14ac:dyDescent="0.25">
      <c r="B1050" s="2"/>
      <c r="C1050" s="4"/>
      <c r="D1050" s="4"/>
      <c r="E1050" s="4"/>
      <c r="F1050" s="2"/>
      <c r="Q1050" s="3"/>
      <c r="R1050" s="3"/>
      <c r="S1050" s="3"/>
      <c r="T1050" s="3"/>
      <c r="U1050" s="3"/>
    </row>
    <row r="1051" spans="2:21" x14ac:dyDescent="0.25">
      <c r="B1051" s="2"/>
      <c r="C1051" s="4"/>
      <c r="D1051" s="4"/>
      <c r="E1051" s="4"/>
      <c r="F1051" s="2"/>
      <c r="Q1051" s="3"/>
      <c r="R1051" s="3"/>
      <c r="S1051" s="3"/>
      <c r="T1051" s="3"/>
      <c r="U1051" s="3"/>
    </row>
    <row r="1052" spans="2:21" x14ac:dyDescent="0.25">
      <c r="B1052" s="2"/>
      <c r="C1052" s="4"/>
      <c r="D1052" s="4"/>
      <c r="E1052" s="4"/>
      <c r="F1052" s="2"/>
      <c r="Q1052" s="3"/>
      <c r="R1052" s="3"/>
      <c r="S1052" s="3"/>
      <c r="T1052" s="3"/>
      <c r="U1052" s="3"/>
    </row>
    <row r="1053" spans="2:21" x14ac:dyDescent="0.25">
      <c r="B1053" s="2"/>
      <c r="C1053" s="4"/>
      <c r="D1053" s="4"/>
      <c r="E1053" s="4"/>
      <c r="F1053" s="2"/>
      <c r="Q1053" s="3"/>
      <c r="R1053" s="3"/>
      <c r="S1053" s="3"/>
      <c r="T1053" s="3"/>
      <c r="U1053" s="3"/>
    </row>
    <row r="1054" spans="2:21" x14ac:dyDescent="0.25">
      <c r="B1054" s="2"/>
      <c r="C1054" s="4"/>
      <c r="D1054" s="4"/>
      <c r="E1054" s="4"/>
      <c r="F1054" s="2"/>
      <c r="Q1054" s="3"/>
      <c r="R1054" s="3"/>
      <c r="S1054" s="3"/>
      <c r="T1054" s="3"/>
      <c r="U1054" s="3"/>
    </row>
    <row r="1055" spans="2:21" x14ac:dyDescent="0.25">
      <c r="B1055" s="2"/>
      <c r="C1055" s="4"/>
      <c r="D1055" s="4"/>
      <c r="E1055" s="4"/>
      <c r="F1055" s="2"/>
      <c r="Q1055" s="3"/>
      <c r="R1055" s="3"/>
      <c r="S1055" s="3"/>
      <c r="T1055" s="3"/>
      <c r="U1055" s="3"/>
    </row>
    <row r="1056" spans="2:21" x14ac:dyDescent="0.25">
      <c r="B1056" s="2"/>
      <c r="C1056" s="4"/>
      <c r="D1056" s="4"/>
      <c r="E1056" s="4"/>
      <c r="F1056" s="2"/>
      <c r="Q1056" s="3"/>
      <c r="R1056" s="3"/>
      <c r="S1056" s="3"/>
      <c r="T1056" s="3"/>
      <c r="U1056" s="3"/>
    </row>
    <row r="1057" spans="2:21" x14ac:dyDescent="0.25">
      <c r="B1057" s="2"/>
      <c r="C1057" s="4"/>
      <c r="D1057" s="4"/>
      <c r="E1057" s="4"/>
      <c r="F1057" s="2"/>
      <c r="Q1057" s="3"/>
      <c r="R1057" s="3"/>
      <c r="S1057" s="3"/>
      <c r="T1057" s="3"/>
      <c r="U1057" s="3"/>
    </row>
    <row r="1058" spans="2:21" x14ac:dyDescent="0.25">
      <c r="B1058" s="2"/>
      <c r="C1058" s="4"/>
      <c r="D1058" s="4"/>
      <c r="E1058" s="4"/>
      <c r="F1058" s="2"/>
      <c r="Q1058" s="3"/>
      <c r="R1058" s="3"/>
      <c r="S1058" s="3"/>
      <c r="T1058" s="3"/>
      <c r="U1058" s="3"/>
    </row>
    <row r="1059" spans="2:21" x14ac:dyDescent="0.25">
      <c r="B1059" s="2"/>
      <c r="C1059" s="4"/>
      <c r="D1059" s="4"/>
      <c r="E1059" s="4"/>
      <c r="F1059" s="2"/>
      <c r="Q1059" s="3"/>
      <c r="R1059" s="3"/>
      <c r="S1059" s="3"/>
      <c r="T1059" s="3"/>
      <c r="U1059" s="3"/>
    </row>
    <row r="1060" spans="2:21" x14ac:dyDescent="0.25">
      <c r="B1060" s="2"/>
      <c r="C1060" s="4"/>
      <c r="D1060" s="4"/>
      <c r="E1060" s="4"/>
      <c r="F1060" s="2"/>
      <c r="Q1060" s="3"/>
      <c r="R1060" s="3"/>
      <c r="S1060" s="3"/>
      <c r="T1060" s="3"/>
      <c r="U1060" s="3"/>
    </row>
    <row r="1061" spans="2:21" x14ac:dyDescent="0.25">
      <c r="B1061" s="2"/>
      <c r="C1061" s="4"/>
      <c r="D1061" s="4"/>
      <c r="E1061" s="4"/>
      <c r="F1061" s="2"/>
      <c r="Q1061" s="3"/>
      <c r="R1061" s="3"/>
      <c r="S1061" s="3"/>
      <c r="T1061" s="3"/>
      <c r="U1061" s="3"/>
    </row>
    <row r="1062" spans="2:21" x14ac:dyDescent="0.25">
      <c r="B1062" s="2"/>
      <c r="C1062" s="4"/>
      <c r="D1062" s="4"/>
      <c r="E1062" s="4"/>
      <c r="F1062" s="2"/>
      <c r="Q1062" s="3"/>
      <c r="R1062" s="3"/>
      <c r="S1062" s="3"/>
      <c r="T1062" s="3"/>
      <c r="U1062" s="3"/>
    </row>
    <row r="1063" spans="2:21" x14ac:dyDescent="0.25">
      <c r="B1063" s="2"/>
      <c r="C1063" s="4"/>
      <c r="D1063" s="4"/>
      <c r="E1063" s="4"/>
      <c r="F1063" s="2"/>
      <c r="Q1063" s="3"/>
      <c r="R1063" s="3"/>
      <c r="S1063" s="3"/>
      <c r="T1063" s="3"/>
      <c r="U1063" s="3"/>
    </row>
    <row r="1064" spans="2:21" x14ac:dyDescent="0.25">
      <c r="B1064" s="2"/>
      <c r="C1064" s="4"/>
      <c r="D1064" s="4"/>
      <c r="E1064" s="4"/>
      <c r="F1064" s="2"/>
      <c r="Q1064" s="3"/>
      <c r="R1064" s="3"/>
      <c r="S1064" s="3"/>
      <c r="T1064" s="3"/>
      <c r="U1064" s="3"/>
    </row>
    <row r="1065" spans="2:21" x14ac:dyDescent="0.25">
      <c r="B1065" s="2"/>
      <c r="C1065" s="4"/>
      <c r="D1065" s="4"/>
      <c r="E1065" s="4"/>
      <c r="F1065" s="2"/>
      <c r="Q1065" s="3"/>
      <c r="R1065" s="3"/>
      <c r="S1065" s="3"/>
      <c r="T1065" s="3"/>
      <c r="U1065" s="3"/>
    </row>
    <row r="1066" spans="2:21" x14ac:dyDescent="0.25">
      <c r="B1066" s="2"/>
      <c r="C1066" s="4"/>
      <c r="D1066" s="4"/>
      <c r="E1066" s="4"/>
      <c r="F1066" s="2"/>
      <c r="Q1066" s="3"/>
      <c r="R1066" s="3"/>
      <c r="S1066" s="3"/>
      <c r="T1066" s="3"/>
      <c r="U1066" s="3"/>
    </row>
    <row r="1067" spans="2:21" x14ac:dyDescent="0.25">
      <c r="B1067" s="2"/>
      <c r="C1067" s="4"/>
      <c r="D1067" s="4"/>
      <c r="E1067" s="4"/>
      <c r="F1067" s="2"/>
      <c r="Q1067" s="3"/>
      <c r="R1067" s="3"/>
      <c r="S1067" s="3"/>
      <c r="T1067" s="3"/>
      <c r="U1067" s="3"/>
    </row>
    <row r="1068" spans="2:21" x14ac:dyDescent="0.25">
      <c r="B1068" s="2"/>
      <c r="C1068" s="4"/>
      <c r="D1068" s="4"/>
      <c r="E1068" s="4"/>
      <c r="F1068" s="2"/>
      <c r="Q1068" s="3"/>
      <c r="R1068" s="3"/>
      <c r="S1068" s="3"/>
      <c r="T1068" s="3"/>
      <c r="U1068" s="3"/>
    </row>
    <row r="1069" spans="2:21" x14ac:dyDescent="0.25">
      <c r="B1069" s="2"/>
      <c r="C1069" s="4"/>
      <c r="D1069" s="4"/>
      <c r="E1069" s="4"/>
      <c r="F1069" s="2"/>
      <c r="Q1069" s="3"/>
      <c r="R1069" s="3"/>
      <c r="S1069" s="3"/>
      <c r="T1069" s="3"/>
      <c r="U1069" s="3"/>
    </row>
    <row r="1070" spans="2:21" x14ac:dyDescent="0.25">
      <c r="B1070" s="2"/>
      <c r="C1070" s="4"/>
      <c r="D1070" s="4"/>
      <c r="E1070" s="4"/>
      <c r="F1070" s="2"/>
      <c r="Q1070" s="3"/>
      <c r="R1070" s="3"/>
      <c r="S1070" s="3"/>
      <c r="T1070" s="3"/>
      <c r="U1070" s="3"/>
    </row>
    <row r="1071" spans="2:21" x14ac:dyDescent="0.25">
      <c r="B1071" s="2"/>
      <c r="C1071" s="4"/>
      <c r="D1071" s="4"/>
      <c r="E1071" s="4"/>
      <c r="F1071" s="2"/>
      <c r="Q1071" s="3"/>
      <c r="R1071" s="3"/>
      <c r="S1071" s="3"/>
      <c r="T1071" s="3"/>
      <c r="U1071" s="3"/>
    </row>
    <row r="1072" spans="2:21" x14ac:dyDescent="0.25">
      <c r="B1072" s="2"/>
      <c r="C1072" s="4"/>
      <c r="D1072" s="4"/>
      <c r="E1072" s="4"/>
      <c r="F1072" s="2"/>
      <c r="Q1072" s="3"/>
      <c r="R1072" s="3"/>
      <c r="S1072" s="3"/>
      <c r="T1072" s="3"/>
      <c r="U1072" s="3"/>
    </row>
    <row r="1073" spans="2:21" x14ac:dyDescent="0.25">
      <c r="B1073" s="2"/>
      <c r="C1073" s="4"/>
      <c r="D1073" s="4"/>
      <c r="E1073" s="4"/>
      <c r="F1073" s="2"/>
      <c r="Q1073" s="3"/>
      <c r="R1073" s="3"/>
      <c r="S1073" s="3"/>
      <c r="T1073" s="3"/>
      <c r="U1073" s="3"/>
    </row>
    <row r="1074" spans="2:21" x14ac:dyDescent="0.25">
      <c r="B1074" s="2"/>
      <c r="C1074" s="4"/>
      <c r="D1074" s="4"/>
      <c r="E1074" s="4"/>
      <c r="F1074" s="2"/>
      <c r="Q1074" s="3"/>
      <c r="R1074" s="3"/>
      <c r="S1074" s="3"/>
      <c r="T1074" s="3"/>
      <c r="U1074" s="3"/>
    </row>
    <row r="1075" spans="2:21" x14ac:dyDescent="0.25">
      <c r="B1075" s="2"/>
      <c r="C1075" s="4"/>
      <c r="D1075" s="4"/>
      <c r="E1075" s="4"/>
      <c r="F1075" s="2"/>
      <c r="Q1075" s="3"/>
      <c r="R1075" s="3"/>
      <c r="S1075" s="3"/>
      <c r="T1075" s="3"/>
      <c r="U1075" s="3"/>
    </row>
    <row r="1076" spans="2:21" x14ac:dyDescent="0.25">
      <c r="B1076" s="2"/>
      <c r="C1076" s="4"/>
      <c r="D1076" s="4"/>
      <c r="E1076" s="4"/>
      <c r="F1076" s="2"/>
      <c r="Q1076" s="3"/>
      <c r="R1076" s="3"/>
      <c r="S1076" s="3"/>
      <c r="T1076" s="3"/>
      <c r="U1076" s="3"/>
    </row>
    <row r="1077" spans="2:21" x14ac:dyDescent="0.25">
      <c r="B1077" s="2"/>
      <c r="C1077" s="4"/>
      <c r="D1077" s="4"/>
      <c r="E1077" s="4"/>
      <c r="F1077" s="2"/>
      <c r="Q1077" s="3"/>
      <c r="R1077" s="3"/>
      <c r="S1077" s="3"/>
      <c r="T1077" s="3"/>
      <c r="U1077" s="3"/>
    </row>
    <row r="1078" spans="2:21" x14ac:dyDescent="0.25">
      <c r="B1078" s="2"/>
      <c r="C1078" s="4"/>
      <c r="D1078" s="4"/>
      <c r="E1078" s="4"/>
      <c r="F1078" s="2"/>
      <c r="Q1078" s="3"/>
      <c r="R1078" s="3"/>
      <c r="S1078" s="3"/>
      <c r="T1078" s="3"/>
      <c r="U1078" s="3"/>
    </row>
    <row r="1079" spans="2:21" x14ac:dyDescent="0.25">
      <c r="B1079" s="2"/>
      <c r="C1079" s="4"/>
      <c r="D1079" s="4"/>
      <c r="E1079" s="4"/>
      <c r="F1079" s="2"/>
      <c r="Q1079" s="3"/>
      <c r="R1079" s="3"/>
      <c r="S1079" s="3"/>
      <c r="T1079" s="3"/>
      <c r="U1079" s="3"/>
    </row>
    <row r="1080" spans="2:21" x14ac:dyDescent="0.25">
      <c r="B1080" s="2"/>
      <c r="C1080" s="4"/>
      <c r="D1080" s="4"/>
      <c r="E1080" s="4"/>
      <c r="F1080" s="2"/>
      <c r="Q1080" s="3"/>
      <c r="R1080" s="3"/>
      <c r="S1080" s="3"/>
      <c r="T1080" s="3"/>
      <c r="U1080" s="3"/>
    </row>
    <row r="1081" spans="2:21" x14ac:dyDescent="0.25">
      <c r="B1081" s="2"/>
      <c r="C1081" s="4"/>
      <c r="D1081" s="4"/>
      <c r="E1081" s="4"/>
      <c r="F1081" s="2"/>
      <c r="Q1081" s="3"/>
      <c r="R1081" s="3"/>
      <c r="S1081" s="3"/>
      <c r="T1081" s="3"/>
      <c r="U1081" s="3"/>
    </row>
    <row r="1082" spans="2:21" x14ac:dyDescent="0.25">
      <c r="B1082" s="2"/>
      <c r="C1082" s="4"/>
      <c r="D1082" s="4"/>
      <c r="E1082" s="4"/>
      <c r="F1082" s="2"/>
      <c r="Q1082" s="3"/>
      <c r="R1082" s="3"/>
      <c r="S1082" s="3"/>
      <c r="T1082" s="3"/>
      <c r="U1082" s="3"/>
    </row>
    <row r="1083" spans="2:21" x14ac:dyDescent="0.25">
      <c r="B1083" s="2"/>
      <c r="C1083" s="4"/>
      <c r="D1083" s="4"/>
      <c r="E1083" s="4"/>
      <c r="F1083" s="2"/>
      <c r="Q1083" s="3"/>
      <c r="R1083" s="3"/>
      <c r="S1083" s="3"/>
      <c r="T1083" s="3"/>
      <c r="U1083" s="3"/>
    </row>
    <row r="1084" spans="2:21" x14ac:dyDescent="0.25">
      <c r="B1084" s="2"/>
      <c r="C1084" s="4"/>
      <c r="D1084" s="4"/>
      <c r="E1084" s="4"/>
      <c r="F1084" s="2"/>
      <c r="Q1084" s="3"/>
      <c r="R1084" s="3"/>
      <c r="S1084" s="3"/>
      <c r="T1084" s="3"/>
      <c r="U1084" s="3"/>
    </row>
    <row r="1085" spans="2:21" x14ac:dyDescent="0.25">
      <c r="B1085" s="2"/>
      <c r="C1085" s="4"/>
      <c r="D1085" s="4"/>
      <c r="E1085" s="4"/>
      <c r="F1085" s="2"/>
      <c r="Q1085" s="3"/>
      <c r="R1085" s="3"/>
      <c r="S1085" s="3"/>
      <c r="T1085" s="3"/>
      <c r="U1085" s="3"/>
    </row>
    <row r="1086" spans="2:21" x14ac:dyDescent="0.25">
      <c r="B1086" s="2"/>
      <c r="C1086" s="4"/>
      <c r="D1086" s="4"/>
      <c r="E1086" s="4"/>
      <c r="F1086" s="2"/>
      <c r="Q1086" s="3"/>
      <c r="R1086" s="3"/>
      <c r="S1086" s="3"/>
      <c r="T1086" s="3"/>
      <c r="U1086" s="3"/>
    </row>
    <row r="1087" spans="2:21" x14ac:dyDescent="0.25">
      <c r="B1087" s="2"/>
      <c r="C1087" s="4"/>
      <c r="D1087" s="4"/>
      <c r="E1087" s="4"/>
      <c r="F1087" s="2"/>
      <c r="Q1087" s="3"/>
      <c r="R1087" s="3"/>
      <c r="S1087" s="3"/>
      <c r="T1087" s="3"/>
      <c r="U1087" s="3"/>
    </row>
    <row r="1088" spans="2:21" x14ac:dyDescent="0.25">
      <c r="B1088" s="2"/>
      <c r="C1088" s="4"/>
      <c r="D1088" s="4"/>
      <c r="E1088" s="4"/>
      <c r="F1088" s="2"/>
      <c r="Q1088" s="3"/>
      <c r="R1088" s="3"/>
      <c r="S1088" s="3"/>
      <c r="T1088" s="3"/>
      <c r="U1088" s="3"/>
    </row>
    <row r="1089" spans="2:21" x14ac:dyDescent="0.25">
      <c r="B1089" s="2"/>
      <c r="C1089" s="4"/>
      <c r="D1089" s="4"/>
      <c r="E1089" s="4"/>
      <c r="F1089" s="2"/>
      <c r="Q1089" s="3"/>
      <c r="R1089" s="3"/>
      <c r="S1089" s="3"/>
      <c r="T1089" s="3"/>
      <c r="U1089" s="3"/>
    </row>
    <row r="1090" spans="2:21" x14ac:dyDescent="0.25">
      <c r="B1090" s="2"/>
      <c r="C1090" s="4"/>
      <c r="D1090" s="4"/>
      <c r="E1090" s="4"/>
      <c r="F1090" s="2"/>
      <c r="Q1090" s="3"/>
      <c r="R1090" s="3"/>
      <c r="S1090" s="3"/>
      <c r="T1090" s="3"/>
      <c r="U1090" s="3"/>
    </row>
    <row r="1091" spans="2:21" x14ac:dyDescent="0.25">
      <c r="B1091" s="2"/>
      <c r="C1091" s="4"/>
      <c r="D1091" s="4"/>
      <c r="E1091" s="4"/>
      <c r="F1091" s="2"/>
      <c r="Q1091" s="3"/>
      <c r="R1091" s="3"/>
      <c r="S1091" s="3"/>
      <c r="T1091" s="3"/>
      <c r="U1091" s="3"/>
    </row>
    <row r="1092" spans="2:21" x14ac:dyDescent="0.25">
      <c r="B1092" s="2"/>
      <c r="C1092" s="4"/>
      <c r="D1092" s="4"/>
      <c r="E1092" s="4"/>
      <c r="F1092" s="2"/>
      <c r="Q1092" s="3"/>
      <c r="R1092" s="3"/>
      <c r="S1092" s="3"/>
      <c r="T1092" s="3"/>
      <c r="U1092" s="3"/>
    </row>
    <row r="1093" spans="2:21" x14ac:dyDescent="0.25">
      <c r="B1093" s="2"/>
      <c r="C1093" s="4"/>
      <c r="D1093" s="4"/>
      <c r="E1093" s="4"/>
      <c r="F1093" s="2"/>
      <c r="Q1093" s="3"/>
      <c r="R1093" s="3"/>
      <c r="S1093" s="3"/>
      <c r="T1093" s="3"/>
      <c r="U1093" s="3"/>
    </row>
    <row r="1094" spans="2:21" x14ac:dyDescent="0.25">
      <c r="B1094" s="2"/>
      <c r="C1094" s="4"/>
      <c r="D1094" s="4"/>
      <c r="E1094" s="4"/>
      <c r="F1094" s="2"/>
      <c r="Q1094" s="3"/>
      <c r="R1094" s="3"/>
      <c r="S1094" s="3"/>
      <c r="T1094" s="3"/>
      <c r="U1094" s="3"/>
    </row>
    <row r="1095" spans="2:21" x14ac:dyDescent="0.25">
      <c r="B1095" s="2"/>
      <c r="C1095" s="4"/>
      <c r="D1095" s="4"/>
      <c r="E1095" s="4"/>
      <c r="F1095" s="2"/>
      <c r="Q1095" s="3"/>
      <c r="R1095" s="3"/>
      <c r="S1095" s="3"/>
      <c r="T1095" s="3"/>
      <c r="U1095" s="3"/>
    </row>
    <row r="1096" spans="2:21" x14ac:dyDescent="0.25">
      <c r="B1096" s="2"/>
      <c r="C1096" s="4"/>
      <c r="D1096" s="4"/>
      <c r="E1096" s="4"/>
      <c r="F1096" s="2"/>
      <c r="Q1096" s="3"/>
      <c r="R1096" s="3"/>
      <c r="S1096" s="3"/>
      <c r="T1096" s="3"/>
      <c r="U1096" s="3"/>
    </row>
    <row r="1097" spans="2:21" x14ac:dyDescent="0.25">
      <c r="B1097" s="2"/>
      <c r="C1097" s="4"/>
      <c r="D1097" s="4"/>
      <c r="E1097" s="4"/>
      <c r="F1097" s="2"/>
      <c r="Q1097" s="3"/>
      <c r="R1097" s="3"/>
      <c r="S1097" s="3"/>
      <c r="T1097" s="3"/>
      <c r="U1097" s="3"/>
    </row>
    <row r="1098" spans="2:21" x14ac:dyDescent="0.25">
      <c r="B1098" s="2"/>
      <c r="C1098" s="4"/>
      <c r="D1098" s="4"/>
      <c r="E1098" s="4"/>
      <c r="F1098" s="2"/>
      <c r="Q1098" s="3"/>
      <c r="R1098" s="3"/>
      <c r="S1098" s="3"/>
      <c r="T1098" s="3"/>
      <c r="U1098" s="3"/>
    </row>
    <row r="1099" spans="2:21" x14ac:dyDescent="0.25">
      <c r="B1099" s="2"/>
      <c r="C1099" s="4"/>
      <c r="D1099" s="4"/>
      <c r="E1099" s="4"/>
      <c r="F1099" s="2"/>
      <c r="Q1099" s="3"/>
      <c r="R1099" s="3"/>
      <c r="S1099" s="3"/>
      <c r="T1099" s="3"/>
      <c r="U1099" s="3"/>
    </row>
    <row r="1100" spans="2:21" x14ac:dyDescent="0.25">
      <c r="B1100" s="2"/>
      <c r="C1100" s="4"/>
      <c r="D1100" s="4"/>
      <c r="E1100" s="4"/>
      <c r="F1100" s="2"/>
      <c r="Q1100" s="3"/>
      <c r="R1100" s="3"/>
      <c r="S1100" s="3"/>
      <c r="T1100" s="3"/>
      <c r="U1100" s="3"/>
    </row>
    <row r="1101" spans="2:21" x14ac:dyDescent="0.25">
      <c r="B1101" s="2"/>
      <c r="C1101" s="4"/>
      <c r="D1101" s="4"/>
      <c r="E1101" s="4"/>
      <c r="F1101" s="2"/>
      <c r="Q1101" s="3"/>
      <c r="R1101" s="3"/>
      <c r="S1101" s="3"/>
      <c r="T1101" s="3"/>
      <c r="U1101" s="3"/>
    </row>
    <row r="1102" spans="2:21" x14ac:dyDescent="0.25">
      <c r="B1102" s="2"/>
      <c r="C1102" s="4"/>
      <c r="D1102" s="4"/>
      <c r="E1102" s="4"/>
      <c r="F1102" s="2"/>
      <c r="Q1102" s="3"/>
      <c r="R1102" s="3"/>
      <c r="S1102" s="3"/>
      <c r="T1102" s="3"/>
      <c r="U1102" s="3"/>
    </row>
    <row r="1103" spans="2:21" x14ac:dyDescent="0.25">
      <c r="B1103" s="2"/>
      <c r="C1103" s="4"/>
      <c r="D1103" s="4"/>
      <c r="E1103" s="4"/>
      <c r="F1103" s="2"/>
      <c r="Q1103" s="3"/>
      <c r="R1103" s="3"/>
      <c r="S1103" s="3"/>
      <c r="T1103" s="3"/>
      <c r="U1103" s="3"/>
    </row>
    <row r="1104" spans="2:21" x14ac:dyDescent="0.25">
      <c r="B1104" s="2"/>
      <c r="C1104" s="4"/>
      <c r="D1104" s="4"/>
      <c r="E1104" s="4"/>
      <c r="F1104" s="2"/>
      <c r="Q1104" s="3"/>
      <c r="R1104" s="3"/>
      <c r="S1104" s="3"/>
      <c r="T1104" s="3"/>
      <c r="U1104" s="3"/>
    </row>
    <row r="1105" spans="2:21" x14ac:dyDescent="0.25">
      <c r="B1105" s="2"/>
      <c r="C1105" s="4"/>
      <c r="D1105" s="4"/>
      <c r="E1105" s="4"/>
      <c r="F1105" s="2"/>
      <c r="Q1105" s="3"/>
      <c r="R1105" s="3"/>
      <c r="S1105" s="3"/>
      <c r="T1105" s="3"/>
      <c r="U1105" s="3"/>
    </row>
    <row r="1106" spans="2:21" x14ac:dyDescent="0.25">
      <c r="B1106" s="2"/>
      <c r="C1106" s="4"/>
      <c r="D1106" s="4"/>
      <c r="E1106" s="4"/>
      <c r="F1106" s="2"/>
      <c r="Q1106" s="3"/>
      <c r="R1106" s="3"/>
      <c r="S1106" s="3"/>
      <c r="T1106" s="3"/>
      <c r="U1106" s="3"/>
    </row>
    <row r="1107" spans="2:21" x14ac:dyDescent="0.25">
      <c r="B1107" s="2"/>
      <c r="C1107" s="4"/>
      <c r="D1107" s="4"/>
      <c r="E1107" s="4"/>
      <c r="F1107" s="2"/>
      <c r="Q1107" s="3"/>
      <c r="R1107" s="3"/>
      <c r="S1107" s="3"/>
      <c r="T1107" s="3"/>
      <c r="U1107" s="3"/>
    </row>
    <row r="1108" spans="2:21" x14ac:dyDescent="0.25">
      <c r="B1108" s="2"/>
      <c r="C1108" s="4"/>
      <c r="D1108" s="4"/>
      <c r="E1108" s="4"/>
      <c r="F1108" s="2"/>
      <c r="Q1108" s="3"/>
      <c r="R1108" s="3"/>
      <c r="S1108" s="3"/>
      <c r="T1108" s="3"/>
      <c r="U1108" s="3"/>
    </row>
    <row r="1109" spans="2:21" x14ac:dyDescent="0.25">
      <c r="B1109" s="2"/>
      <c r="C1109" s="4"/>
      <c r="D1109" s="4"/>
      <c r="E1109" s="4"/>
      <c r="F1109" s="2"/>
      <c r="Q1109" s="3"/>
      <c r="R1109" s="3"/>
      <c r="S1109" s="3"/>
      <c r="T1109" s="3"/>
      <c r="U1109" s="3"/>
    </row>
    <row r="1110" spans="2:21" x14ac:dyDescent="0.25">
      <c r="B1110" s="2"/>
      <c r="C1110" s="4"/>
      <c r="D1110" s="4"/>
      <c r="E1110" s="4"/>
      <c r="F1110" s="2"/>
      <c r="Q1110" s="3"/>
      <c r="R1110" s="3"/>
      <c r="S1110" s="3"/>
      <c r="T1110" s="3"/>
      <c r="U1110" s="3"/>
    </row>
    <row r="1111" spans="2:21" x14ac:dyDescent="0.25">
      <c r="B1111" s="2"/>
      <c r="C1111" s="4"/>
      <c r="D1111" s="4"/>
      <c r="E1111" s="4"/>
      <c r="F1111" s="2"/>
      <c r="Q1111" s="3"/>
      <c r="R1111" s="3"/>
      <c r="S1111" s="3"/>
      <c r="T1111" s="3"/>
      <c r="U1111" s="3"/>
    </row>
    <row r="1112" spans="2:21" x14ac:dyDescent="0.25">
      <c r="B1112" s="2"/>
      <c r="C1112" s="4"/>
      <c r="D1112" s="4"/>
      <c r="E1112" s="4"/>
      <c r="F1112" s="2"/>
      <c r="Q1112" s="3"/>
      <c r="R1112" s="3"/>
      <c r="S1112" s="3"/>
      <c r="T1112" s="3"/>
      <c r="U1112" s="3"/>
    </row>
    <row r="1113" spans="2:21" x14ac:dyDescent="0.25">
      <c r="B1113" s="2"/>
      <c r="C1113" s="4"/>
      <c r="D1113" s="4"/>
      <c r="E1113" s="4"/>
      <c r="F1113" s="2"/>
      <c r="Q1113" s="3"/>
      <c r="R1113" s="3"/>
      <c r="S1113" s="3"/>
      <c r="T1113" s="3"/>
      <c r="U1113" s="3"/>
    </row>
    <row r="1114" spans="2:21" x14ac:dyDescent="0.25">
      <c r="B1114" s="2"/>
      <c r="C1114" s="4"/>
      <c r="D1114" s="4"/>
      <c r="E1114" s="4"/>
      <c r="F1114" s="2"/>
      <c r="Q1114" s="3"/>
      <c r="R1114" s="3"/>
      <c r="S1114" s="3"/>
      <c r="T1114" s="3"/>
      <c r="U1114" s="3"/>
    </row>
    <row r="1115" spans="2:21" x14ac:dyDescent="0.25">
      <c r="B1115" s="2"/>
      <c r="C1115" s="4"/>
      <c r="D1115" s="4"/>
      <c r="E1115" s="4"/>
      <c r="F1115" s="2"/>
      <c r="Q1115" s="3"/>
      <c r="R1115" s="3"/>
      <c r="S1115" s="3"/>
      <c r="T1115" s="3"/>
      <c r="U1115" s="3"/>
    </row>
    <row r="1116" spans="2:21" x14ac:dyDescent="0.25">
      <c r="B1116" s="2"/>
      <c r="C1116" s="4"/>
      <c r="D1116" s="4"/>
      <c r="E1116" s="4"/>
      <c r="F1116" s="2"/>
      <c r="Q1116" s="3"/>
      <c r="R1116" s="3"/>
      <c r="S1116" s="3"/>
      <c r="T1116" s="3"/>
      <c r="U1116" s="3"/>
    </row>
    <row r="1117" spans="2:21" x14ac:dyDescent="0.25">
      <c r="B1117" s="2"/>
      <c r="C1117" s="4"/>
      <c r="D1117" s="4"/>
      <c r="E1117" s="4"/>
      <c r="F1117" s="2"/>
      <c r="Q1117" s="3"/>
      <c r="R1117" s="3"/>
      <c r="S1117" s="3"/>
      <c r="T1117" s="3"/>
      <c r="U1117" s="3"/>
    </row>
    <row r="1118" spans="2:21" x14ac:dyDescent="0.25">
      <c r="B1118" s="2"/>
      <c r="C1118" s="4"/>
      <c r="D1118" s="4"/>
      <c r="E1118" s="4"/>
      <c r="F1118" s="2"/>
      <c r="Q1118" s="3"/>
      <c r="R1118" s="3"/>
      <c r="S1118" s="3"/>
      <c r="T1118" s="3"/>
      <c r="U1118" s="3"/>
    </row>
    <row r="1119" spans="2:21" x14ac:dyDescent="0.25">
      <c r="B1119" s="2"/>
      <c r="C1119" s="4"/>
      <c r="D1119" s="4"/>
      <c r="E1119" s="4"/>
      <c r="F1119" s="2"/>
      <c r="Q1119" s="3"/>
      <c r="R1119" s="3"/>
      <c r="S1119" s="3"/>
      <c r="T1119" s="3"/>
      <c r="U1119" s="3"/>
    </row>
    <row r="1120" spans="2:21" x14ac:dyDescent="0.25">
      <c r="B1120" s="2"/>
      <c r="C1120" s="4"/>
      <c r="D1120" s="4"/>
      <c r="E1120" s="4"/>
      <c r="F1120" s="2"/>
      <c r="Q1120" s="3"/>
      <c r="R1120" s="3"/>
      <c r="S1120" s="3"/>
      <c r="T1120" s="3"/>
      <c r="U1120" s="3"/>
    </row>
    <row r="1121" spans="2:21" x14ac:dyDescent="0.25">
      <c r="B1121" s="2"/>
      <c r="C1121" s="4"/>
      <c r="D1121" s="4"/>
      <c r="E1121" s="4"/>
      <c r="F1121" s="2"/>
      <c r="Q1121" s="3"/>
      <c r="R1121" s="3"/>
      <c r="S1121" s="3"/>
      <c r="T1121" s="3"/>
      <c r="U1121" s="3"/>
    </row>
    <row r="1122" spans="2:21" x14ac:dyDescent="0.25">
      <c r="B1122" s="2"/>
      <c r="C1122" s="4"/>
      <c r="D1122" s="4"/>
      <c r="E1122" s="4"/>
      <c r="F1122" s="2"/>
      <c r="Q1122" s="3"/>
      <c r="R1122" s="3"/>
      <c r="S1122" s="3"/>
      <c r="T1122" s="3"/>
      <c r="U1122" s="3"/>
    </row>
    <row r="1123" spans="2:21" x14ac:dyDescent="0.25">
      <c r="B1123" s="2"/>
      <c r="C1123" s="4"/>
      <c r="D1123" s="4"/>
      <c r="E1123" s="4"/>
      <c r="F1123" s="2"/>
      <c r="Q1123" s="3"/>
      <c r="R1123" s="3"/>
      <c r="S1123" s="3"/>
      <c r="T1123" s="3"/>
      <c r="U1123" s="3"/>
    </row>
    <row r="1124" spans="2:21" x14ac:dyDescent="0.25">
      <c r="B1124" s="2"/>
      <c r="C1124" s="4"/>
      <c r="D1124" s="4"/>
      <c r="E1124" s="4"/>
      <c r="F1124" s="2"/>
      <c r="Q1124" s="3"/>
      <c r="R1124" s="3"/>
      <c r="S1124" s="3"/>
      <c r="T1124" s="3"/>
      <c r="U1124" s="3"/>
    </row>
    <row r="1125" spans="2:21" x14ac:dyDescent="0.25">
      <c r="B1125" s="2"/>
      <c r="C1125" s="4"/>
      <c r="D1125" s="4"/>
      <c r="E1125" s="4"/>
      <c r="F1125" s="2"/>
      <c r="Q1125" s="3"/>
      <c r="R1125" s="3"/>
      <c r="S1125" s="3"/>
      <c r="T1125" s="3"/>
      <c r="U1125" s="3"/>
    </row>
    <row r="1126" spans="2:21" x14ac:dyDescent="0.25">
      <c r="B1126" s="2"/>
      <c r="C1126" s="4"/>
      <c r="D1126" s="4"/>
      <c r="E1126" s="4"/>
      <c r="F1126" s="2"/>
      <c r="Q1126" s="3"/>
      <c r="R1126" s="3"/>
      <c r="S1126" s="3"/>
      <c r="T1126" s="3"/>
      <c r="U1126" s="3"/>
    </row>
    <row r="1127" spans="2:21" x14ac:dyDescent="0.25">
      <c r="B1127" s="2"/>
      <c r="C1127" s="4"/>
      <c r="D1127" s="4"/>
      <c r="E1127" s="4"/>
      <c r="F1127" s="2"/>
      <c r="Q1127" s="3"/>
      <c r="R1127" s="3"/>
      <c r="S1127" s="3"/>
      <c r="T1127" s="3"/>
      <c r="U1127" s="3"/>
    </row>
    <row r="1128" spans="2:21" x14ac:dyDescent="0.25">
      <c r="B1128" s="2"/>
      <c r="C1128" s="4"/>
      <c r="D1128" s="4"/>
      <c r="E1128" s="4"/>
      <c r="F1128" s="2"/>
      <c r="Q1128" s="3"/>
      <c r="R1128" s="3"/>
      <c r="S1128" s="3"/>
      <c r="T1128" s="3"/>
      <c r="U1128" s="3"/>
    </row>
    <row r="1129" spans="2:21" x14ac:dyDescent="0.25">
      <c r="B1129" s="2"/>
      <c r="C1129" s="4"/>
      <c r="D1129" s="4"/>
      <c r="E1129" s="4"/>
      <c r="F1129" s="2"/>
      <c r="Q1129" s="3"/>
      <c r="R1129" s="3"/>
      <c r="S1129" s="3"/>
      <c r="T1129" s="3"/>
      <c r="U1129" s="3"/>
    </row>
    <row r="1130" spans="2:21" x14ac:dyDescent="0.25">
      <c r="B1130" s="2"/>
      <c r="C1130" s="4"/>
      <c r="D1130" s="4"/>
      <c r="E1130" s="4"/>
      <c r="F1130" s="2"/>
      <c r="Q1130" s="3"/>
      <c r="R1130" s="3"/>
      <c r="S1130" s="3"/>
      <c r="T1130" s="3"/>
      <c r="U1130" s="3"/>
    </row>
    <row r="1131" spans="2:21" x14ac:dyDescent="0.25">
      <c r="B1131" s="2"/>
      <c r="C1131" s="4"/>
      <c r="D1131" s="4"/>
      <c r="E1131" s="4"/>
      <c r="F1131" s="2"/>
      <c r="Q1131" s="3"/>
      <c r="R1131" s="3"/>
      <c r="S1131" s="3"/>
      <c r="T1131" s="3"/>
      <c r="U1131" s="3"/>
    </row>
    <row r="1132" spans="2:21" x14ac:dyDescent="0.25">
      <c r="B1132" s="2"/>
      <c r="C1132" s="4"/>
      <c r="D1132" s="4"/>
      <c r="E1132" s="4"/>
      <c r="F1132" s="2"/>
      <c r="Q1132" s="3"/>
      <c r="R1132" s="3"/>
      <c r="S1132" s="3"/>
      <c r="T1132" s="3"/>
      <c r="U1132" s="3"/>
    </row>
    <row r="1133" spans="2:21" x14ac:dyDescent="0.25">
      <c r="B1133" s="2"/>
      <c r="C1133" s="4"/>
      <c r="D1133" s="4"/>
      <c r="E1133" s="4"/>
      <c r="F1133" s="2"/>
      <c r="Q1133" s="3"/>
      <c r="R1133" s="3"/>
      <c r="S1133" s="3"/>
      <c r="T1133" s="3"/>
      <c r="U1133" s="3"/>
    </row>
    <row r="1134" spans="2:21" x14ac:dyDescent="0.25">
      <c r="B1134" s="2"/>
      <c r="C1134" s="4"/>
      <c r="D1134" s="4"/>
      <c r="E1134" s="4"/>
      <c r="F1134" s="2"/>
      <c r="Q1134" s="3"/>
      <c r="R1134" s="3"/>
      <c r="S1134" s="3"/>
      <c r="T1134" s="3"/>
      <c r="U1134" s="3"/>
    </row>
    <row r="1135" spans="2:21" x14ac:dyDescent="0.25">
      <c r="B1135" s="2"/>
      <c r="C1135" s="4"/>
      <c r="D1135" s="4"/>
      <c r="E1135" s="4"/>
      <c r="F1135" s="2"/>
      <c r="Q1135" s="3"/>
      <c r="R1135" s="3"/>
      <c r="S1135" s="3"/>
      <c r="T1135" s="3"/>
      <c r="U1135" s="3"/>
    </row>
    <row r="1136" spans="2:21" x14ac:dyDescent="0.25">
      <c r="B1136" s="2"/>
      <c r="C1136" s="4"/>
      <c r="D1136" s="4"/>
      <c r="E1136" s="4"/>
      <c r="F1136" s="2"/>
      <c r="Q1136" s="3"/>
      <c r="R1136" s="3"/>
      <c r="S1136" s="3"/>
      <c r="T1136" s="3"/>
      <c r="U1136" s="3"/>
    </row>
    <row r="1137" spans="2:21" x14ac:dyDescent="0.25">
      <c r="B1137" s="2"/>
      <c r="C1137" s="4"/>
      <c r="D1137" s="4"/>
      <c r="E1137" s="4"/>
      <c r="F1137" s="2"/>
      <c r="Q1137" s="3"/>
      <c r="R1137" s="3"/>
      <c r="S1137" s="3"/>
      <c r="T1137" s="3"/>
      <c r="U1137" s="3"/>
    </row>
    <row r="1138" spans="2:21" x14ac:dyDescent="0.25">
      <c r="B1138" s="2"/>
      <c r="C1138" s="4"/>
      <c r="D1138" s="4"/>
      <c r="E1138" s="4"/>
      <c r="F1138" s="2"/>
      <c r="Q1138" s="3"/>
      <c r="R1138" s="3"/>
      <c r="S1138" s="3"/>
      <c r="T1138" s="3"/>
      <c r="U1138" s="3"/>
    </row>
    <row r="1139" spans="2:21" x14ac:dyDescent="0.25">
      <c r="B1139" s="2"/>
      <c r="C1139" s="4"/>
      <c r="D1139" s="4"/>
      <c r="E1139" s="4"/>
      <c r="F1139" s="2"/>
      <c r="Q1139" s="3"/>
      <c r="R1139" s="3"/>
      <c r="S1139" s="3"/>
      <c r="T1139" s="3"/>
      <c r="U1139" s="3"/>
    </row>
    <row r="1140" spans="2:21" x14ac:dyDescent="0.25">
      <c r="B1140" s="2"/>
      <c r="C1140" s="4"/>
      <c r="D1140" s="4"/>
      <c r="E1140" s="4"/>
      <c r="F1140" s="2"/>
      <c r="Q1140" s="3"/>
      <c r="R1140" s="3"/>
      <c r="S1140" s="3"/>
      <c r="T1140" s="3"/>
      <c r="U1140" s="3"/>
    </row>
    <row r="1141" spans="2:21" x14ac:dyDescent="0.25">
      <c r="B1141" s="2"/>
      <c r="C1141" s="4"/>
      <c r="D1141" s="4"/>
      <c r="E1141" s="4"/>
      <c r="F1141" s="2"/>
      <c r="Q1141" s="3"/>
      <c r="R1141" s="3"/>
      <c r="S1141" s="3"/>
      <c r="T1141" s="3"/>
      <c r="U1141" s="3"/>
    </row>
    <row r="1142" spans="2:21" x14ac:dyDescent="0.25">
      <c r="B1142" s="2"/>
      <c r="C1142" s="4"/>
      <c r="D1142" s="4"/>
      <c r="E1142" s="4"/>
      <c r="F1142" s="2"/>
      <c r="Q1142" s="3"/>
      <c r="R1142" s="3"/>
      <c r="S1142" s="3"/>
      <c r="T1142" s="3"/>
      <c r="U1142" s="3"/>
    </row>
    <row r="1143" spans="2:21" x14ac:dyDescent="0.25">
      <c r="B1143" s="2"/>
      <c r="C1143" s="4"/>
      <c r="D1143" s="4"/>
      <c r="E1143" s="4"/>
      <c r="F1143" s="2"/>
      <c r="Q1143" s="3"/>
      <c r="R1143" s="3"/>
      <c r="S1143" s="3"/>
      <c r="T1143" s="3"/>
      <c r="U1143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171450</xdr:colOff>
                    <xdr:row>1</xdr:row>
                    <xdr:rowOff>38100</xdr:rowOff>
                  </from>
                  <to>
                    <xdr:col>22</xdr:col>
                    <xdr:colOff>123825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tabSelected="1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K19" sqref="K19"/>
    </sheetView>
  </sheetViews>
  <sheetFormatPr defaultRowHeight="13.5" x14ac:dyDescent="0.25"/>
  <cols>
    <col min="1" max="1" width="11.375" style="6" bestFit="1" customWidth="1"/>
    <col min="2" max="2" width="15.125" style="6" bestFit="1" customWidth="1"/>
    <col min="3" max="4" width="7.75" style="6" customWidth="1"/>
    <col min="5" max="5" width="6.875" style="6" customWidth="1"/>
    <col min="6" max="6" width="7.875" style="6" customWidth="1"/>
    <col min="7" max="16384" width="9" style="6"/>
  </cols>
  <sheetData>
    <row r="1" spans="1:6" x14ac:dyDescent="0.25">
      <c r="A1" s="5" t="s">
        <v>19</v>
      </c>
      <c r="B1" s="1" t="s">
        <v>37</v>
      </c>
    </row>
    <row r="2" spans="1:6" x14ac:dyDescent="0.25">
      <c r="A2" s="5" t="s">
        <v>20</v>
      </c>
      <c r="B2" s="1" t="s">
        <v>23</v>
      </c>
    </row>
    <row r="4" spans="1:6" ht="16.5" x14ac:dyDescent="0.3">
      <c r="A4" s="5" t="s">
        <v>25</v>
      </c>
      <c r="B4" s="1"/>
      <c r="C4" s="5" t="s">
        <v>11</v>
      </c>
      <c r="D4" s="1"/>
      <c r="E4" s="1"/>
      <c r="F4"/>
    </row>
    <row r="5" spans="1:6" ht="16.5" x14ac:dyDescent="0.3">
      <c r="A5" s="5" t="s">
        <v>9</v>
      </c>
      <c r="B5" s="5" t="s">
        <v>10</v>
      </c>
      <c r="C5" s="1" t="s">
        <v>3</v>
      </c>
      <c r="D5" s="1" t="s">
        <v>77</v>
      </c>
      <c r="E5" s="1" t="s">
        <v>24</v>
      </c>
      <c r="F5"/>
    </row>
    <row r="6" spans="1:6" ht="16.5" x14ac:dyDescent="0.3">
      <c r="A6" s="1">
        <v>1</v>
      </c>
      <c r="B6" s="1">
        <v>1</v>
      </c>
      <c r="C6" s="3">
        <v>3690</v>
      </c>
      <c r="D6" s="3"/>
      <c r="E6" s="3">
        <v>3690</v>
      </c>
      <c r="F6"/>
    </row>
    <row r="7" spans="1:6" ht="16.5" x14ac:dyDescent="0.3">
      <c r="A7" s="1"/>
      <c r="B7" s="1">
        <v>2</v>
      </c>
      <c r="C7" s="3">
        <v>6500</v>
      </c>
      <c r="D7" s="3"/>
      <c r="E7" s="3">
        <v>6500</v>
      </c>
      <c r="F7"/>
    </row>
    <row r="8" spans="1:6" ht="16.5" x14ac:dyDescent="0.3">
      <c r="A8" s="1"/>
      <c r="B8" s="1">
        <v>3</v>
      </c>
      <c r="C8" s="3">
        <v>4430</v>
      </c>
      <c r="D8" s="3">
        <v>90</v>
      </c>
      <c r="E8" s="3">
        <v>4520</v>
      </c>
      <c r="F8"/>
    </row>
    <row r="9" spans="1:6" ht="16.5" x14ac:dyDescent="0.3">
      <c r="A9" s="1"/>
      <c r="B9" s="1">
        <v>4</v>
      </c>
      <c r="C9" s="3">
        <v>5360</v>
      </c>
      <c r="D9" s="3"/>
      <c r="E9" s="3">
        <v>5360</v>
      </c>
      <c r="F9"/>
    </row>
    <row r="10" spans="1:6" ht="16.5" x14ac:dyDescent="0.3">
      <c r="A10" s="1"/>
      <c r="B10" s="1">
        <v>5</v>
      </c>
      <c r="C10" s="3">
        <v>5540</v>
      </c>
      <c r="D10" s="3"/>
      <c r="E10" s="3">
        <v>5540</v>
      </c>
      <c r="F10"/>
    </row>
    <row r="11" spans="1:6" ht="16.5" x14ac:dyDescent="0.3">
      <c r="A11" s="1"/>
      <c r="B11" s="1">
        <v>6</v>
      </c>
      <c r="C11" s="3">
        <v>5520</v>
      </c>
      <c r="D11" s="3">
        <v>150</v>
      </c>
      <c r="E11" s="3">
        <v>5670</v>
      </c>
      <c r="F11"/>
    </row>
    <row r="12" spans="1:6" ht="16.5" x14ac:dyDescent="0.3">
      <c r="A12" s="1"/>
      <c r="B12" s="1">
        <v>7</v>
      </c>
      <c r="C12" s="3">
        <v>5160</v>
      </c>
      <c r="D12" s="3"/>
      <c r="E12" s="3">
        <v>5160</v>
      </c>
      <c r="F12"/>
    </row>
    <row r="13" spans="1:6" ht="16.5" x14ac:dyDescent="0.3">
      <c r="A13" s="1"/>
      <c r="B13" s="1">
        <v>8</v>
      </c>
      <c r="C13" s="3">
        <v>5860</v>
      </c>
      <c r="D13" s="3">
        <v>260</v>
      </c>
      <c r="E13" s="3">
        <v>6120</v>
      </c>
      <c r="F13"/>
    </row>
    <row r="14" spans="1:6" ht="16.5" x14ac:dyDescent="0.3">
      <c r="A14" s="1" t="s">
        <v>112</v>
      </c>
      <c r="B14" s="1"/>
      <c r="C14" s="3">
        <v>42060</v>
      </c>
      <c r="D14" s="3">
        <v>500</v>
      </c>
      <c r="E14" s="3">
        <v>42560</v>
      </c>
      <c r="F14"/>
    </row>
    <row r="15" spans="1:6" ht="16.5" x14ac:dyDescent="0.3">
      <c r="A15" s="1" t="s">
        <v>24</v>
      </c>
      <c r="B15" s="1"/>
      <c r="C15" s="3">
        <v>42060</v>
      </c>
      <c r="D15" s="3">
        <v>500</v>
      </c>
      <c r="E15" s="3">
        <v>42560</v>
      </c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28" sqref="E28"/>
    </sheetView>
  </sheetViews>
  <sheetFormatPr defaultRowHeight="13.5" x14ac:dyDescent="0.25"/>
  <cols>
    <col min="1" max="1" width="11.375" style="6" bestFit="1" customWidth="1"/>
    <col min="2" max="2" width="15.125" style="6" bestFit="1" customWidth="1"/>
    <col min="3" max="4" width="11.375" style="6" bestFit="1" customWidth="1"/>
    <col min="5" max="5" width="9.6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19</v>
      </c>
      <c r="B1" s="1" t="s">
        <v>37</v>
      </c>
    </row>
    <row r="2" spans="1:8" x14ac:dyDescent="0.25">
      <c r="A2" s="5" t="s">
        <v>20</v>
      </c>
      <c r="B2" s="1" t="s">
        <v>23</v>
      </c>
    </row>
    <row r="4" spans="1:8" ht="16.5" x14ac:dyDescent="0.3">
      <c r="A4" s="1"/>
      <c r="B4" s="1"/>
      <c r="C4" s="5" t="s">
        <v>34</v>
      </c>
      <c r="D4" s="1"/>
      <c r="E4" s="1"/>
      <c r="F4"/>
      <c r="G4"/>
      <c r="H4"/>
    </row>
    <row r="5" spans="1:8" ht="16.5" x14ac:dyDescent="0.3">
      <c r="A5" s="5" t="s">
        <v>9</v>
      </c>
      <c r="B5" s="5" t="s">
        <v>10</v>
      </c>
      <c r="C5" s="1" t="s">
        <v>35</v>
      </c>
      <c r="D5" s="1" t="s">
        <v>36</v>
      </c>
      <c r="E5" s="1" t="s">
        <v>26</v>
      </c>
      <c r="F5"/>
      <c r="G5"/>
      <c r="H5"/>
    </row>
    <row r="6" spans="1:8" ht="16.5" x14ac:dyDescent="0.3">
      <c r="A6" s="1">
        <v>1</v>
      </c>
      <c r="B6" s="1">
        <v>1</v>
      </c>
      <c r="C6" s="3">
        <v>350550</v>
      </c>
      <c r="D6" s="3">
        <v>35055</v>
      </c>
      <c r="E6" s="3">
        <v>385605</v>
      </c>
      <c r="F6"/>
      <c r="G6"/>
      <c r="H6"/>
    </row>
    <row r="7" spans="1:8" ht="16.5" x14ac:dyDescent="0.3">
      <c r="A7" s="1"/>
      <c r="B7" s="1">
        <v>2</v>
      </c>
      <c r="C7" s="3">
        <v>617500</v>
      </c>
      <c r="D7" s="3">
        <v>61750</v>
      </c>
      <c r="E7" s="3">
        <v>679250</v>
      </c>
      <c r="F7"/>
      <c r="G7"/>
      <c r="H7"/>
    </row>
    <row r="8" spans="1:8" ht="16.5" x14ac:dyDescent="0.3">
      <c r="A8" s="1"/>
      <c r="B8" s="1">
        <v>3</v>
      </c>
      <c r="C8" s="3">
        <v>437950</v>
      </c>
      <c r="D8" s="3">
        <v>43795</v>
      </c>
      <c r="E8" s="3">
        <v>481745</v>
      </c>
      <c r="F8"/>
      <c r="G8"/>
      <c r="H8"/>
    </row>
    <row r="9" spans="1:8" ht="16.5" x14ac:dyDescent="0.3">
      <c r="A9" s="1"/>
      <c r="B9" s="1">
        <v>4</v>
      </c>
      <c r="C9" s="3">
        <v>509200</v>
      </c>
      <c r="D9" s="3">
        <v>50920</v>
      </c>
      <c r="E9" s="3">
        <v>560120</v>
      </c>
      <c r="F9"/>
      <c r="G9"/>
      <c r="H9"/>
    </row>
    <row r="10" spans="1:8" ht="16.5" x14ac:dyDescent="0.3">
      <c r="A10" s="1"/>
      <c r="B10" s="1">
        <v>5</v>
      </c>
      <c r="C10" s="3">
        <v>526300</v>
      </c>
      <c r="D10" s="3">
        <v>52630</v>
      </c>
      <c r="E10" s="3">
        <v>578930</v>
      </c>
      <c r="F10"/>
      <c r="G10"/>
      <c r="H10"/>
    </row>
    <row r="11" spans="1:8" ht="16.5" x14ac:dyDescent="0.3">
      <c r="A11" s="1"/>
      <c r="B11" s="1">
        <v>6</v>
      </c>
      <c r="C11" s="3">
        <v>552900</v>
      </c>
      <c r="D11" s="3">
        <v>55290</v>
      </c>
      <c r="E11" s="3">
        <v>608190</v>
      </c>
      <c r="F11"/>
      <c r="G11"/>
      <c r="H11"/>
    </row>
    <row r="12" spans="1:8" ht="16.5" x14ac:dyDescent="0.3">
      <c r="A12" s="1"/>
      <c r="B12" s="1">
        <v>7</v>
      </c>
      <c r="C12" s="3">
        <v>490200</v>
      </c>
      <c r="D12" s="3">
        <v>49020</v>
      </c>
      <c r="E12" s="3">
        <v>539220</v>
      </c>
      <c r="F12"/>
      <c r="G12"/>
      <c r="H12"/>
    </row>
    <row r="13" spans="1:8" ht="16.5" x14ac:dyDescent="0.3">
      <c r="A13" s="1"/>
      <c r="B13" s="1">
        <v>8</v>
      </c>
      <c r="C13" s="3">
        <v>606100</v>
      </c>
      <c r="D13" s="3">
        <v>60610</v>
      </c>
      <c r="E13" s="3">
        <v>666710</v>
      </c>
      <c r="F13"/>
      <c r="G13"/>
      <c r="H13"/>
    </row>
    <row r="14" spans="1:8" ht="16.5" x14ac:dyDescent="0.3">
      <c r="A14" s="1" t="s">
        <v>112</v>
      </c>
      <c r="B14" s="1"/>
      <c r="C14" s="3">
        <v>4090700</v>
      </c>
      <c r="D14" s="3">
        <v>409070</v>
      </c>
      <c r="E14" s="3">
        <v>4499770</v>
      </c>
      <c r="F14"/>
      <c r="G14"/>
      <c r="H14"/>
    </row>
    <row r="15" spans="1:8" ht="16.5" x14ac:dyDescent="0.3">
      <c r="A15" s="1" t="s">
        <v>24</v>
      </c>
      <c r="B15" s="1"/>
      <c r="C15" s="3">
        <v>4090700</v>
      </c>
      <c r="D15" s="3">
        <v>409070</v>
      </c>
      <c r="E15" s="3">
        <v>4499770</v>
      </c>
      <c r="F15"/>
      <c r="G15"/>
      <c r="H15"/>
    </row>
    <row r="16" spans="1:8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29</vt:i4>
      </vt:variant>
    </vt:vector>
  </HeadingPairs>
  <TitlesOfParts>
    <vt:vector size="34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List!JWLee_21</vt:lpstr>
      <vt:lpstr>List!JWLee_22</vt:lpstr>
      <vt:lpstr>List!JWLee_23</vt:lpstr>
      <vt:lpstr>List!JWLee_24</vt:lpstr>
      <vt:lpstr>Customer!JWLee_3</vt:lpstr>
      <vt:lpstr>List!JWLee_3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Jongwook Lee</cp:lastModifiedBy>
  <dcterms:created xsi:type="dcterms:W3CDTF">2015-06-05T18:19:34Z</dcterms:created>
  <dcterms:modified xsi:type="dcterms:W3CDTF">2024-01-09T02:16:24Z</dcterms:modified>
</cp:coreProperties>
</file>