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<sst xmlns="http://schemas.openxmlformats.org/spreadsheetml/2006/main" count="406" uniqueCount="325">
  <si>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</si>
  <si>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</si>
  <si>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</si>
  <si>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</si>
  <si>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</si>
  <si>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</si>
  <si>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</si>
  <si>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</si>
  <si>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</si>
  <si>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</si>
  <si>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</si>
  <si>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</si>
  <si>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</si>
  <si>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</si>
  <si>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</si>
  <si>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</si>
  <si>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</si>
  <si>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</si>
  <si>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</si>
  <si>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</si>
  <si>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</si>
  <si>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</si>
  <si>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</si>
  <si>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</si>
  <si>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</si>
  <si>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</si>
  <si>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</si>
  <si>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</si>
  <si>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</si>
  <si>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</si>
  <si>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</si>
  <si>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</si>
  <si>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</si>
  <si>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</si>
  <si>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</si>
  <si>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</si>
  <si>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</si>
  <si>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</si>
  <si>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</si>
  <si>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</si>
  <si>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</si>
  <si>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</si>
  <si>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</si>
  <si>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</si>
  <si>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</si>
  <si>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</si>
  <si>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</si>
  <si>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</si>
  <si>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</si>
  <si>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</si>
  <si>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</si>
  <si>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</si>
  <si>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</si>
  <si>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</si>
  <si>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</si>
  <si>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</si>
  <si>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</si>
  <si>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</si>
  <si>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</si>
  <si>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</si>
  <si>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</si>
  <si>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</si>
  <si>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</si>
  <si>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</si>
  <si>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</si>
  <si>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</si>
  <si>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</si>
  <si>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</si>
  <si>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</si>
  <si>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</si>
  <si>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</si>
  <si>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</si>
  <si>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</si>
  <si>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</si>
  <si>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</si>
  <si>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</si>
  <si>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</si>
  <si>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</si>
  <si>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</si>
  <si>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</si>
  <si>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</si>
  <si>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</si>
  <si>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</si>
  <si>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</si>
  <si>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</si>
  <si>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</si>
  <si>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</si>
  <si>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</si>
  <si>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</si>
  <si>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</si>
  <si>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</si>
  <si>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</si>
  <si>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</si>
  <si>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</si>
  <si>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</si>
  <si>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</si>
  <si>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</si>
  <si>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</si>
  <si>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</si>
  <si>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</si>
  <si>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</si>
  <si>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</si>
  <si>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</si>
  <si>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</si>
  <si>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</si>
  <si>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</si>
  <si>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</si>
  <si>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</si>
  <si>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</si>
  <si>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</si>
  <si>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</si>
  <si>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</si>
  <si>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</si>
  <si>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</si>
  <si>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</si>
  <si>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</si>
  <si>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</si>
  <si>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</si>
  <si>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</si>
  <si>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</si>
  <si>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</si>
  <si>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</si>
  <si>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</si>
  <si>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</si>
  <si>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</si>
  <si>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</si>
  <si>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</si>
  <si>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</si>
  <si>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</si>
  <si>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</si>
  <si>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</si>
  <si>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</si>
  <si>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</si>
  <si>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</si>
  <si>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</si>
  <si>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</si>
  <si>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</si>
  <si>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</si>
  <si>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</si>
  <si>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</si>
  <si>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</si>
  <si>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</si>
  <si>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</si>
  <si>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</si>
  <si>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</si>
  <si>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</si>
  <si>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</si>
  <si>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</si>
  <si>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</si>
  <si>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</si>
  <si>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</si>
  <si>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</si>
  <si>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</si>
  <si>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</si>
  <si>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</si>
  <si>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</si>
  <si>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</si>
  <si>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</si>
  <si>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</si>
  <si>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</si>
  <si>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</si>
  <si>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</si>
  <si>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</si>
  <si>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</si>
  <si>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</si>
  <si>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</si>
  <si>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</si>
  <si>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</si>
  <si>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</si>
  <si>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</si>
  <si>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</si>
  <si>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</si>
  <si>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</si>
  <si>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</si>
  <si>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</si>
  <si>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</si>
  <si>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</si>
  <si>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</si>
  <si>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</si>
  <si>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</si>
  <si>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</si>
  <si>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</si>
  <si>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</si>
  <si>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</si>
  <si>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</si>
  <si>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</si>
  <si>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</si>
  <si>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</si>
  <si>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</si>
  <si>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</si>
  <si>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</si>
  <si>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</si>
  <si>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</si>
  <si>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</si>
  <si>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</si>
  <si>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</si>
  <si>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</si>
  <si>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</si>
  <si>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</si>
  <si>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</si>
  <si>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</si>
  <si>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</si>
  <si>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</si>
  <si>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</si>
  <si>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</si>
  <si>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</si>
  <si>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</si>
  <si>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</si>
  <si>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</si>
  <si>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</si>
  <si>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</si>
  <si>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</si>
  <si>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</si>
  <si>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</si>
  <si>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</si>
  <si>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</si>
  <si>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</si>
  <si>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</si>
  <si>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</si>
  <si>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</si>
  <si>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</si>
  <si>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</si>
  <si>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</si>
  <si>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</si>
  <si>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</si>
  <si>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</si>
  <si>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</si>
  <si>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</si>
  <si>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</si>
  <si>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</si>
  <si>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</si>
  <si>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</si>
  <si>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</si>
  <si>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</si>
  <si>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</si>
  <si>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</si>
  <si>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</si>
  <si>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</si>
  <si>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</si>
  <si>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</si>
  <si>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</si>
  <si>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</si>
  <si>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</si>
  <si>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</si>
  <si>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</si>
  <si>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</si>
  <si>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</si>
  <si>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</si>
  <si>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</si>
  <si>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</si>
  <si>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</si>
  <si>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</si>
  <si>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</si>
  <si>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</si>
  <si>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</si>
  <si>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</si>
  <si>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</si>
  <si>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</si>
  <si>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</si>
  <si>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</si>
  <si>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</si>
  <si>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</si>
  <si>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</si>
  <si>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</si>
  <si>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</si>
  <si>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</si>
  <si>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</si>
  <si>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</si>
  <si>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</si>
  <si>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</si>
  <si>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</si>
  <si>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</si>
  <si>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</si>
  <si>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</si>
  <si>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</si>
  <si>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</si>
  <si>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</si>
  <si>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</si>
  <si>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</si>
  <si>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</si>
  <si>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</si>
  <si>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</si>
  <si>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</si>
  <si>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</si>
  <si>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</si>
  <si>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</si>
  <si>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</si>
  <si>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</si>
  <si>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</si>
  <si>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</si>
  <si>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</si>
  <si>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</si>
  <si>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</si>
  <si>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</si>
  <si>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</si>
  <si>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</si>
  <si>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</si>
  <si>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</si>
  <si>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</si>
  <si>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</si>
  <si>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</si>
  <si>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</si>
  <si>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</si>
  <si>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</si>
  <si>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</si>
  <si>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</si>
  <si>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</si>
  <si>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</si>
  <si>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</si>
  <si>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</si>
  <si>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</si>
  <si>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</si>
  <si>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</si>
  <si>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</si>
  <si>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</si>
  <si>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</si>
  <si>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</si>
  <si>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</si>
  <si>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</si>
  <si>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</si>
  <si>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</si>
  <si>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2,253,441대</t>
    <phoneticPr fontId="3" type="noConversion"/>
  </si>
  <si>
    <t>※전월말 대비증감현황 :  6,041대</t>
    <phoneticPr fontId="3" type="noConversion"/>
  </si>
  <si>
    <t>2020.05</t>
    <phoneticPr fontId="5" type="noConversion"/>
  </si>
  <si>
    <t>2020.05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</si>
</sst>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E25" sqref="E25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452142</v>
      </c>
      <c r="C5" s="15">
        <v>20361</v>
      </c>
      <c r="D5" s="15">
        <v>145418</v>
      </c>
      <c r="E5" s="15">
        <v>254790</v>
      </c>
      <c r="F5" s="15">
        <v>31573</v>
      </c>
      <c r="G5" s="15">
        <v>4585</v>
      </c>
      <c r="H5" s="15">
        <v>307</v>
      </c>
      <c r="I5" s="15">
        <v>926</v>
      </c>
      <c r="J5" s="15">
        <v>3200</v>
      </c>
      <c r="K5" s="15">
        <v>152</v>
      </c>
      <c r="L5" s="15">
        <v>447557</v>
      </c>
      <c r="M5" s="15">
        <v>20054</v>
      </c>
      <c r="N5" s="15">
        <v>144492</v>
      </c>
      <c r="O5" s="15">
        <v>251590</v>
      </c>
      <c r="P5" s="15">
        <v>31421</v>
      </c>
      <c r="Q5" s="1"/>
      <c r="R5" s="1"/>
    </row>
    <row r="6" spans="1:18">
      <c r="A6" s="11" t="s">
        <v>29</v>
      </c>
      <c r="B6" s="14">
        <v>134358</v>
      </c>
      <c r="C6" s="15">
        <v>6345</v>
      </c>
      <c r="D6" s="15">
        <v>37204</v>
      </c>
      <c r="E6" s="15">
        <v>83189</v>
      </c>
      <c r="F6" s="15">
        <v>7620</v>
      </c>
      <c r="G6" s="15">
        <v>1445</v>
      </c>
      <c r="H6" s="15">
        <v>156</v>
      </c>
      <c r="I6" s="15">
        <v>151</v>
      </c>
      <c r="J6" s="15">
        <v>1096</v>
      </c>
      <c r="K6" s="15">
        <v>42</v>
      </c>
      <c r="L6" s="15">
        <v>132913</v>
      </c>
      <c r="M6" s="15">
        <v>6189</v>
      </c>
      <c r="N6" s="15">
        <v>37053</v>
      </c>
      <c r="O6" s="15">
        <v>82093</v>
      </c>
      <c r="P6" s="15">
        <v>7578</v>
      </c>
      <c r="Q6" s="1"/>
      <c r="R6" s="1"/>
    </row>
    <row r="7" spans="1:18">
      <c r="A7" s="11" t="s">
        <v>30</v>
      </c>
      <c r="B7" s="14">
        <v>134913</v>
      </c>
      <c r="C7" s="15">
        <v>10207</v>
      </c>
      <c r="D7" s="15">
        <v>58131</v>
      </c>
      <c r="E7" s="15">
        <v>60611</v>
      </c>
      <c r="F7" s="15">
        <v>5964</v>
      </c>
      <c r="G7" s="15">
        <v>1241</v>
      </c>
      <c r="H7" s="15">
        <v>178</v>
      </c>
      <c r="I7" s="15">
        <v>198</v>
      </c>
      <c r="J7" s="15">
        <v>829</v>
      </c>
      <c r="K7" s="15">
        <v>36</v>
      </c>
      <c r="L7" s="15">
        <v>133672</v>
      </c>
      <c r="M7" s="15">
        <v>10029</v>
      </c>
      <c r="N7" s="15">
        <v>57933</v>
      </c>
      <c r="O7" s="15">
        <v>59782</v>
      </c>
      <c r="P7" s="15">
        <v>5928</v>
      </c>
      <c r="Q7" s="1"/>
      <c r="R7" s="1"/>
    </row>
    <row r="8" spans="1:18">
      <c r="A8" s="11" t="s">
        <v>31</v>
      </c>
      <c r="B8" s="14">
        <v>77168</v>
      </c>
      <c r="C8" s="15">
        <v>3839</v>
      </c>
      <c r="D8" s="15">
        <v>29361</v>
      </c>
      <c r="E8" s="15">
        <v>38438</v>
      </c>
      <c r="F8" s="15">
        <v>5530</v>
      </c>
      <c r="G8" s="15">
        <v>1010</v>
      </c>
      <c r="H8" s="15">
        <v>13</v>
      </c>
      <c r="I8" s="15">
        <v>190</v>
      </c>
      <c r="J8" s="15">
        <v>770</v>
      </c>
      <c r="K8" s="15">
        <v>37</v>
      </c>
      <c r="L8" s="15">
        <v>76158</v>
      </c>
      <c r="M8" s="15">
        <v>3826</v>
      </c>
      <c r="N8" s="15">
        <v>29171</v>
      </c>
      <c r="O8" s="15">
        <v>37668</v>
      </c>
      <c r="P8" s="15">
        <v>5493</v>
      </c>
      <c r="Q8" s="1"/>
      <c r="R8" s="1"/>
    </row>
    <row r="9" spans="1:18">
      <c r="A9" s="11" t="s">
        <v>32</v>
      </c>
      <c r="B9" s="14">
        <v>40414</v>
      </c>
      <c r="C9" s="15">
        <v>2000</v>
      </c>
      <c r="D9" s="15">
        <v>15884</v>
      </c>
      <c r="E9" s="15">
        <v>20501</v>
      </c>
      <c r="F9" s="15">
        <v>2029</v>
      </c>
      <c r="G9" s="15">
        <v>496</v>
      </c>
      <c r="H9" s="15">
        <v>21</v>
      </c>
      <c r="I9" s="15">
        <v>46</v>
      </c>
      <c r="J9" s="15">
        <v>419</v>
      </c>
      <c r="K9" s="15">
        <v>10</v>
      </c>
      <c r="L9" s="15">
        <v>39918</v>
      </c>
      <c r="M9" s="15">
        <v>1979</v>
      </c>
      <c r="N9" s="15">
        <v>15838</v>
      </c>
      <c r="O9" s="15">
        <v>20082</v>
      </c>
      <c r="P9" s="15">
        <v>2019</v>
      </c>
      <c r="Q9" s="1"/>
      <c r="R9" s="1"/>
    </row>
    <row r="10" spans="1:18">
      <c r="A10" s="11" t="s">
        <v>33</v>
      </c>
      <c r="B10" s="14">
        <v>38709</v>
      </c>
      <c r="C10" s="15">
        <v>3584</v>
      </c>
      <c r="D10" s="15">
        <v>11424</v>
      </c>
      <c r="E10" s="15">
        <v>20635</v>
      </c>
      <c r="F10" s="15">
        <v>3066</v>
      </c>
      <c r="G10" s="15">
        <v>483</v>
      </c>
      <c r="H10" s="15">
        <v>34</v>
      </c>
      <c r="I10" s="15">
        <v>68</v>
      </c>
      <c r="J10" s="15">
        <v>369</v>
      </c>
      <c r="K10" s="15">
        <v>12</v>
      </c>
      <c r="L10" s="15">
        <v>38226</v>
      </c>
      <c r="M10" s="15">
        <v>3550</v>
      </c>
      <c r="N10" s="15">
        <v>11356</v>
      </c>
      <c r="O10" s="15">
        <v>20266</v>
      </c>
      <c r="P10" s="15">
        <v>3054</v>
      </c>
      <c r="Q10" s="1"/>
      <c r="R10" s="1"/>
    </row>
    <row r="11" spans="1:18">
      <c r="A11" s="11" t="s">
        <v>34</v>
      </c>
      <c r="B11" s="14">
        <v>64053</v>
      </c>
      <c r="C11" s="15">
        <v>3761</v>
      </c>
      <c r="D11" s="15">
        <v>11982</v>
      </c>
      <c r="E11" s="15">
        <v>45372</v>
      </c>
      <c r="F11" s="15">
        <v>2938</v>
      </c>
      <c r="G11" s="15">
        <v>498</v>
      </c>
      <c r="H11" s="15">
        <v>104</v>
      </c>
      <c r="I11" s="15">
        <v>48</v>
      </c>
      <c r="J11" s="15">
        <v>336</v>
      </c>
      <c r="K11" s="15">
        <v>10</v>
      </c>
      <c r="L11" s="15">
        <v>63555</v>
      </c>
      <c r="M11" s="15">
        <v>3657</v>
      </c>
      <c r="N11" s="15">
        <v>11934</v>
      </c>
      <c r="O11" s="15">
        <v>45036</v>
      </c>
      <c r="P11" s="15">
        <v>2928</v>
      </c>
      <c r="Q11" s="1"/>
      <c r="R11" s="1"/>
    </row>
    <row r="12" spans="1:18">
      <c r="A12" s="11" t="s">
        <v>35</v>
      </c>
      <c r="B12" s="14">
        <v>11481</v>
      </c>
      <c r="C12" s="15">
        <v>821</v>
      </c>
      <c r="D12" s="15">
        <v>5266</v>
      </c>
      <c r="E12" s="15">
        <v>4775</v>
      </c>
      <c r="F12" s="15">
        <v>619</v>
      </c>
      <c r="G12" s="15">
        <v>123</v>
      </c>
      <c r="H12" s="15">
        <v>8</v>
      </c>
      <c r="I12" s="15">
        <v>11</v>
      </c>
      <c r="J12" s="15">
        <v>100</v>
      </c>
      <c r="K12" s="15">
        <v>4</v>
      </c>
      <c r="L12" s="15">
        <v>11358</v>
      </c>
      <c r="M12" s="15">
        <v>813</v>
      </c>
      <c r="N12" s="15">
        <v>5255</v>
      </c>
      <c r="O12" s="15">
        <v>4675</v>
      </c>
      <c r="P12" s="15">
        <v>615</v>
      </c>
      <c r="Q12" s="1"/>
      <c r="R12" s="1"/>
    </row>
    <row r="13" spans="1:18">
      <c r="A13" s="11" t="s">
        <v>36</v>
      </c>
      <c r="B13" s="14">
        <v>405205</v>
      </c>
      <c r="C13" s="15">
        <v>19328</v>
      </c>
      <c r="D13" s="15">
        <v>151941</v>
      </c>
      <c r="E13" s="15">
        <v>202969</v>
      </c>
      <c r="F13" s="15">
        <v>30967</v>
      </c>
      <c r="G13" s="15">
        <v>4929</v>
      </c>
      <c r="H13" s="15">
        <v>166</v>
      </c>
      <c r="I13" s="15">
        <v>1003</v>
      </c>
      <c r="J13" s="15">
        <v>3650</v>
      </c>
      <c r="K13" s="15">
        <v>110</v>
      </c>
      <c r="L13" s="15">
        <v>400276</v>
      </c>
      <c r="M13" s="15">
        <v>19162</v>
      </c>
      <c r="N13" s="15">
        <v>150938</v>
      </c>
      <c r="O13" s="15">
        <v>199319</v>
      </c>
      <c r="P13" s="15">
        <v>30857</v>
      </c>
      <c r="Q13" s="1"/>
      <c r="R13" s="1"/>
    </row>
    <row r="14" spans="1:18">
      <c r="A14" s="11" t="s">
        <v>37</v>
      </c>
      <c r="B14" s="14">
        <v>66289</v>
      </c>
      <c r="C14" s="15">
        <v>5795</v>
      </c>
      <c r="D14" s="15">
        <v>24363</v>
      </c>
      <c r="E14" s="15">
        <v>32667</v>
      </c>
      <c r="F14" s="15">
        <v>3464</v>
      </c>
      <c r="G14" s="15">
        <v>983</v>
      </c>
      <c r="H14" s="15">
        <v>54</v>
      </c>
      <c r="I14" s="15">
        <v>51</v>
      </c>
      <c r="J14" s="15">
        <v>842</v>
      </c>
      <c r="K14" s="15">
        <v>36</v>
      </c>
      <c r="L14" s="15">
        <v>65306</v>
      </c>
      <c r="M14" s="15">
        <v>5741</v>
      </c>
      <c r="N14" s="15">
        <v>24312</v>
      </c>
      <c r="O14" s="15">
        <v>31825</v>
      </c>
      <c r="P14" s="15">
        <v>3428</v>
      </c>
      <c r="Q14" s="1"/>
      <c r="R14" s="1"/>
    </row>
    <row r="15" spans="1:18">
      <c r="A15" s="11" t="s">
        <v>38</v>
      </c>
      <c r="B15" s="14">
        <v>92163</v>
      </c>
      <c r="C15" s="15">
        <v>7356</v>
      </c>
      <c r="D15" s="15">
        <v>40608</v>
      </c>
      <c r="E15" s="15">
        <v>40435</v>
      </c>
      <c r="F15" s="15">
        <v>3764</v>
      </c>
      <c r="G15" s="15">
        <v>1197</v>
      </c>
      <c r="H15" s="15">
        <v>76</v>
      </c>
      <c r="I15" s="15">
        <v>269</v>
      </c>
      <c r="J15" s="15">
        <v>817</v>
      </c>
      <c r="K15" s="15">
        <v>35</v>
      </c>
      <c r="L15" s="15">
        <v>90966</v>
      </c>
      <c r="M15" s="15">
        <v>7280</v>
      </c>
      <c r="N15" s="15">
        <v>40339</v>
      </c>
      <c r="O15" s="15">
        <v>39618</v>
      </c>
      <c r="P15" s="15">
        <v>3729</v>
      </c>
      <c r="Q15" s="1"/>
      <c r="R15" s="1"/>
    </row>
    <row r="16" spans="1:18">
      <c r="A16" s="11" t="s">
        <v>39</v>
      </c>
      <c r="B16" s="14">
        <v>136167</v>
      </c>
      <c r="C16" s="15">
        <v>9672</v>
      </c>
      <c r="D16" s="15">
        <v>64728</v>
      </c>
      <c r="E16" s="15">
        <v>56665</v>
      </c>
      <c r="F16" s="15">
        <v>5102</v>
      </c>
      <c r="G16" s="15">
        <v>1761</v>
      </c>
      <c r="H16" s="15">
        <v>183</v>
      </c>
      <c r="I16" s="15">
        <v>411</v>
      </c>
      <c r="J16" s="15">
        <v>1132</v>
      </c>
      <c r="K16" s="15">
        <v>35</v>
      </c>
      <c r="L16" s="15">
        <v>134406</v>
      </c>
      <c r="M16" s="15">
        <v>9489</v>
      </c>
      <c r="N16" s="15">
        <v>64317</v>
      </c>
      <c r="O16" s="15">
        <v>55533</v>
      </c>
      <c r="P16" s="15">
        <v>5067</v>
      </c>
      <c r="Q16" s="1"/>
      <c r="R16" s="1"/>
    </row>
    <row r="17" spans="1:18">
      <c r="A17" s="11" t="s">
        <v>40</v>
      </c>
      <c r="B17" s="14">
        <v>100849</v>
      </c>
      <c r="C17" s="15">
        <v>7452</v>
      </c>
      <c r="D17" s="15">
        <v>50088</v>
      </c>
      <c r="E17" s="15">
        <v>40401</v>
      </c>
      <c r="F17" s="15">
        <v>2908</v>
      </c>
      <c r="G17" s="15">
        <v>1377</v>
      </c>
      <c r="H17" s="15">
        <v>93</v>
      </c>
      <c r="I17" s="15">
        <v>302</v>
      </c>
      <c r="J17" s="15">
        <v>958</v>
      </c>
      <c r="K17" s="15">
        <v>24</v>
      </c>
      <c r="L17" s="15">
        <v>99472</v>
      </c>
      <c r="M17" s="15">
        <v>7359</v>
      </c>
      <c r="N17" s="15">
        <v>49786</v>
      </c>
      <c r="O17" s="15">
        <v>39443</v>
      </c>
      <c r="P17" s="15">
        <v>2884</v>
      </c>
      <c r="Q17" s="1"/>
      <c r="R17" s="1"/>
    </row>
    <row r="18" spans="1:18">
      <c r="A18" s="11" t="s">
        <v>41</v>
      </c>
      <c r="B18" s="14">
        <v>118892</v>
      </c>
      <c r="C18" s="15">
        <v>7815</v>
      </c>
      <c r="D18" s="15">
        <v>59143</v>
      </c>
      <c r="E18" s="15">
        <v>48988</v>
      </c>
      <c r="F18" s="15">
        <v>2946</v>
      </c>
      <c r="G18" s="15">
        <v>2045</v>
      </c>
      <c r="H18" s="15">
        <v>129</v>
      </c>
      <c r="I18" s="15">
        <v>596</v>
      </c>
      <c r="J18" s="15">
        <v>1284</v>
      </c>
      <c r="K18" s="15">
        <v>36</v>
      </c>
      <c r="L18" s="15">
        <v>116847</v>
      </c>
      <c r="M18" s="15">
        <v>7686</v>
      </c>
      <c r="N18" s="15">
        <v>58547</v>
      </c>
      <c r="O18" s="15">
        <v>47704</v>
      </c>
      <c r="P18" s="15">
        <v>2910</v>
      </c>
      <c r="Q18" s="1"/>
      <c r="R18" s="1"/>
    </row>
    <row r="19" spans="1:18">
      <c r="A19" s="11" t="s">
        <v>42</v>
      </c>
      <c r="B19" s="14">
        <v>188928</v>
      </c>
      <c r="C19" s="15">
        <v>16066</v>
      </c>
      <c r="D19" s="15">
        <v>86090</v>
      </c>
      <c r="E19" s="15">
        <v>80911</v>
      </c>
      <c r="F19" s="15">
        <v>5861</v>
      </c>
      <c r="G19" s="15">
        <v>2104</v>
      </c>
      <c r="H19" s="15">
        <v>91</v>
      </c>
      <c r="I19" s="15">
        <v>504</v>
      </c>
      <c r="J19" s="15">
        <v>1451</v>
      </c>
      <c r="K19" s="15">
        <v>58</v>
      </c>
      <c r="L19" s="15">
        <v>186824</v>
      </c>
      <c r="M19" s="15">
        <v>15975</v>
      </c>
      <c r="N19" s="15">
        <v>85586</v>
      </c>
      <c r="O19" s="15">
        <v>79460</v>
      </c>
      <c r="P19" s="15">
        <v>5803</v>
      </c>
      <c r="Q19" s="1"/>
      <c r="R19" s="1"/>
    </row>
    <row r="20" spans="1:18" s="2" customFormat="1">
      <c r="A20" s="12" t="s">
        <v>43</v>
      </c>
      <c r="B20" s="16">
        <v>164858</v>
      </c>
      <c r="C20" s="15">
        <v>12007</v>
      </c>
      <c r="D20" s="15">
        <v>58928</v>
      </c>
      <c r="E20" s="15">
        <v>86791</v>
      </c>
      <c r="F20" s="15">
        <v>7132</v>
      </c>
      <c r="G20" s="15">
        <v>2148</v>
      </c>
      <c r="H20" s="15">
        <v>144</v>
      </c>
      <c r="I20" s="15">
        <v>406</v>
      </c>
      <c r="J20" s="15">
        <v>1563</v>
      </c>
      <c r="K20" s="15">
        <v>35</v>
      </c>
      <c r="L20" s="15">
        <v>162710</v>
      </c>
      <c r="M20" s="15">
        <v>11863</v>
      </c>
      <c r="N20" s="15">
        <v>58522</v>
      </c>
      <c r="O20" s="15">
        <v>85228</v>
      </c>
      <c r="P20" s="15">
        <v>7097</v>
      </c>
      <c r="Q20" s="3"/>
      <c r="R20" s="3"/>
    </row>
    <row r="21" spans="1:18" ht="17.25" thickBot="1">
      <c r="A21" s="13" t="s">
        <v>44</v>
      </c>
      <c r="B21" s="17">
        <v>32893</v>
      </c>
      <c r="C21" s="18">
        <v>7039</v>
      </c>
      <c r="D21" s="18">
        <v>10478</v>
      </c>
      <c r="E21" s="18">
        <v>13906</v>
      </c>
      <c r="F21" s="18">
        <v>1470</v>
      </c>
      <c r="G21" s="18">
        <v>508</v>
      </c>
      <c r="H21" s="18">
        <v>133</v>
      </c>
      <c r="I21" s="18">
        <v>76</v>
      </c>
      <c r="J21" s="18">
        <v>276</v>
      </c>
      <c r="K21" s="18">
        <v>23</v>
      </c>
      <c r="L21" s="18">
        <v>32385</v>
      </c>
      <c r="M21" s="18">
        <v>6906</v>
      </c>
      <c r="N21" s="18">
        <v>10402</v>
      </c>
      <c r="O21" s="18">
        <v>13630</v>
      </c>
      <c r="P21" s="18">
        <v>1447</v>
      </c>
      <c r="Q21" s="1"/>
      <c r="R21" s="1"/>
    </row>
    <row r="22" spans="1:18" ht="17.25" thickBot="1">
      <c r="A22" s="19" t="s">
        <v>6</v>
      </c>
      <c r="B22" s="20">
        <f>SUM(B5:B21)</f>
        <v>2259482</v>
      </c>
      <c r="C22" s="20">
        <f t="shared" ref="C22:P22" si="0">SUM(C5:C21)</f>
        <v>143448</v>
      </c>
      <c r="D22" s="20">
        <f t="shared" si="0"/>
        <v>861037</v>
      </c>
      <c r="E22" s="20">
        <f t="shared" si="0"/>
        <v>1132044</v>
      </c>
      <c r="F22" s="20">
        <f t="shared" si="0"/>
        <v>122953</v>
      </c>
      <c r="G22" s="20">
        <f t="shared" si="0"/>
        <v>26933</v>
      </c>
      <c r="H22" s="20">
        <f t="shared" si="0"/>
        <v>1890</v>
      </c>
      <c r="I22" s="20">
        <f t="shared" si="0"/>
        <v>5256</v>
      </c>
      <c r="J22" s="20">
        <f t="shared" si="0"/>
        <v>19092</v>
      </c>
      <c r="K22" s="20">
        <f t="shared" si="0"/>
        <v>695</v>
      </c>
      <c r="L22" s="20">
        <f t="shared" si="0"/>
        <v>2232549</v>
      </c>
      <c r="M22" s="20">
        <f t="shared" si="0"/>
        <v>141558</v>
      </c>
      <c r="N22" s="20">
        <f t="shared" si="0"/>
        <v>855781</v>
      </c>
      <c r="O22" s="20">
        <f t="shared" si="0"/>
        <v>1112952</v>
      </c>
      <c r="P22" s="20">
        <f t="shared" si="0"/>
        <v>122258</v>
      </c>
      <c r="Q22" s="1"/>
      <c r="R22" s="1"/>
    </row>
    <row r="24" spans="1:18" ht="17.25">
      <c r="A24" s="21" t="s">
        <v>321</v>
      </c>
    </row>
    <row r="25" spans="1:18" ht="17.25">
      <c r="A25" s="21" t="s">
        <v>322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A318" sqref="A318:A321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17040</v>
      </c>
      <c r="D5" s="22">
        <v>824</v>
      </c>
      <c r="E5" s="22">
        <v>4061</v>
      </c>
      <c r="F5" s="22">
        <v>10310</v>
      </c>
      <c r="G5" s="22">
        <v>1845</v>
      </c>
      <c r="H5" s="22">
        <v>339</v>
      </c>
      <c r="I5" s="22">
        <v>23</v>
      </c>
      <c r="J5" s="22">
        <v>62</v>
      </c>
      <c r="K5" s="22">
        <v>249</v>
      </c>
      <c r="L5" s="22">
        <v>5</v>
      </c>
      <c r="M5" s="22">
        <v>16701</v>
      </c>
      <c r="N5" s="22">
        <v>801</v>
      </c>
      <c r="O5" s="22">
        <v>3999</v>
      </c>
      <c r="P5" s="22">
        <v>10061</v>
      </c>
      <c r="Q5" s="22">
        <v>1840</v>
      </c>
    </row>
    <row r="6" spans="1:17">
      <c r="A6" s="30"/>
      <c r="B6" s="22" t="s">
        <v>46</v>
      </c>
      <c r="C6" s="22">
        <v>16947</v>
      </c>
      <c r="D6" s="22">
        <v>824</v>
      </c>
      <c r="E6" s="22">
        <v>5641</v>
      </c>
      <c r="F6" s="22">
        <v>9412</v>
      </c>
      <c r="G6" s="22">
        <v>1070</v>
      </c>
      <c r="H6" s="22">
        <v>144</v>
      </c>
      <c r="I6" s="22">
        <v>14</v>
      </c>
      <c r="J6" s="22">
        <v>25</v>
      </c>
      <c r="K6" s="22">
        <v>105</v>
      </c>
      <c r="L6" s="22">
        <v>0</v>
      </c>
      <c r="M6" s="22">
        <v>16803</v>
      </c>
      <c r="N6" s="22">
        <v>810</v>
      </c>
      <c r="O6" s="22">
        <v>5616</v>
      </c>
      <c r="P6" s="22">
        <v>9307</v>
      </c>
      <c r="Q6" s="22">
        <v>1070</v>
      </c>
    </row>
    <row r="7" spans="1:17">
      <c r="A7" s="30"/>
      <c r="B7" s="22" t="s">
        <v>47</v>
      </c>
      <c r="C7" s="22">
        <v>22053</v>
      </c>
      <c r="D7" s="22">
        <v>728</v>
      </c>
      <c r="E7" s="22">
        <v>7738</v>
      </c>
      <c r="F7" s="22">
        <v>12540</v>
      </c>
      <c r="G7" s="22">
        <v>1047</v>
      </c>
      <c r="H7" s="22">
        <v>63</v>
      </c>
      <c r="I7" s="22">
        <v>4</v>
      </c>
      <c r="J7" s="22">
        <v>3</v>
      </c>
      <c r="K7" s="22">
        <v>55</v>
      </c>
      <c r="L7" s="22">
        <v>1</v>
      </c>
      <c r="M7" s="22">
        <v>21990</v>
      </c>
      <c r="N7" s="22">
        <v>724</v>
      </c>
      <c r="O7" s="22">
        <v>7735</v>
      </c>
      <c r="P7" s="22">
        <v>12485</v>
      </c>
      <c r="Q7" s="22">
        <v>1046</v>
      </c>
    </row>
    <row r="8" spans="1:17">
      <c r="A8" s="30"/>
      <c r="B8" s="22" t="s">
        <v>48</v>
      </c>
      <c r="C8" s="22">
        <v>18849</v>
      </c>
      <c r="D8" s="22">
        <v>983</v>
      </c>
      <c r="E8" s="22">
        <v>6090</v>
      </c>
      <c r="F8" s="22">
        <v>10497</v>
      </c>
      <c r="G8" s="22">
        <v>1279</v>
      </c>
      <c r="H8" s="22">
        <v>171</v>
      </c>
      <c r="I8" s="22">
        <v>2</v>
      </c>
      <c r="J8" s="22">
        <v>31</v>
      </c>
      <c r="K8" s="22">
        <v>137</v>
      </c>
      <c r="L8" s="22">
        <v>1</v>
      </c>
      <c r="M8" s="22">
        <v>18678</v>
      </c>
      <c r="N8" s="22">
        <v>981</v>
      </c>
      <c r="O8" s="22">
        <v>6059</v>
      </c>
      <c r="P8" s="22">
        <v>10360</v>
      </c>
      <c r="Q8" s="22">
        <v>1278</v>
      </c>
    </row>
    <row r="9" spans="1:17">
      <c r="A9" s="30"/>
      <c r="B9" s="22" t="s">
        <v>49</v>
      </c>
      <c r="C9" s="22">
        <v>24733</v>
      </c>
      <c r="D9" s="22">
        <v>1115</v>
      </c>
      <c r="E9" s="22">
        <v>9043</v>
      </c>
      <c r="F9" s="22">
        <v>13261</v>
      </c>
      <c r="G9" s="22">
        <v>1314</v>
      </c>
      <c r="H9" s="22">
        <v>248</v>
      </c>
      <c r="I9" s="22">
        <v>15</v>
      </c>
      <c r="J9" s="22">
        <v>141</v>
      </c>
      <c r="K9" s="22">
        <v>91</v>
      </c>
      <c r="L9" s="22">
        <v>1</v>
      </c>
      <c r="M9" s="22">
        <v>24485</v>
      </c>
      <c r="N9" s="22">
        <v>1100</v>
      </c>
      <c r="O9" s="22">
        <v>8902</v>
      </c>
      <c r="P9" s="22">
        <v>13170</v>
      </c>
      <c r="Q9" s="22">
        <v>1313</v>
      </c>
    </row>
    <row r="10" spans="1:17">
      <c r="A10" s="30"/>
      <c r="B10" s="22" t="s">
        <v>50</v>
      </c>
      <c r="C10" s="22">
        <v>18469</v>
      </c>
      <c r="D10" s="22">
        <v>761</v>
      </c>
      <c r="E10" s="22">
        <v>6936</v>
      </c>
      <c r="F10" s="22">
        <v>9066</v>
      </c>
      <c r="G10" s="22">
        <v>1706</v>
      </c>
      <c r="H10" s="22">
        <v>186</v>
      </c>
      <c r="I10" s="22">
        <v>4</v>
      </c>
      <c r="J10" s="22">
        <v>10</v>
      </c>
      <c r="K10" s="22">
        <v>171</v>
      </c>
      <c r="L10" s="22">
        <v>1</v>
      </c>
      <c r="M10" s="22">
        <v>18283</v>
      </c>
      <c r="N10" s="22">
        <v>757</v>
      </c>
      <c r="O10" s="22">
        <v>6926</v>
      </c>
      <c r="P10" s="22">
        <v>8895</v>
      </c>
      <c r="Q10" s="22">
        <v>1705</v>
      </c>
    </row>
    <row r="11" spans="1:17">
      <c r="A11" s="30"/>
      <c r="B11" s="22" t="s">
        <v>51</v>
      </c>
      <c r="C11" s="22">
        <v>15734</v>
      </c>
      <c r="D11" s="22">
        <v>916</v>
      </c>
      <c r="E11" s="22">
        <v>4704</v>
      </c>
      <c r="F11" s="22">
        <v>9204</v>
      </c>
      <c r="G11" s="22">
        <v>910</v>
      </c>
      <c r="H11" s="22">
        <v>195</v>
      </c>
      <c r="I11" s="22">
        <v>10</v>
      </c>
      <c r="J11" s="22">
        <v>4</v>
      </c>
      <c r="K11" s="22">
        <v>181</v>
      </c>
      <c r="L11" s="22">
        <v>0</v>
      </c>
      <c r="M11" s="22">
        <v>15539</v>
      </c>
      <c r="N11" s="22">
        <v>906</v>
      </c>
      <c r="O11" s="22">
        <v>4700</v>
      </c>
      <c r="P11" s="22">
        <v>9023</v>
      </c>
      <c r="Q11" s="22">
        <v>910</v>
      </c>
    </row>
    <row r="12" spans="1:17">
      <c r="A12" s="30"/>
      <c r="B12" s="22" t="s">
        <v>52</v>
      </c>
      <c r="C12" s="22">
        <v>11702</v>
      </c>
      <c r="D12" s="22">
        <v>674</v>
      </c>
      <c r="E12" s="22">
        <v>3699</v>
      </c>
      <c r="F12" s="22">
        <v>6793</v>
      </c>
      <c r="G12" s="22">
        <v>536</v>
      </c>
      <c r="H12" s="22">
        <v>29</v>
      </c>
      <c r="I12" s="22">
        <v>2</v>
      </c>
      <c r="J12" s="22">
        <v>14</v>
      </c>
      <c r="K12" s="22">
        <v>13</v>
      </c>
      <c r="L12" s="22">
        <v>0</v>
      </c>
      <c r="M12" s="22">
        <v>11673</v>
      </c>
      <c r="N12" s="22">
        <v>672</v>
      </c>
      <c r="O12" s="22">
        <v>3685</v>
      </c>
      <c r="P12" s="22">
        <v>6780</v>
      </c>
      <c r="Q12" s="22">
        <v>536</v>
      </c>
    </row>
    <row r="13" spans="1:17">
      <c r="A13" s="30"/>
      <c r="B13" s="22" t="s">
        <v>53</v>
      </c>
      <c r="C13" s="22">
        <v>14994</v>
      </c>
      <c r="D13" s="22">
        <v>665</v>
      </c>
      <c r="E13" s="22">
        <v>4823</v>
      </c>
      <c r="F13" s="22">
        <v>8492</v>
      </c>
      <c r="G13" s="22">
        <v>1014</v>
      </c>
      <c r="H13" s="22">
        <v>47</v>
      </c>
      <c r="I13" s="22">
        <v>1</v>
      </c>
      <c r="J13" s="22">
        <v>24</v>
      </c>
      <c r="K13" s="22">
        <v>21</v>
      </c>
      <c r="L13" s="22">
        <v>1</v>
      </c>
      <c r="M13" s="22">
        <v>14947</v>
      </c>
      <c r="N13" s="22">
        <v>664</v>
      </c>
      <c r="O13" s="22">
        <v>4799</v>
      </c>
      <c r="P13" s="22">
        <v>8471</v>
      </c>
      <c r="Q13" s="22">
        <v>1013</v>
      </c>
    </row>
    <row r="14" spans="1:17">
      <c r="A14" s="30"/>
      <c r="B14" s="22" t="s">
        <v>54</v>
      </c>
      <c r="C14" s="22">
        <v>14858</v>
      </c>
      <c r="D14" s="22">
        <v>574</v>
      </c>
      <c r="E14" s="22">
        <v>5815</v>
      </c>
      <c r="F14" s="22">
        <v>7327</v>
      </c>
      <c r="G14" s="22">
        <v>1142</v>
      </c>
      <c r="H14" s="22">
        <v>150</v>
      </c>
      <c r="I14" s="22">
        <v>4</v>
      </c>
      <c r="J14" s="22">
        <v>6</v>
      </c>
      <c r="K14" s="22">
        <v>139</v>
      </c>
      <c r="L14" s="22">
        <v>1</v>
      </c>
      <c r="M14" s="22">
        <v>14708</v>
      </c>
      <c r="N14" s="22">
        <v>570</v>
      </c>
      <c r="O14" s="22">
        <v>5809</v>
      </c>
      <c r="P14" s="22">
        <v>7188</v>
      </c>
      <c r="Q14" s="22">
        <v>1141</v>
      </c>
    </row>
    <row r="15" spans="1:17">
      <c r="A15" s="30"/>
      <c r="B15" s="22" t="s">
        <v>55</v>
      </c>
      <c r="C15" s="22">
        <v>23796</v>
      </c>
      <c r="D15" s="22">
        <v>1011</v>
      </c>
      <c r="E15" s="22">
        <v>6488</v>
      </c>
      <c r="F15" s="22">
        <v>14989</v>
      </c>
      <c r="G15" s="22">
        <v>1308</v>
      </c>
      <c r="H15" s="22">
        <v>189</v>
      </c>
      <c r="I15" s="22">
        <v>7</v>
      </c>
      <c r="J15" s="22">
        <v>17</v>
      </c>
      <c r="K15" s="22">
        <v>163</v>
      </c>
      <c r="L15" s="22">
        <v>2</v>
      </c>
      <c r="M15" s="22">
        <v>23607</v>
      </c>
      <c r="N15" s="22">
        <v>1004</v>
      </c>
      <c r="O15" s="22">
        <v>6471</v>
      </c>
      <c r="P15" s="22">
        <v>14826</v>
      </c>
      <c r="Q15" s="22">
        <v>1306</v>
      </c>
    </row>
    <row r="16" spans="1:17">
      <c r="A16" s="30"/>
      <c r="B16" s="22" t="s">
        <v>56</v>
      </c>
      <c r="C16" s="22">
        <v>15302</v>
      </c>
      <c r="D16" s="22">
        <v>832</v>
      </c>
      <c r="E16" s="22">
        <v>4525</v>
      </c>
      <c r="F16" s="22">
        <v>8467</v>
      </c>
      <c r="G16" s="22">
        <v>1478</v>
      </c>
      <c r="H16" s="22">
        <v>188</v>
      </c>
      <c r="I16" s="22">
        <v>12</v>
      </c>
      <c r="J16" s="22">
        <v>91</v>
      </c>
      <c r="K16" s="22">
        <v>82</v>
      </c>
      <c r="L16" s="22">
        <v>3</v>
      </c>
      <c r="M16" s="22">
        <v>15114</v>
      </c>
      <c r="N16" s="22">
        <v>820</v>
      </c>
      <c r="O16" s="22">
        <v>4434</v>
      </c>
      <c r="P16" s="22">
        <v>8385</v>
      </c>
      <c r="Q16" s="22">
        <v>1475</v>
      </c>
    </row>
    <row r="17" spans="1:17">
      <c r="A17" s="30"/>
      <c r="B17" s="22" t="s">
        <v>57</v>
      </c>
      <c r="C17" s="22">
        <v>17333</v>
      </c>
      <c r="D17" s="22">
        <v>885</v>
      </c>
      <c r="E17" s="22">
        <v>5602</v>
      </c>
      <c r="F17" s="22">
        <v>9671</v>
      </c>
      <c r="G17" s="22">
        <v>1175</v>
      </c>
      <c r="H17" s="22">
        <v>174</v>
      </c>
      <c r="I17" s="22">
        <v>4</v>
      </c>
      <c r="J17" s="22">
        <v>21</v>
      </c>
      <c r="K17" s="22">
        <v>148</v>
      </c>
      <c r="L17" s="22">
        <v>1</v>
      </c>
      <c r="M17" s="22">
        <v>17159</v>
      </c>
      <c r="N17" s="22">
        <v>881</v>
      </c>
      <c r="O17" s="22">
        <v>5581</v>
      </c>
      <c r="P17" s="22">
        <v>9523</v>
      </c>
      <c r="Q17" s="22">
        <v>1174</v>
      </c>
    </row>
    <row r="18" spans="1:17">
      <c r="A18" s="30"/>
      <c r="B18" s="22" t="s">
        <v>58</v>
      </c>
      <c r="C18" s="22">
        <v>14835</v>
      </c>
      <c r="D18" s="22">
        <v>657</v>
      </c>
      <c r="E18" s="22">
        <v>5215</v>
      </c>
      <c r="F18" s="22">
        <v>8018</v>
      </c>
      <c r="G18" s="22">
        <v>945</v>
      </c>
      <c r="H18" s="22">
        <v>158</v>
      </c>
      <c r="I18" s="22">
        <v>3</v>
      </c>
      <c r="J18" s="22">
        <v>35</v>
      </c>
      <c r="K18" s="22">
        <v>120</v>
      </c>
      <c r="L18" s="22">
        <v>0</v>
      </c>
      <c r="M18" s="22">
        <v>14677</v>
      </c>
      <c r="N18" s="22">
        <v>654</v>
      </c>
      <c r="O18" s="22">
        <v>5180</v>
      </c>
      <c r="P18" s="22">
        <v>7898</v>
      </c>
      <c r="Q18" s="22">
        <v>945</v>
      </c>
    </row>
    <row r="19" spans="1:17">
      <c r="A19" s="30"/>
      <c r="B19" s="22" t="s">
        <v>59</v>
      </c>
      <c r="C19" s="22">
        <v>12428</v>
      </c>
      <c r="D19" s="22">
        <v>625</v>
      </c>
      <c r="E19" s="22">
        <v>3609</v>
      </c>
      <c r="F19" s="22">
        <v>5610</v>
      </c>
      <c r="G19" s="22">
        <v>2584</v>
      </c>
      <c r="H19" s="22">
        <v>297</v>
      </c>
      <c r="I19" s="22">
        <v>21</v>
      </c>
      <c r="J19" s="22">
        <v>77</v>
      </c>
      <c r="K19" s="22">
        <v>194</v>
      </c>
      <c r="L19" s="22">
        <v>5</v>
      </c>
      <c r="M19" s="22">
        <v>12131</v>
      </c>
      <c r="N19" s="22">
        <v>604</v>
      </c>
      <c r="O19" s="22">
        <v>3532</v>
      </c>
      <c r="P19" s="22">
        <v>5416</v>
      </c>
      <c r="Q19" s="22">
        <v>2579</v>
      </c>
    </row>
    <row r="20" spans="1:17">
      <c r="A20" s="30"/>
      <c r="B20" s="22" t="s">
        <v>60</v>
      </c>
      <c r="C20" s="22">
        <v>20039</v>
      </c>
      <c r="D20" s="22">
        <v>881</v>
      </c>
      <c r="E20" s="22">
        <v>5100</v>
      </c>
      <c r="F20" s="22">
        <v>12723</v>
      </c>
      <c r="G20" s="22">
        <v>1335</v>
      </c>
      <c r="H20" s="22">
        <v>107</v>
      </c>
      <c r="I20" s="22">
        <v>52</v>
      </c>
      <c r="J20" s="22">
        <v>28</v>
      </c>
      <c r="K20" s="22">
        <v>26</v>
      </c>
      <c r="L20" s="22">
        <v>1</v>
      </c>
      <c r="M20" s="22">
        <v>19932</v>
      </c>
      <c r="N20" s="22">
        <v>829</v>
      </c>
      <c r="O20" s="22">
        <v>5072</v>
      </c>
      <c r="P20" s="22">
        <v>12697</v>
      </c>
      <c r="Q20" s="22">
        <v>1334</v>
      </c>
    </row>
    <row r="21" spans="1:17">
      <c r="A21" s="30"/>
      <c r="B21" s="22" t="s">
        <v>61</v>
      </c>
      <c r="C21" s="22">
        <v>26568</v>
      </c>
      <c r="D21" s="22">
        <v>913</v>
      </c>
      <c r="E21" s="22">
        <v>6860</v>
      </c>
      <c r="F21" s="22">
        <v>17173</v>
      </c>
      <c r="G21" s="22">
        <v>1622</v>
      </c>
      <c r="H21" s="22">
        <v>229</v>
      </c>
      <c r="I21" s="22">
        <v>4</v>
      </c>
      <c r="J21" s="22">
        <v>41</v>
      </c>
      <c r="K21" s="22">
        <v>183</v>
      </c>
      <c r="L21" s="22">
        <v>1</v>
      </c>
      <c r="M21" s="22">
        <v>26339</v>
      </c>
      <c r="N21" s="22">
        <v>909</v>
      </c>
      <c r="O21" s="22">
        <v>6819</v>
      </c>
      <c r="P21" s="22">
        <v>16990</v>
      </c>
      <c r="Q21" s="22">
        <v>1621</v>
      </c>
    </row>
    <row r="22" spans="1:17">
      <c r="A22" s="30"/>
      <c r="B22" s="22" t="s">
        <v>62</v>
      </c>
      <c r="C22" s="22">
        <v>20990</v>
      </c>
      <c r="D22" s="22">
        <v>1273</v>
      </c>
      <c r="E22" s="22">
        <v>7893</v>
      </c>
      <c r="F22" s="22">
        <v>10239</v>
      </c>
      <c r="G22" s="22">
        <v>1585</v>
      </c>
      <c r="H22" s="22">
        <v>217</v>
      </c>
      <c r="I22" s="22">
        <v>8</v>
      </c>
      <c r="J22" s="22">
        <v>58</v>
      </c>
      <c r="K22" s="22">
        <v>150</v>
      </c>
      <c r="L22" s="22">
        <v>1</v>
      </c>
      <c r="M22" s="22">
        <v>20773</v>
      </c>
      <c r="N22" s="22">
        <v>1265</v>
      </c>
      <c r="O22" s="22">
        <v>7835</v>
      </c>
      <c r="P22" s="22">
        <v>10089</v>
      </c>
      <c r="Q22" s="22">
        <v>1584</v>
      </c>
    </row>
    <row r="23" spans="1:17">
      <c r="A23" s="30"/>
      <c r="B23" s="22" t="s">
        <v>63</v>
      </c>
      <c r="C23" s="22">
        <v>19338</v>
      </c>
      <c r="D23" s="22">
        <v>796</v>
      </c>
      <c r="E23" s="22">
        <v>5990</v>
      </c>
      <c r="F23" s="22">
        <v>11668</v>
      </c>
      <c r="G23" s="22">
        <v>884</v>
      </c>
      <c r="H23" s="22">
        <v>164</v>
      </c>
      <c r="I23" s="22">
        <v>22</v>
      </c>
      <c r="J23" s="22">
        <v>20</v>
      </c>
      <c r="K23" s="22">
        <v>121</v>
      </c>
      <c r="L23" s="22">
        <v>1</v>
      </c>
      <c r="M23" s="22">
        <v>19174</v>
      </c>
      <c r="N23" s="22">
        <v>774</v>
      </c>
      <c r="O23" s="22">
        <v>5970</v>
      </c>
      <c r="P23" s="22">
        <v>11547</v>
      </c>
      <c r="Q23" s="22">
        <v>883</v>
      </c>
    </row>
    <row r="24" spans="1:17">
      <c r="A24" s="30"/>
      <c r="B24" s="22" t="s">
        <v>64</v>
      </c>
      <c r="C24" s="22">
        <v>16469</v>
      </c>
      <c r="D24" s="22">
        <v>876</v>
      </c>
      <c r="E24" s="22">
        <v>6074</v>
      </c>
      <c r="F24" s="22">
        <v>8565</v>
      </c>
      <c r="G24" s="22">
        <v>954</v>
      </c>
      <c r="H24" s="22">
        <v>162</v>
      </c>
      <c r="I24" s="22">
        <v>11</v>
      </c>
      <c r="J24" s="22">
        <v>52</v>
      </c>
      <c r="K24" s="22">
        <v>98</v>
      </c>
      <c r="L24" s="22">
        <v>1</v>
      </c>
      <c r="M24" s="22">
        <v>16307</v>
      </c>
      <c r="N24" s="22">
        <v>865</v>
      </c>
      <c r="O24" s="22">
        <v>6022</v>
      </c>
      <c r="P24" s="22">
        <v>8467</v>
      </c>
      <c r="Q24" s="22">
        <v>953</v>
      </c>
    </row>
    <row r="25" spans="1:17">
      <c r="A25" s="30"/>
      <c r="B25" s="22" t="s">
        <v>65</v>
      </c>
      <c r="C25" s="22">
        <v>16304</v>
      </c>
      <c r="D25" s="22">
        <v>624</v>
      </c>
      <c r="E25" s="22">
        <v>5393</v>
      </c>
      <c r="F25" s="22">
        <v>8809</v>
      </c>
      <c r="G25" s="22">
        <v>1478</v>
      </c>
      <c r="H25" s="22">
        <v>196</v>
      </c>
      <c r="I25" s="22">
        <v>13</v>
      </c>
      <c r="J25" s="22">
        <v>56</v>
      </c>
      <c r="K25" s="22">
        <v>123</v>
      </c>
      <c r="L25" s="22">
        <v>4</v>
      </c>
      <c r="M25" s="22">
        <v>16108</v>
      </c>
      <c r="N25" s="22">
        <v>611</v>
      </c>
      <c r="O25" s="22">
        <v>5337</v>
      </c>
      <c r="P25" s="22">
        <v>8686</v>
      </c>
      <c r="Q25" s="22">
        <v>1474</v>
      </c>
    </row>
    <row r="26" spans="1:17">
      <c r="A26" s="30"/>
      <c r="B26" s="22" t="s">
        <v>66</v>
      </c>
      <c r="C26" s="22">
        <v>20941</v>
      </c>
      <c r="D26" s="22">
        <v>943</v>
      </c>
      <c r="E26" s="22">
        <v>6618</v>
      </c>
      <c r="F26" s="22">
        <v>12114</v>
      </c>
      <c r="G26" s="22">
        <v>1266</v>
      </c>
      <c r="H26" s="22">
        <v>106</v>
      </c>
      <c r="I26" s="22">
        <v>14</v>
      </c>
      <c r="J26" s="22">
        <v>16</v>
      </c>
      <c r="K26" s="22">
        <v>73</v>
      </c>
      <c r="L26" s="22">
        <v>3</v>
      </c>
      <c r="M26" s="22">
        <v>20835</v>
      </c>
      <c r="N26" s="22">
        <v>929</v>
      </c>
      <c r="O26" s="22">
        <v>6602</v>
      </c>
      <c r="P26" s="22">
        <v>12041</v>
      </c>
      <c r="Q26" s="22">
        <v>1263</v>
      </c>
    </row>
    <row r="27" spans="1:17">
      <c r="A27" s="30"/>
      <c r="B27" s="22" t="s">
        <v>67</v>
      </c>
      <c r="C27" s="22">
        <v>13337</v>
      </c>
      <c r="D27" s="22">
        <v>528</v>
      </c>
      <c r="E27" s="22">
        <v>3758</v>
      </c>
      <c r="F27" s="22">
        <v>8186</v>
      </c>
      <c r="G27" s="22">
        <v>865</v>
      </c>
      <c r="H27" s="22">
        <v>466</v>
      </c>
      <c r="I27" s="22">
        <v>23</v>
      </c>
      <c r="J27" s="22">
        <v>23</v>
      </c>
      <c r="K27" s="22">
        <v>305</v>
      </c>
      <c r="L27" s="22">
        <v>115</v>
      </c>
      <c r="M27" s="22">
        <v>12871</v>
      </c>
      <c r="N27" s="22">
        <v>505</v>
      </c>
      <c r="O27" s="22">
        <v>3735</v>
      </c>
      <c r="P27" s="22">
        <v>7881</v>
      </c>
      <c r="Q27" s="22">
        <v>750</v>
      </c>
    </row>
    <row r="28" spans="1:17">
      <c r="A28" s="30"/>
      <c r="B28" s="22" t="s">
        <v>68</v>
      </c>
      <c r="C28" s="22">
        <v>14652</v>
      </c>
      <c r="D28" s="22">
        <v>608</v>
      </c>
      <c r="E28" s="22">
        <v>3999</v>
      </c>
      <c r="F28" s="22">
        <v>9046</v>
      </c>
      <c r="G28" s="22">
        <v>999</v>
      </c>
      <c r="H28" s="22">
        <v>248</v>
      </c>
      <c r="I28" s="22">
        <v>33</v>
      </c>
      <c r="J28" s="22">
        <v>54</v>
      </c>
      <c r="K28" s="22">
        <v>159</v>
      </c>
      <c r="L28" s="22">
        <v>2</v>
      </c>
      <c r="M28" s="22">
        <v>14404</v>
      </c>
      <c r="N28" s="22">
        <v>575</v>
      </c>
      <c r="O28" s="22">
        <v>3945</v>
      </c>
      <c r="P28" s="22">
        <v>8887</v>
      </c>
      <c r="Q28" s="22">
        <v>997</v>
      </c>
    </row>
    <row r="29" spans="1:17">
      <c r="A29" s="30"/>
      <c r="B29" s="22" t="s">
        <v>69</v>
      </c>
      <c r="C29" s="22">
        <v>24419</v>
      </c>
      <c r="D29" s="22">
        <v>845</v>
      </c>
      <c r="E29" s="22">
        <v>9737</v>
      </c>
      <c r="F29" s="22">
        <v>12605</v>
      </c>
      <c r="G29" s="22">
        <v>1232</v>
      </c>
      <c r="H29" s="22">
        <v>112</v>
      </c>
      <c r="I29" s="22">
        <v>1</v>
      </c>
      <c r="J29" s="22">
        <v>17</v>
      </c>
      <c r="K29" s="22">
        <v>93</v>
      </c>
      <c r="L29" s="22">
        <v>1</v>
      </c>
      <c r="M29" s="22">
        <v>24307</v>
      </c>
      <c r="N29" s="22">
        <v>844</v>
      </c>
      <c r="O29" s="22">
        <v>9720</v>
      </c>
      <c r="P29" s="22">
        <v>12512</v>
      </c>
      <c r="Q29" s="22">
        <v>1231</v>
      </c>
    </row>
    <row r="30" spans="1:17">
      <c r="A30" s="30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31"/>
      <c r="B31" s="22" t="s">
        <v>5</v>
      </c>
      <c r="C31" s="22">
        <v>452142</v>
      </c>
      <c r="D31" s="22">
        <v>20361</v>
      </c>
      <c r="E31" s="22">
        <v>145418</v>
      </c>
      <c r="F31" s="22">
        <v>254790</v>
      </c>
      <c r="G31" s="22">
        <v>31573</v>
      </c>
      <c r="H31" s="22">
        <v>4585</v>
      </c>
      <c r="I31" s="22">
        <v>307</v>
      </c>
      <c r="J31" s="22">
        <v>926</v>
      </c>
      <c r="K31" s="22">
        <v>3200</v>
      </c>
      <c r="L31" s="22">
        <v>152</v>
      </c>
      <c r="M31" s="22">
        <v>447557</v>
      </c>
      <c r="N31" s="22">
        <v>20054</v>
      </c>
      <c r="O31" s="22">
        <v>144492</v>
      </c>
      <c r="P31" s="22">
        <v>251590</v>
      </c>
      <c r="Q31" s="22">
        <v>31421</v>
      </c>
    </row>
    <row r="32" spans="1:17">
      <c r="A32" s="29" t="s">
        <v>29</v>
      </c>
      <c r="B32" s="22" t="s">
        <v>48</v>
      </c>
      <c r="C32" s="22">
        <v>5982</v>
      </c>
      <c r="D32" s="22">
        <v>384</v>
      </c>
      <c r="E32" s="22">
        <v>2035</v>
      </c>
      <c r="F32" s="22">
        <v>3234</v>
      </c>
      <c r="G32" s="22">
        <v>329</v>
      </c>
      <c r="H32" s="22">
        <v>70</v>
      </c>
      <c r="I32" s="22">
        <v>2</v>
      </c>
      <c r="J32" s="22">
        <v>11</v>
      </c>
      <c r="K32" s="22">
        <v>57</v>
      </c>
      <c r="L32" s="22">
        <v>0</v>
      </c>
      <c r="M32" s="22">
        <v>5912</v>
      </c>
      <c r="N32" s="22">
        <v>382</v>
      </c>
      <c r="O32" s="22">
        <v>2024</v>
      </c>
      <c r="P32" s="22">
        <v>3177</v>
      </c>
      <c r="Q32" s="22">
        <v>329</v>
      </c>
    </row>
    <row r="33" spans="1:17">
      <c r="A33" s="30"/>
      <c r="B33" s="22" t="s">
        <v>71</v>
      </c>
      <c r="C33" s="22">
        <v>8396</v>
      </c>
      <c r="D33" s="22">
        <v>402</v>
      </c>
      <c r="E33" s="22">
        <v>2279</v>
      </c>
      <c r="F33" s="22">
        <v>5295</v>
      </c>
      <c r="G33" s="22">
        <v>420</v>
      </c>
      <c r="H33" s="22">
        <v>95</v>
      </c>
      <c r="I33" s="22">
        <v>13</v>
      </c>
      <c r="J33" s="22">
        <v>8</v>
      </c>
      <c r="K33" s="22">
        <v>71</v>
      </c>
      <c r="L33" s="22">
        <v>3</v>
      </c>
      <c r="M33" s="22">
        <v>8301</v>
      </c>
      <c r="N33" s="22">
        <v>389</v>
      </c>
      <c r="O33" s="22">
        <v>2271</v>
      </c>
      <c r="P33" s="22">
        <v>5224</v>
      </c>
      <c r="Q33" s="22">
        <v>417</v>
      </c>
    </row>
    <row r="34" spans="1:17">
      <c r="A34" s="30"/>
      <c r="B34" s="22" t="s">
        <v>72</v>
      </c>
      <c r="C34" s="22">
        <v>5436</v>
      </c>
      <c r="D34" s="22">
        <v>318</v>
      </c>
      <c r="E34" s="22">
        <v>1602</v>
      </c>
      <c r="F34" s="22">
        <v>3146</v>
      </c>
      <c r="G34" s="22">
        <v>370</v>
      </c>
      <c r="H34" s="22">
        <v>72</v>
      </c>
      <c r="I34" s="22">
        <v>13</v>
      </c>
      <c r="J34" s="22">
        <v>7</v>
      </c>
      <c r="K34" s="22">
        <v>52</v>
      </c>
      <c r="L34" s="22">
        <v>0</v>
      </c>
      <c r="M34" s="22">
        <v>5364</v>
      </c>
      <c r="N34" s="22">
        <v>305</v>
      </c>
      <c r="O34" s="22">
        <v>1595</v>
      </c>
      <c r="P34" s="22">
        <v>3094</v>
      </c>
      <c r="Q34" s="22">
        <v>370</v>
      </c>
    </row>
    <row r="35" spans="1:17">
      <c r="A35" s="30"/>
      <c r="B35" s="22" t="s">
        <v>73</v>
      </c>
      <c r="C35" s="22">
        <v>10837</v>
      </c>
      <c r="D35" s="22">
        <v>520</v>
      </c>
      <c r="E35" s="22">
        <v>2760</v>
      </c>
      <c r="F35" s="22">
        <v>6875</v>
      </c>
      <c r="G35" s="22">
        <v>682</v>
      </c>
      <c r="H35" s="22">
        <v>36</v>
      </c>
      <c r="I35" s="22">
        <v>3</v>
      </c>
      <c r="J35" s="22">
        <v>10</v>
      </c>
      <c r="K35" s="22">
        <v>23</v>
      </c>
      <c r="L35" s="22">
        <v>0</v>
      </c>
      <c r="M35" s="22">
        <v>10801</v>
      </c>
      <c r="N35" s="22">
        <v>517</v>
      </c>
      <c r="O35" s="22">
        <v>2750</v>
      </c>
      <c r="P35" s="22">
        <v>6852</v>
      </c>
      <c r="Q35" s="22">
        <v>682</v>
      </c>
    </row>
    <row r="36" spans="1:17">
      <c r="A36" s="30"/>
      <c r="B36" s="22" t="s">
        <v>74</v>
      </c>
      <c r="C36" s="22">
        <v>4446</v>
      </c>
      <c r="D36" s="22">
        <v>269</v>
      </c>
      <c r="E36" s="22">
        <v>1005</v>
      </c>
      <c r="F36" s="22">
        <v>2936</v>
      </c>
      <c r="G36" s="22">
        <v>236</v>
      </c>
      <c r="H36" s="22">
        <v>75</v>
      </c>
      <c r="I36" s="22">
        <v>8</v>
      </c>
      <c r="J36" s="22">
        <v>29</v>
      </c>
      <c r="K36" s="22">
        <v>37</v>
      </c>
      <c r="L36" s="22">
        <v>1</v>
      </c>
      <c r="M36" s="22">
        <v>4371</v>
      </c>
      <c r="N36" s="22">
        <v>261</v>
      </c>
      <c r="O36" s="22">
        <v>976</v>
      </c>
      <c r="P36" s="22">
        <v>2899</v>
      </c>
      <c r="Q36" s="22">
        <v>235</v>
      </c>
    </row>
    <row r="37" spans="1:17">
      <c r="A37" s="30"/>
      <c r="B37" s="22" t="s">
        <v>75</v>
      </c>
      <c r="C37" s="22">
        <v>8739</v>
      </c>
      <c r="D37" s="22">
        <v>449</v>
      </c>
      <c r="E37" s="22">
        <v>2393</v>
      </c>
      <c r="F37" s="22">
        <v>5343</v>
      </c>
      <c r="G37" s="22">
        <v>554</v>
      </c>
      <c r="H37" s="22">
        <v>79</v>
      </c>
      <c r="I37" s="22">
        <v>5</v>
      </c>
      <c r="J37" s="22">
        <v>1</v>
      </c>
      <c r="K37" s="22">
        <v>73</v>
      </c>
      <c r="L37" s="22">
        <v>0</v>
      </c>
      <c r="M37" s="22">
        <v>8660</v>
      </c>
      <c r="N37" s="22">
        <v>444</v>
      </c>
      <c r="O37" s="22">
        <v>2392</v>
      </c>
      <c r="P37" s="22">
        <v>5270</v>
      </c>
      <c r="Q37" s="22">
        <v>554</v>
      </c>
    </row>
    <row r="38" spans="1:17">
      <c r="A38" s="30"/>
      <c r="B38" s="22" t="s">
        <v>76</v>
      </c>
      <c r="C38" s="22">
        <v>17468</v>
      </c>
      <c r="D38" s="22">
        <v>618</v>
      </c>
      <c r="E38" s="22">
        <v>5952</v>
      </c>
      <c r="F38" s="22">
        <v>9999</v>
      </c>
      <c r="G38" s="22">
        <v>899</v>
      </c>
      <c r="H38" s="22">
        <v>133</v>
      </c>
      <c r="I38" s="22">
        <v>20</v>
      </c>
      <c r="J38" s="22">
        <v>23</v>
      </c>
      <c r="K38" s="22">
        <v>90</v>
      </c>
      <c r="L38" s="22">
        <v>0</v>
      </c>
      <c r="M38" s="22">
        <v>17335</v>
      </c>
      <c r="N38" s="22">
        <v>598</v>
      </c>
      <c r="O38" s="22">
        <v>5929</v>
      </c>
      <c r="P38" s="22">
        <v>9909</v>
      </c>
      <c r="Q38" s="22">
        <v>899</v>
      </c>
    </row>
    <row r="39" spans="1:17">
      <c r="A39" s="30"/>
      <c r="B39" s="22" t="s">
        <v>77</v>
      </c>
      <c r="C39" s="22">
        <v>8776</v>
      </c>
      <c r="D39" s="22">
        <v>428</v>
      </c>
      <c r="E39" s="22">
        <v>2406</v>
      </c>
      <c r="F39" s="22">
        <v>5445</v>
      </c>
      <c r="G39" s="22">
        <v>497</v>
      </c>
      <c r="H39" s="22">
        <v>79</v>
      </c>
      <c r="I39" s="22">
        <v>22</v>
      </c>
      <c r="J39" s="22">
        <v>4</v>
      </c>
      <c r="K39" s="22">
        <v>53</v>
      </c>
      <c r="L39" s="22">
        <v>0</v>
      </c>
      <c r="M39" s="22">
        <v>8697</v>
      </c>
      <c r="N39" s="22">
        <v>406</v>
      </c>
      <c r="O39" s="22">
        <v>2402</v>
      </c>
      <c r="P39" s="22">
        <v>5392</v>
      </c>
      <c r="Q39" s="22">
        <v>497</v>
      </c>
    </row>
    <row r="40" spans="1:17">
      <c r="A40" s="30"/>
      <c r="B40" s="22" t="s">
        <v>78</v>
      </c>
      <c r="C40" s="22">
        <v>10364</v>
      </c>
      <c r="D40" s="22">
        <v>613</v>
      </c>
      <c r="E40" s="22">
        <v>3010</v>
      </c>
      <c r="F40" s="22">
        <v>6326</v>
      </c>
      <c r="G40" s="22">
        <v>415</v>
      </c>
      <c r="H40" s="22">
        <v>153</v>
      </c>
      <c r="I40" s="22">
        <v>31</v>
      </c>
      <c r="J40" s="22">
        <v>20</v>
      </c>
      <c r="K40" s="22">
        <v>101</v>
      </c>
      <c r="L40" s="22">
        <v>1</v>
      </c>
      <c r="M40" s="22">
        <v>10211</v>
      </c>
      <c r="N40" s="22">
        <v>582</v>
      </c>
      <c r="O40" s="22">
        <v>2990</v>
      </c>
      <c r="P40" s="22">
        <v>6225</v>
      </c>
      <c r="Q40" s="22">
        <v>414</v>
      </c>
    </row>
    <row r="41" spans="1:17">
      <c r="A41" s="30"/>
      <c r="B41" s="22" t="s">
        <v>79</v>
      </c>
      <c r="C41" s="22">
        <v>11978</v>
      </c>
      <c r="D41" s="22">
        <v>556</v>
      </c>
      <c r="E41" s="22">
        <v>2916</v>
      </c>
      <c r="F41" s="22">
        <v>7834</v>
      </c>
      <c r="G41" s="22">
        <v>672</v>
      </c>
      <c r="H41" s="22">
        <v>88</v>
      </c>
      <c r="I41" s="22">
        <v>9</v>
      </c>
      <c r="J41" s="22">
        <v>2</v>
      </c>
      <c r="K41" s="22">
        <v>77</v>
      </c>
      <c r="L41" s="22">
        <v>0</v>
      </c>
      <c r="M41" s="22">
        <v>11890</v>
      </c>
      <c r="N41" s="22">
        <v>547</v>
      </c>
      <c r="O41" s="22">
        <v>2914</v>
      </c>
      <c r="P41" s="22">
        <v>7757</v>
      </c>
      <c r="Q41" s="22">
        <v>672</v>
      </c>
    </row>
    <row r="42" spans="1:17">
      <c r="A42" s="30"/>
      <c r="B42" s="22" t="s">
        <v>80</v>
      </c>
      <c r="C42" s="22">
        <v>6146</v>
      </c>
      <c r="D42" s="22">
        <v>220</v>
      </c>
      <c r="E42" s="22">
        <v>1691</v>
      </c>
      <c r="F42" s="22">
        <v>4004</v>
      </c>
      <c r="G42" s="22">
        <v>231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6137</v>
      </c>
      <c r="N42" s="22">
        <v>219</v>
      </c>
      <c r="O42" s="22">
        <v>1685</v>
      </c>
      <c r="P42" s="22">
        <v>4002</v>
      </c>
      <c r="Q42" s="22">
        <v>231</v>
      </c>
    </row>
    <row r="43" spans="1:17">
      <c r="A43" s="30"/>
      <c r="B43" s="22" t="s">
        <v>81</v>
      </c>
      <c r="C43" s="22">
        <v>6787</v>
      </c>
      <c r="D43" s="22">
        <v>340</v>
      </c>
      <c r="E43" s="22">
        <v>1881</v>
      </c>
      <c r="F43" s="22">
        <v>4109</v>
      </c>
      <c r="G43" s="22">
        <v>457</v>
      </c>
      <c r="H43" s="22">
        <v>106</v>
      </c>
      <c r="I43" s="22">
        <v>5</v>
      </c>
      <c r="J43" s="22">
        <v>0</v>
      </c>
      <c r="K43" s="22">
        <v>101</v>
      </c>
      <c r="L43" s="22">
        <v>0</v>
      </c>
      <c r="M43" s="22">
        <v>6681</v>
      </c>
      <c r="N43" s="22">
        <v>335</v>
      </c>
      <c r="O43" s="22">
        <v>1881</v>
      </c>
      <c r="P43" s="22">
        <v>4008</v>
      </c>
      <c r="Q43" s="22">
        <v>457</v>
      </c>
    </row>
    <row r="44" spans="1:17">
      <c r="A44" s="30"/>
      <c r="B44" s="22" t="s">
        <v>82</v>
      </c>
      <c r="C44" s="22">
        <v>6860</v>
      </c>
      <c r="D44" s="22">
        <v>293</v>
      </c>
      <c r="E44" s="22">
        <v>1693</v>
      </c>
      <c r="F44" s="22">
        <v>4399</v>
      </c>
      <c r="G44" s="22">
        <v>475</v>
      </c>
      <c r="H44" s="22">
        <v>193</v>
      </c>
      <c r="I44" s="22">
        <v>5</v>
      </c>
      <c r="J44" s="22">
        <v>5</v>
      </c>
      <c r="K44" s="22">
        <v>147</v>
      </c>
      <c r="L44" s="22">
        <v>36</v>
      </c>
      <c r="M44" s="22">
        <v>6667</v>
      </c>
      <c r="N44" s="22">
        <v>288</v>
      </c>
      <c r="O44" s="22">
        <v>1688</v>
      </c>
      <c r="P44" s="22">
        <v>4252</v>
      </c>
      <c r="Q44" s="22">
        <v>439</v>
      </c>
    </row>
    <row r="45" spans="1:17">
      <c r="A45" s="30"/>
      <c r="B45" s="22" t="s">
        <v>83</v>
      </c>
      <c r="C45" s="22">
        <v>6405</v>
      </c>
      <c r="D45" s="22">
        <v>230</v>
      </c>
      <c r="E45" s="22">
        <v>1579</v>
      </c>
      <c r="F45" s="22">
        <v>4303</v>
      </c>
      <c r="G45" s="22">
        <v>293</v>
      </c>
      <c r="H45" s="22">
        <v>51</v>
      </c>
      <c r="I45" s="22">
        <v>5</v>
      </c>
      <c r="J45" s="22">
        <v>4</v>
      </c>
      <c r="K45" s="22">
        <v>42</v>
      </c>
      <c r="L45" s="22">
        <v>0</v>
      </c>
      <c r="M45" s="22">
        <v>6354</v>
      </c>
      <c r="N45" s="22">
        <v>225</v>
      </c>
      <c r="O45" s="22">
        <v>1575</v>
      </c>
      <c r="P45" s="22">
        <v>4261</v>
      </c>
      <c r="Q45" s="22">
        <v>293</v>
      </c>
    </row>
    <row r="46" spans="1:17">
      <c r="A46" s="30"/>
      <c r="B46" s="22" t="s">
        <v>68</v>
      </c>
      <c r="C46" s="22">
        <v>2880</v>
      </c>
      <c r="D46" s="22">
        <v>100</v>
      </c>
      <c r="E46" s="22">
        <v>697</v>
      </c>
      <c r="F46" s="22">
        <v>1975</v>
      </c>
      <c r="G46" s="22">
        <v>108</v>
      </c>
      <c r="H46" s="22">
        <v>100</v>
      </c>
      <c r="I46" s="22">
        <v>1</v>
      </c>
      <c r="J46" s="22">
        <v>21</v>
      </c>
      <c r="K46" s="22">
        <v>78</v>
      </c>
      <c r="L46" s="22">
        <v>0</v>
      </c>
      <c r="M46" s="22">
        <v>2780</v>
      </c>
      <c r="N46" s="22">
        <v>99</v>
      </c>
      <c r="O46" s="22">
        <v>676</v>
      </c>
      <c r="P46" s="22">
        <v>1897</v>
      </c>
      <c r="Q46" s="22">
        <v>108</v>
      </c>
    </row>
    <row r="47" spans="1:17">
      <c r="A47" s="30"/>
      <c r="B47" s="22" t="s">
        <v>84</v>
      </c>
      <c r="C47" s="22">
        <v>12844</v>
      </c>
      <c r="D47" s="22">
        <v>605</v>
      </c>
      <c r="E47" s="22">
        <v>3295</v>
      </c>
      <c r="F47" s="22">
        <v>7962</v>
      </c>
      <c r="G47" s="22">
        <v>982</v>
      </c>
      <c r="H47" s="22">
        <v>106</v>
      </c>
      <c r="I47" s="22">
        <v>13</v>
      </c>
      <c r="J47" s="22">
        <v>0</v>
      </c>
      <c r="K47" s="22">
        <v>92</v>
      </c>
      <c r="L47" s="22">
        <v>1</v>
      </c>
      <c r="M47" s="22">
        <v>12738</v>
      </c>
      <c r="N47" s="22">
        <v>592</v>
      </c>
      <c r="O47" s="22">
        <v>3295</v>
      </c>
      <c r="P47" s="22">
        <v>7870</v>
      </c>
      <c r="Q47" s="22">
        <v>981</v>
      </c>
    </row>
    <row r="48" spans="1:17">
      <c r="A48" s="30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1"/>
      <c r="B49" s="22" t="s">
        <v>5</v>
      </c>
      <c r="C49" s="22">
        <v>134358</v>
      </c>
      <c r="D49" s="22">
        <v>6345</v>
      </c>
      <c r="E49" s="22">
        <v>37204</v>
      </c>
      <c r="F49" s="22">
        <v>83189</v>
      </c>
      <c r="G49" s="22">
        <v>7620</v>
      </c>
      <c r="H49" s="22">
        <v>1445</v>
      </c>
      <c r="I49" s="22">
        <v>156</v>
      </c>
      <c r="J49" s="22">
        <v>151</v>
      </c>
      <c r="K49" s="22">
        <v>1096</v>
      </c>
      <c r="L49" s="22">
        <v>42</v>
      </c>
      <c r="M49" s="22">
        <v>132913</v>
      </c>
      <c r="N49" s="22">
        <v>6189</v>
      </c>
      <c r="O49" s="22">
        <v>37053</v>
      </c>
      <c r="P49" s="22">
        <v>82093</v>
      </c>
      <c r="Q49" s="22">
        <v>7578</v>
      </c>
    </row>
    <row r="50" spans="1:17">
      <c r="A50" s="29" t="s">
        <v>30</v>
      </c>
      <c r="B50" s="22" t="s">
        <v>73</v>
      </c>
      <c r="C50" s="22">
        <v>9905</v>
      </c>
      <c r="D50" s="22">
        <v>698</v>
      </c>
      <c r="E50" s="22">
        <v>4682</v>
      </c>
      <c r="F50" s="22">
        <v>4087</v>
      </c>
      <c r="G50" s="22">
        <v>438</v>
      </c>
      <c r="H50" s="22">
        <v>53</v>
      </c>
      <c r="I50" s="22">
        <v>6</v>
      </c>
      <c r="J50" s="22">
        <v>31</v>
      </c>
      <c r="K50" s="22">
        <v>16</v>
      </c>
      <c r="L50" s="22">
        <v>0</v>
      </c>
      <c r="M50" s="22">
        <v>9852</v>
      </c>
      <c r="N50" s="22">
        <v>692</v>
      </c>
      <c r="O50" s="22">
        <v>4651</v>
      </c>
      <c r="P50" s="22">
        <v>4071</v>
      </c>
      <c r="Q50" s="22">
        <v>438</v>
      </c>
    </row>
    <row r="51" spans="1:17">
      <c r="A51" s="30"/>
      <c r="B51" s="22" t="s">
        <v>86</v>
      </c>
      <c r="C51" s="22">
        <v>22877</v>
      </c>
      <c r="D51" s="22">
        <v>2078</v>
      </c>
      <c r="E51" s="22">
        <v>8418</v>
      </c>
      <c r="F51" s="22">
        <v>11152</v>
      </c>
      <c r="G51" s="22">
        <v>1229</v>
      </c>
      <c r="H51" s="22">
        <v>200</v>
      </c>
      <c r="I51" s="22">
        <v>24</v>
      </c>
      <c r="J51" s="22">
        <v>13</v>
      </c>
      <c r="K51" s="22">
        <v>162</v>
      </c>
      <c r="L51" s="22">
        <v>1</v>
      </c>
      <c r="M51" s="22">
        <v>22677</v>
      </c>
      <c r="N51" s="22">
        <v>2054</v>
      </c>
      <c r="O51" s="22">
        <v>8405</v>
      </c>
      <c r="P51" s="22">
        <v>10990</v>
      </c>
      <c r="Q51" s="22">
        <v>1228</v>
      </c>
    </row>
    <row r="52" spans="1:17">
      <c r="A52" s="30"/>
      <c r="B52" s="22" t="s">
        <v>87</v>
      </c>
      <c r="C52" s="22">
        <v>12167</v>
      </c>
      <c r="D52" s="22">
        <v>1200</v>
      </c>
      <c r="E52" s="22">
        <v>4723</v>
      </c>
      <c r="F52" s="22">
        <v>5630</v>
      </c>
      <c r="G52" s="22">
        <v>614</v>
      </c>
      <c r="H52" s="22">
        <v>148</v>
      </c>
      <c r="I52" s="22">
        <v>40</v>
      </c>
      <c r="J52" s="22">
        <v>51</v>
      </c>
      <c r="K52" s="22">
        <v>57</v>
      </c>
      <c r="L52" s="22">
        <v>0</v>
      </c>
      <c r="M52" s="22">
        <v>12019</v>
      </c>
      <c r="N52" s="22">
        <v>1160</v>
      </c>
      <c r="O52" s="22">
        <v>4672</v>
      </c>
      <c r="P52" s="22">
        <v>5573</v>
      </c>
      <c r="Q52" s="22">
        <v>614</v>
      </c>
    </row>
    <row r="53" spans="1:17">
      <c r="A53" s="30"/>
      <c r="B53" s="22" t="s">
        <v>74</v>
      </c>
      <c r="C53" s="22">
        <v>18914</v>
      </c>
      <c r="D53" s="22">
        <v>1215</v>
      </c>
      <c r="E53" s="22">
        <v>9919</v>
      </c>
      <c r="F53" s="22">
        <v>6924</v>
      </c>
      <c r="G53" s="22">
        <v>856</v>
      </c>
      <c r="H53" s="22">
        <v>165</v>
      </c>
      <c r="I53" s="22">
        <v>11</v>
      </c>
      <c r="J53" s="22">
        <v>33</v>
      </c>
      <c r="K53" s="22">
        <v>120</v>
      </c>
      <c r="L53" s="22">
        <v>1</v>
      </c>
      <c r="M53" s="22">
        <v>18749</v>
      </c>
      <c r="N53" s="22">
        <v>1204</v>
      </c>
      <c r="O53" s="22">
        <v>9886</v>
      </c>
      <c r="P53" s="22">
        <v>6804</v>
      </c>
      <c r="Q53" s="22">
        <v>855</v>
      </c>
    </row>
    <row r="54" spans="1:17">
      <c r="A54" s="30"/>
      <c r="B54" s="22" t="s">
        <v>77</v>
      </c>
      <c r="C54" s="22">
        <v>22185</v>
      </c>
      <c r="D54" s="22">
        <v>2163</v>
      </c>
      <c r="E54" s="22">
        <v>7486</v>
      </c>
      <c r="F54" s="22">
        <v>11465</v>
      </c>
      <c r="G54" s="22">
        <v>1071</v>
      </c>
      <c r="H54" s="22">
        <v>264</v>
      </c>
      <c r="I54" s="22">
        <v>68</v>
      </c>
      <c r="J54" s="22">
        <v>32</v>
      </c>
      <c r="K54" s="22">
        <v>162</v>
      </c>
      <c r="L54" s="22">
        <v>2</v>
      </c>
      <c r="M54" s="22">
        <v>21921</v>
      </c>
      <c r="N54" s="22">
        <v>2095</v>
      </c>
      <c r="O54" s="22">
        <v>7454</v>
      </c>
      <c r="P54" s="22">
        <v>11303</v>
      </c>
      <c r="Q54" s="22">
        <v>1069</v>
      </c>
    </row>
    <row r="55" spans="1:17">
      <c r="A55" s="30"/>
      <c r="B55" s="22" t="s">
        <v>80</v>
      </c>
      <c r="C55" s="22">
        <v>29298</v>
      </c>
      <c r="D55" s="22">
        <v>1321</v>
      </c>
      <c r="E55" s="22">
        <v>15278</v>
      </c>
      <c r="F55" s="22">
        <v>12242</v>
      </c>
      <c r="G55" s="22">
        <v>457</v>
      </c>
      <c r="H55" s="22">
        <v>105</v>
      </c>
      <c r="I55" s="22">
        <v>7</v>
      </c>
      <c r="J55" s="22">
        <v>18</v>
      </c>
      <c r="K55" s="22">
        <v>79</v>
      </c>
      <c r="L55" s="22">
        <v>1</v>
      </c>
      <c r="M55" s="22">
        <v>29193</v>
      </c>
      <c r="N55" s="22">
        <v>1314</v>
      </c>
      <c r="O55" s="22">
        <v>15260</v>
      </c>
      <c r="P55" s="22">
        <v>12163</v>
      </c>
      <c r="Q55" s="22">
        <v>456</v>
      </c>
    </row>
    <row r="56" spans="1:17">
      <c r="A56" s="30"/>
      <c r="B56" s="22" t="s">
        <v>88</v>
      </c>
      <c r="C56" s="22">
        <v>11701</v>
      </c>
      <c r="D56" s="22">
        <v>982</v>
      </c>
      <c r="E56" s="22">
        <v>4023</v>
      </c>
      <c r="F56" s="22">
        <v>5636</v>
      </c>
      <c r="G56" s="22">
        <v>1060</v>
      </c>
      <c r="H56" s="22">
        <v>201</v>
      </c>
      <c r="I56" s="22">
        <v>7</v>
      </c>
      <c r="J56" s="22">
        <v>14</v>
      </c>
      <c r="K56" s="22">
        <v>150</v>
      </c>
      <c r="L56" s="22">
        <v>30</v>
      </c>
      <c r="M56" s="22">
        <v>11500</v>
      </c>
      <c r="N56" s="22">
        <v>975</v>
      </c>
      <c r="O56" s="22">
        <v>4009</v>
      </c>
      <c r="P56" s="22">
        <v>5486</v>
      </c>
      <c r="Q56" s="22">
        <v>1030</v>
      </c>
    </row>
    <row r="57" spans="1:17">
      <c r="A57" s="30"/>
      <c r="B57" s="22" t="s">
        <v>68</v>
      </c>
      <c r="C57" s="22">
        <v>7715</v>
      </c>
      <c r="D57" s="22">
        <v>550</v>
      </c>
      <c r="E57" s="22">
        <v>3467</v>
      </c>
      <c r="F57" s="22">
        <v>3461</v>
      </c>
      <c r="G57" s="22">
        <v>237</v>
      </c>
      <c r="H57" s="22">
        <v>105</v>
      </c>
      <c r="I57" s="22">
        <v>15</v>
      </c>
      <c r="J57" s="22">
        <v>6</v>
      </c>
      <c r="K57" s="22">
        <v>83</v>
      </c>
      <c r="L57" s="22">
        <v>1</v>
      </c>
      <c r="M57" s="22">
        <v>7610</v>
      </c>
      <c r="N57" s="22">
        <v>535</v>
      </c>
      <c r="O57" s="22">
        <v>3461</v>
      </c>
      <c r="P57" s="22">
        <v>3378</v>
      </c>
      <c r="Q57" s="22">
        <v>236</v>
      </c>
    </row>
    <row r="58" spans="1:17">
      <c r="A58" s="30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1"/>
      <c r="B59" s="22" t="s">
        <v>5</v>
      </c>
      <c r="C59" s="22">
        <v>134913</v>
      </c>
      <c r="D59" s="22">
        <v>10207</v>
      </c>
      <c r="E59" s="22">
        <v>58131</v>
      </c>
      <c r="F59" s="22">
        <v>60611</v>
      </c>
      <c r="G59" s="22">
        <v>5964</v>
      </c>
      <c r="H59" s="22">
        <v>1241</v>
      </c>
      <c r="I59" s="22">
        <v>178</v>
      </c>
      <c r="J59" s="22">
        <v>198</v>
      </c>
      <c r="K59" s="22">
        <v>829</v>
      </c>
      <c r="L59" s="22">
        <v>36</v>
      </c>
      <c r="M59" s="22">
        <v>133672</v>
      </c>
      <c r="N59" s="22">
        <v>10029</v>
      </c>
      <c r="O59" s="22">
        <v>57933</v>
      </c>
      <c r="P59" s="22">
        <v>59782</v>
      </c>
      <c r="Q59" s="22">
        <v>5928</v>
      </c>
    </row>
    <row r="60" spans="1:17">
      <c r="A60" s="29" t="s">
        <v>31</v>
      </c>
      <c r="B60" s="22" t="s">
        <v>90</v>
      </c>
      <c r="C60" s="22">
        <v>6665</v>
      </c>
      <c r="D60" s="22">
        <v>331</v>
      </c>
      <c r="E60" s="22">
        <v>4206</v>
      </c>
      <c r="F60" s="22">
        <v>1941</v>
      </c>
      <c r="G60" s="22">
        <v>187</v>
      </c>
      <c r="H60" s="22">
        <v>58</v>
      </c>
      <c r="I60" s="22">
        <v>0</v>
      </c>
      <c r="J60" s="22">
        <v>5</v>
      </c>
      <c r="K60" s="22">
        <v>52</v>
      </c>
      <c r="L60" s="22">
        <v>1</v>
      </c>
      <c r="M60" s="22">
        <v>6607</v>
      </c>
      <c r="N60" s="22">
        <v>331</v>
      </c>
      <c r="O60" s="22">
        <v>4201</v>
      </c>
      <c r="P60" s="22">
        <v>1889</v>
      </c>
      <c r="Q60" s="22">
        <v>186</v>
      </c>
    </row>
    <row r="61" spans="1:17">
      <c r="A61" s="30"/>
      <c r="B61" s="22" t="s">
        <v>91</v>
      </c>
      <c r="C61" s="22">
        <v>7707</v>
      </c>
      <c r="D61" s="22">
        <v>336</v>
      </c>
      <c r="E61" s="22">
        <v>2982</v>
      </c>
      <c r="F61" s="22">
        <v>3862</v>
      </c>
      <c r="G61" s="22">
        <v>527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7640</v>
      </c>
      <c r="N61" s="22">
        <v>336</v>
      </c>
      <c r="O61" s="22">
        <v>2982</v>
      </c>
      <c r="P61" s="22">
        <v>3795</v>
      </c>
      <c r="Q61" s="22">
        <v>527</v>
      </c>
    </row>
    <row r="62" spans="1:17">
      <c r="A62" s="30"/>
      <c r="B62" s="22" t="s">
        <v>73</v>
      </c>
      <c r="C62" s="22">
        <v>1288</v>
      </c>
      <c r="D62" s="22">
        <v>1</v>
      </c>
      <c r="E62" s="22">
        <v>1018</v>
      </c>
      <c r="F62" s="22">
        <v>253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1287</v>
      </c>
      <c r="N62" s="22">
        <v>0</v>
      </c>
      <c r="O62" s="22">
        <v>1018</v>
      </c>
      <c r="P62" s="22">
        <v>253</v>
      </c>
      <c r="Q62" s="22">
        <v>16</v>
      </c>
    </row>
    <row r="63" spans="1:17">
      <c r="A63" s="30"/>
      <c r="B63" s="22" t="s">
        <v>92</v>
      </c>
      <c r="C63" s="22">
        <v>13185</v>
      </c>
      <c r="D63" s="22">
        <v>643</v>
      </c>
      <c r="E63" s="22">
        <v>4485</v>
      </c>
      <c r="F63" s="22">
        <v>7057</v>
      </c>
      <c r="G63" s="22">
        <v>1000</v>
      </c>
      <c r="H63" s="22">
        <v>273</v>
      </c>
      <c r="I63" s="22">
        <v>0</v>
      </c>
      <c r="J63" s="22">
        <v>29</v>
      </c>
      <c r="K63" s="22">
        <v>218</v>
      </c>
      <c r="L63" s="22">
        <v>26</v>
      </c>
      <c r="M63" s="22">
        <v>12912</v>
      </c>
      <c r="N63" s="22">
        <v>643</v>
      </c>
      <c r="O63" s="22">
        <v>4456</v>
      </c>
      <c r="P63" s="22">
        <v>6839</v>
      </c>
      <c r="Q63" s="22">
        <v>974</v>
      </c>
    </row>
    <row r="64" spans="1:17">
      <c r="A64" s="30"/>
      <c r="B64" s="22" t="s">
        <v>74</v>
      </c>
      <c r="C64" s="22">
        <v>1945</v>
      </c>
      <c r="D64" s="22">
        <v>143</v>
      </c>
      <c r="E64" s="22">
        <v>696</v>
      </c>
      <c r="F64" s="22">
        <v>1031</v>
      </c>
      <c r="G64" s="22">
        <v>75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1943</v>
      </c>
      <c r="N64" s="22">
        <v>143</v>
      </c>
      <c r="O64" s="22">
        <v>695</v>
      </c>
      <c r="P64" s="22">
        <v>1030</v>
      </c>
      <c r="Q64" s="22">
        <v>75</v>
      </c>
    </row>
    <row r="65" spans="1:17">
      <c r="A65" s="30"/>
      <c r="B65" s="22" t="s">
        <v>93</v>
      </c>
      <c r="C65" s="22">
        <v>11378</v>
      </c>
      <c r="D65" s="22">
        <v>518</v>
      </c>
      <c r="E65" s="22">
        <v>4110</v>
      </c>
      <c r="F65" s="22">
        <v>5984</v>
      </c>
      <c r="G65" s="22">
        <v>766</v>
      </c>
      <c r="H65" s="22">
        <v>31</v>
      </c>
      <c r="I65" s="22">
        <v>1</v>
      </c>
      <c r="J65" s="22">
        <v>18</v>
      </c>
      <c r="K65" s="22">
        <v>10</v>
      </c>
      <c r="L65" s="22">
        <v>2</v>
      </c>
      <c r="M65" s="22">
        <v>11347</v>
      </c>
      <c r="N65" s="22">
        <v>517</v>
      </c>
      <c r="O65" s="22">
        <v>4092</v>
      </c>
      <c r="P65" s="22">
        <v>5974</v>
      </c>
      <c r="Q65" s="22">
        <v>764</v>
      </c>
    </row>
    <row r="66" spans="1:17">
      <c r="A66" s="30"/>
      <c r="B66" s="22" t="s">
        <v>94</v>
      </c>
      <c r="C66" s="22">
        <v>12402</v>
      </c>
      <c r="D66" s="22">
        <v>637</v>
      </c>
      <c r="E66" s="22">
        <v>4652</v>
      </c>
      <c r="F66" s="22">
        <v>6330</v>
      </c>
      <c r="G66" s="22">
        <v>783</v>
      </c>
      <c r="H66" s="22">
        <v>121</v>
      </c>
      <c r="I66" s="22">
        <v>4</v>
      </c>
      <c r="J66" s="22">
        <v>9</v>
      </c>
      <c r="K66" s="22">
        <v>102</v>
      </c>
      <c r="L66" s="22">
        <v>6</v>
      </c>
      <c r="M66" s="22">
        <v>12281</v>
      </c>
      <c r="N66" s="22">
        <v>633</v>
      </c>
      <c r="O66" s="22">
        <v>4643</v>
      </c>
      <c r="P66" s="22">
        <v>6228</v>
      </c>
      <c r="Q66" s="22">
        <v>777</v>
      </c>
    </row>
    <row r="67" spans="1:17">
      <c r="A67" s="30"/>
      <c r="B67" s="22" t="s">
        <v>80</v>
      </c>
      <c r="C67" s="22">
        <v>12078</v>
      </c>
      <c r="D67" s="22">
        <v>634</v>
      </c>
      <c r="E67" s="22">
        <v>3597</v>
      </c>
      <c r="F67" s="22">
        <v>6613</v>
      </c>
      <c r="G67" s="22">
        <v>1234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11928</v>
      </c>
      <c r="N67" s="22">
        <v>633</v>
      </c>
      <c r="O67" s="22">
        <v>3583</v>
      </c>
      <c r="P67" s="22">
        <v>6479</v>
      </c>
      <c r="Q67" s="22">
        <v>1233</v>
      </c>
    </row>
    <row r="68" spans="1:17">
      <c r="A68" s="30"/>
      <c r="B68" s="22" t="s">
        <v>95</v>
      </c>
      <c r="C68" s="22">
        <v>5422</v>
      </c>
      <c r="D68" s="22">
        <v>269</v>
      </c>
      <c r="E68" s="22">
        <v>1613</v>
      </c>
      <c r="F68" s="22">
        <v>2920</v>
      </c>
      <c r="G68" s="22">
        <v>620</v>
      </c>
      <c r="H68" s="22">
        <v>151</v>
      </c>
      <c r="I68" s="22">
        <v>0</v>
      </c>
      <c r="J68" s="22">
        <v>0</v>
      </c>
      <c r="K68" s="22">
        <v>151</v>
      </c>
      <c r="L68" s="22">
        <v>0</v>
      </c>
      <c r="M68" s="22">
        <v>5271</v>
      </c>
      <c r="N68" s="22">
        <v>269</v>
      </c>
      <c r="O68" s="22">
        <v>1613</v>
      </c>
      <c r="P68" s="22">
        <v>2769</v>
      </c>
      <c r="Q68" s="22">
        <v>620</v>
      </c>
    </row>
    <row r="69" spans="1:17">
      <c r="A69" s="30"/>
      <c r="B69" s="22" t="s">
        <v>96</v>
      </c>
      <c r="C69" s="22">
        <v>997</v>
      </c>
      <c r="D69" s="22">
        <v>68</v>
      </c>
      <c r="E69" s="22">
        <v>407</v>
      </c>
      <c r="F69" s="22">
        <v>485</v>
      </c>
      <c r="G69" s="22">
        <v>37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965</v>
      </c>
      <c r="N69" s="22">
        <v>63</v>
      </c>
      <c r="O69" s="22">
        <v>392</v>
      </c>
      <c r="P69" s="22">
        <v>473</v>
      </c>
      <c r="Q69" s="22">
        <v>37</v>
      </c>
    </row>
    <row r="70" spans="1:17">
      <c r="A70" s="30"/>
      <c r="B70" s="22" t="s">
        <v>68</v>
      </c>
      <c r="C70" s="22">
        <v>4059</v>
      </c>
      <c r="D70" s="22">
        <v>259</v>
      </c>
      <c r="E70" s="22">
        <v>1570</v>
      </c>
      <c r="F70" s="22">
        <v>1947</v>
      </c>
      <c r="G70" s="22">
        <v>283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3936</v>
      </c>
      <c r="N70" s="22">
        <v>258</v>
      </c>
      <c r="O70" s="22">
        <v>1471</v>
      </c>
      <c r="P70" s="22">
        <v>1925</v>
      </c>
      <c r="Q70" s="22">
        <v>282</v>
      </c>
    </row>
    <row r="71" spans="1:17">
      <c r="A71" s="30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1"/>
      <c r="B72" s="22" t="s">
        <v>5</v>
      </c>
      <c r="C72" s="22">
        <v>77168</v>
      </c>
      <c r="D72" s="22">
        <v>3839</v>
      </c>
      <c r="E72" s="22">
        <v>29361</v>
      </c>
      <c r="F72" s="22">
        <v>38438</v>
      </c>
      <c r="G72" s="22">
        <v>5530</v>
      </c>
      <c r="H72" s="22">
        <v>1010</v>
      </c>
      <c r="I72" s="22">
        <v>13</v>
      </c>
      <c r="J72" s="22">
        <v>190</v>
      </c>
      <c r="K72" s="22">
        <v>770</v>
      </c>
      <c r="L72" s="22">
        <v>37</v>
      </c>
      <c r="M72" s="22">
        <v>76158</v>
      </c>
      <c r="N72" s="22">
        <v>3826</v>
      </c>
      <c r="O72" s="22">
        <v>29171</v>
      </c>
      <c r="P72" s="22">
        <v>37668</v>
      </c>
      <c r="Q72" s="22">
        <v>5493</v>
      </c>
    </row>
    <row r="73" spans="1:17">
      <c r="A73" s="29" t="s">
        <v>32</v>
      </c>
      <c r="B73" s="22" t="s">
        <v>98</v>
      </c>
      <c r="C73" s="22">
        <v>8407</v>
      </c>
      <c r="D73" s="22">
        <v>466</v>
      </c>
      <c r="E73" s="22">
        <v>2792</v>
      </c>
      <c r="F73" s="22">
        <v>4573</v>
      </c>
      <c r="G73" s="22">
        <v>576</v>
      </c>
      <c r="H73" s="22">
        <v>128</v>
      </c>
      <c r="I73" s="22">
        <v>2</v>
      </c>
      <c r="J73" s="22">
        <v>12</v>
      </c>
      <c r="K73" s="22">
        <v>104</v>
      </c>
      <c r="L73" s="22">
        <v>10</v>
      </c>
      <c r="M73" s="22">
        <v>8279</v>
      </c>
      <c r="N73" s="22">
        <v>464</v>
      </c>
      <c r="O73" s="22">
        <v>2780</v>
      </c>
      <c r="P73" s="22">
        <v>4469</v>
      </c>
      <c r="Q73" s="22">
        <v>566</v>
      </c>
    </row>
    <row r="74" spans="1:17">
      <c r="A74" s="30"/>
      <c r="B74" s="22" t="s">
        <v>73</v>
      </c>
      <c r="C74" s="22">
        <v>5902</v>
      </c>
      <c r="D74" s="22">
        <v>311</v>
      </c>
      <c r="E74" s="22">
        <v>2322</v>
      </c>
      <c r="F74" s="22">
        <v>2999</v>
      </c>
      <c r="G74" s="22">
        <v>270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5894</v>
      </c>
      <c r="N74" s="22">
        <v>310</v>
      </c>
      <c r="O74" s="22">
        <v>2322</v>
      </c>
      <c r="P74" s="22">
        <v>2992</v>
      </c>
      <c r="Q74" s="22">
        <v>270</v>
      </c>
    </row>
    <row r="75" spans="1:17">
      <c r="A75" s="30"/>
      <c r="B75" s="22" t="s">
        <v>74</v>
      </c>
      <c r="C75" s="22">
        <v>4215</v>
      </c>
      <c r="D75" s="22">
        <v>241</v>
      </c>
      <c r="E75" s="22">
        <v>1773</v>
      </c>
      <c r="F75" s="22">
        <v>2029</v>
      </c>
      <c r="G75" s="22">
        <v>172</v>
      </c>
      <c r="H75" s="22">
        <v>97</v>
      </c>
      <c r="I75" s="22">
        <v>2</v>
      </c>
      <c r="J75" s="22">
        <v>4</v>
      </c>
      <c r="K75" s="22">
        <v>91</v>
      </c>
      <c r="L75" s="22">
        <v>0</v>
      </c>
      <c r="M75" s="22">
        <v>4118</v>
      </c>
      <c r="N75" s="22">
        <v>239</v>
      </c>
      <c r="O75" s="22">
        <v>1769</v>
      </c>
      <c r="P75" s="22">
        <v>1938</v>
      </c>
      <c r="Q75" s="22">
        <v>172</v>
      </c>
    </row>
    <row r="76" spans="1:17">
      <c r="A76" s="30"/>
      <c r="B76" s="22" t="s">
        <v>77</v>
      </c>
      <c r="C76" s="22">
        <v>14615</v>
      </c>
      <c r="D76" s="22">
        <v>645</v>
      </c>
      <c r="E76" s="22">
        <v>6243</v>
      </c>
      <c r="F76" s="22">
        <v>7129</v>
      </c>
      <c r="G76" s="22">
        <v>598</v>
      </c>
      <c r="H76" s="22">
        <v>177</v>
      </c>
      <c r="I76" s="22">
        <v>12</v>
      </c>
      <c r="J76" s="22">
        <v>20</v>
      </c>
      <c r="K76" s="22">
        <v>145</v>
      </c>
      <c r="L76" s="22">
        <v>0</v>
      </c>
      <c r="M76" s="22">
        <v>14438</v>
      </c>
      <c r="N76" s="22">
        <v>633</v>
      </c>
      <c r="O76" s="22">
        <v>6223</v>
      </c>
      <c r="P76" s="22">
        <v>6984</v>
      </c>
      <c r="Q76" s="22">
        <v>598</v>
      </c>
    </row>
    <row r="77" spans="1:17">
      <c r="A77" s="30"/>
      <c r="B77" s="22" t="s">
        <v>80</v>
      </c>
      <c r="C77" s="22">
        <v>7274</v>
      </c>
      <c r="D77" s="22">
        <v>337</v>
      </c>
      <c r="E77" s="22">
        <v>2754</v>
      </c>
      <c r="F77" s="22">
        <v>3770</v>
      </c>
      <c r="G77" s="22">
        <v>413</v>
      </c>
      <c r="H77" s="22">
        <v>86</v>
      </c>
      <c r="I77" s="22">
        <v>4</v>
      </c>
      <c r="J77" s="22">
        <v>10</v>
      </c>
      <c r="K77" s="22">
        <v>72</v>
      </c>
      <c r="L77" s="22">
        <v>0</v>
      </c>
      <c r="M77" s="22">
        <v>7188</v>
      </c>
      <c r="N77" s="22">
        <v>333</v>
      </c>
      <c r="O77" s="22">
        <v>2744</v>
      </c>
      <c r="P77" s="22">
        <v>3698</v>
      </c>
      <c r="Q77" s="22">
        <v>413</v>
      </c>
    </row>
    <row r="78" spans="1:17">
      <c r="A78" s="30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1"/>
      <c r="B79" s="22" t="s">
        <v>5</v>
      </c>
      <c r="C79" s="22">
        <v>40414</v>
      </c>
      <c r="D79" s="22">
        <v>2000</v>
      </c>
      <c r="E79" s="22">
        <v>15884</v>
      </c>
      <c r="F79" s="22">
        <v>20501</v>
      </c>
      <c r="G79" s="22">
        <v>2029</v>
      </c>
      <c r="H79" s="22">
        <v>496</v>
      </c>
      <c r="I79" s="22">
        <v>21</v>
      </c>
      <c r="J79" s="22">
        <v>46</v>
      </c>
      <c r="K79" s="22">
        <v>419</v>
      </c>
      <c r="L79" s="22">
        <v>10</v>
      </c>
      <c r="M79" s="22">
        <v>39918</v>
      </c>
      <c r="N79" s="22">
        <v>1979</v>
      </c>
      <c r="O79" s="22">
        <v>15838</v>
      </c>
      <c r="P79" s="22">
        <v>20082</v>
      </c>
      <c r="Q79" s="22">
        <v>2019</v>
      </c>
    </row>
    <row r="80" spans="1:17">
      <c r="A80" s="29" t="s">
        <v>33</v>
      </c>
      <c r="B80" s="22" t="s">
        <v>100</v>
      </c>
      <c r="C80" s="22">
        <v>6320</v>
      </c>
      <c r="D80" s="22">
        <v>575</v>
      </c>
      <c r="E80" s="22">
        <v>2336</v>
      </c>
      <c r="F80" s="22">
        <v>3039</v>
      </c>
      <c r="G80" s="22">
        <v>370</v>
      </c>
      <c r="H80" s="22">
        <v>55</v>
      </c>
      <c r="I80" s="22">
        <v>6</v>
      </c>
      <c r="J80" s="22">
        <v>4</v>
      </c>
      <c r="K80" s="22">
        <v>45</v>
      </c>
      <c r="L80" s="22">
        <v>0</v>
      </c>
      <c r="M80" s="22">
        <v>6265</v>
      </c>
      <c r="N80" s="22">
        <v>569</v>
      </c>
      <c r="O80" s="22">
        <v>2332</v>
      </c>
      <c r="P80" s="22">
        <v>2994</v>
      </c>
      <c r="Q80" s="22">
        <v>370</v>
      </c>
    </row>
    <row r="81" spans="1:17">
      <c r="A81" s="30"/>
      <c r="B81" s="22" t="s">
        <v>74</v>
      </c>
      <c r="C81" s="22">
        <v>8233</v>
      </c>
      <c r="D81" s="22">
        <v>766</v>
      </c>
      <c r="E81" s="22">
        <v>2444</v>
      </c>
      <c r="F81" s="22">
        <v>4582</v>
      </c>
      <c r="G81" s="22">
        <v>441</v>
      </c>
      <c r="H81" s="22">
        <v>66</v>
      </c>
      <c r="I81" s="22">
        <v>0</v>
      </c>
      <c r="J81" s="22">
        <v>9</v>
      </c>
      <c r="K81" s="22">
        <v>57</v>
      </c>
      <c r="L81" s="22">
        <v>0</v>
      </c>
      <c r="M81" s="22">
        <v>8167</v>
      </c>
      <c r="N81" s="22">
        <v>766</v>
      </c>
      <c r="O81" s="22">
        <v>2435</v>
      </c>
      <c r="P81" s="22">
        <v>4525</v>
      </c>
      <c r="Q81" s="22">
        <v>441</v>
      </c>
    </row>
    <row r="82" spans="1:17">
      <c r="A82" s="30"/>
      <c r="B82" s="22" t="s">
        <v>80</v>
      </c>
      <c r="C82" s="22">
        <v>9943</v>
      </c>
      <c r="D82" s="22">
        <v>863</v>
      </c>
      <c r="E82" s="22">
        <v>2615</v>
      </c>
      <c r="F82" s="22">
        <v>5506</v>
      </c>
      <c r="G82" s="22">
        <v>959</v>
      </c>
      <c r="H82" s="22">
        <v>194</v>
      </c>
      <c r="I82" s="22">
        <v>15</v>
      </c>
      <c r="J82" s="22">
        <v>21</v>
      </c>
      <c r="K82" s="22">
        <v>147</v>
      </c>
      <c r="L82" s="22">
        <v>11</v>
      </c>
      <c r="M82" s="22">
        <v>9749</v>
      </c>
      <c r="N82" s="22">
        <v>848</v>
      </c>
      <c r="O82" s="22">
        <v>2594</v>
      </c>
      <c r="P82" s="22">
        <v>5359</v>
      </c>
      <c r="Q82" s="22">
        <v>948</v>
      </c>
    </row>
    <row r="83" spans="1:17">
      <c r="A83" s="30"/>
      <c r="B83" s="22" t="s">
        <v>101</v>
      </c>
      <c r="C83" s="22">
        <v>6792</v>
      </c>
      <c r="D83" s="22">
        <v>584</v>
      </c>
      <c r="E83" s="22">
        <v>1770</v>
      </c>
      <c r="F83" s="22">
        <v>3624</v>
      </c>
      <c r="G83" s="22">
        <v>814</v>
      </c>
      <c r="H83" s="22">
        <v>64</v>
      </c>
      <c r="I83" s="22">
        <v>9</v>
      </c>
      <c r="J83" s="22">
        <v>12</v>
      </c>
      <c r="K83" s="22">
        <v>43</v>
      </c>
      <c r="L83" s="22">
        <v>0</v>
      </c>
      <c r="M83" s="22">
        <v>6728</v>
      </c>
      <c r="N83" s="22">
        <v>575</v>
      </c>
      <c r="O83" s="22">
        <v>1758</v>
      </c>
      <c r="P83" s="22">
        <v>3581</v>
      </c>
      <c r="Q83" s="22">
        <v>814</v>
      </c>
    </row>
    <row r="84" spans="1:17">
      <c r="A84" s="30"/>
      <c r="B84" s="22" t="s">
        <v>68</v>
      </c>
      <c r="C84" s="22">
        <v>7418</v>
      </c>
      <c r="D84" s="22">
        <v>796</v>
      </c>
      <c r="E84" s="22">
        <v>2258</v>
      </c>
      <c r="F84" s="22">
        <v>3882</v>
      </c>
      <c r="G84" s="22">
        <v>482</v>
      </c>
      <c r="H84" s="22">
        <v>104</v>
      </c>
      <c r="I84" s="22">
        <v>4</v>
      </c>
      <c r="J84" s="22">
        <v>22</v>
      </c>
      <c r="K84" s="22">
        <v>77</v>
      </c>
      <c r="L84" s="22">
        <v>1</v>
      </c>
      <c r="M84" s="22">
        <v>7314</v>
      </c>
      <c r="N84" s="22">
        <v>792</v>
      </c>
      <c r="O84" s="22">
        <v>2236</v>
      </c>
      <c r="P84" s="22">
        <v>3805</v>
      </c>
      <c r="Q84" s="22">
        <v>481</v>
      </c>
    </row>
    <row r="85" spans="1:17">
      <c r="A85" s="30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1"/>
      <c r="B86" s="22" t="s">
        <v>5</v>
      </c>
      <c r="C86" s="22">
        <v>38709</v>
      </c>
      <c r="D86" s="22">
        <v>3584</v>
      </c>
      <c r="E86" s="22">
        <v>11424</v>
      </c>
      <c r="F86" s="22">
        <v>20635</v>
      </c>
      <c r="G86" s="22">
        <v>3066</v>
      </c>
      <c r="H86" s="22">
        <v>483</v>
      </c>
      <c r="I86" s="22">
        <v>34</v>
      </c>
      <c r="J86" s="22">
        <v>68</v>
      </c>
      <c r="K86" s="22">
        <v>369</v>
      </c>
      <c r="L86" s="22">
        <v>12</v>
      </c>
      <c r="M86" s="22">
        <v>38226</v>
      </c>
      <c r="N86" s="22">
        <v>3550</v>
      </c>
      <c r="O86" s="22">
        <v>11356</v>
      </c>
      <c r="P86" s="22">
        <v>20266</v>
      </c>
      <c r="Q86" s="22">
        <v>3054</v>
      </c>
    </row>
    <row r="87" spans="1:17">
      <c r="A87" s="29" t="s">
        <v>34</v>
      </c>
      <c r="B87" s="22" t="s">
        <v>73</v>
      </c>
      <c r="C87" s="22">
        <v>10518</v>
      </c>
      <c r="D87" s="22">
        <v>596</v>
      </c>
      <c r="E87" s="22">
        <v>2554</v>
      </c>
      <c r="F87" s="22">
        <v>6654</v>
      </c>
      <c r="G87" s="22">
        <v>714</v>
      </c>
      <c r="H87" s="22">
        <v>149</v>
      </c>
      <c r="I87" s="22">
        <v>19</v>
      </c>
      <c r="J87" s="22">
        <v>7</v>
      </c>
      <c r="K87" s="22">
        <v>123</v>
      </c>
      <c r="L87" s="22">
        <v>0</v>
      </c>
      <c r="M87" s="22">
        <v>10369</v>
      </c>
      <c r="N87" s="22">
        <v>577</v>
      </c>
      <c r="O87" s="22">
        <v>2547</v>
      </c>
      <c r="P87" s="22">
        <v>6531</v>
      </c>
      <c r="Q87" s="22">
        <v>714</v>
      </c>
    </row>
    <row r="88" spans="1:17">
      <c r="A88" s="30"/>
      <c r="B88" s="22" t="s">
        <v>74</v>
      </c>
      <c r="C88" s="22">
        <v>25795</v>
      </c>
      <c r="D88" s="22">
        <v>1661</v>
      </c>
      <c r="E88" s="22">
        <v>2527</v>
      </c>
      <c r="F88" s="22">
        <v>21138</v>
      </c>
      <c r="G88" s="22">
        <v>469</v>
      </c>
      <c r="H88" s="22">
        <v>112</v>
      </c>
      <c r="I88" s="22">
        <v>46</v>
      </c>
      <c r="J88" s="22">
        <v>12</v>
      </c>
      <c r="K88" s="22">
        <v>54</v>
      </c>
      <c r="L88" s="22">
        <v>0</v>
      </c>
      <c r="M88" s="22">
        <v>25683</v>
      </c>
      <c r="N88" s="22">
        <v>1615</v>
      </c>
      <c r="O88" s="22">
        <v>2515</v>
      </c>
      <c r="P88" s="22">
        <v>21084</v>
      </c>
      <c r="Q88" s="22">
        <v>469</v>
      </c>
    </row>
    <row r="89" spans="1:17">
      <c r="A89" s="30"/>
      <c r="B89" s="22" t="s">
        <v>77</v>
      </c>
      <c r="C89" s="22">
        <v>10303</v>
      </c>
      <c r="D89" s="22">
        <v>487</v>
      </c>
      <c r="E89" s="22">
        <v>1656</v>
      </c>
      <c r="F89" s="22">
        <v>7455</v>
      </c>
      <c r="G89" s="22">
        <v>705</v>
      </c>
      <c r="H89" s="22">
        <v>17</v>
      </c>
      <c r="I89" s="22">
        <v>2</v>
      </c>
      <c r="J89" s="22">
        <v>10</v>
      </c>
      <c r="K89" s="22">
        <v>5</v>
      </c>
      <c r="L89" s="22">
        <v>0</v>
      </c>
      <c r="M89" s="22">
        <v>10286</v>
      </c>
      <c r="N89" s="22">
        <v>485</v>
      </c>
      <c r="O89" s="22">
        <v>1646</v>
      </c>
      <c r="P89" s="22">
        <v>7450</v>
      </c>
      <c r="Q89" s="22">
        <v>705</v>
      </c>
    </row>
    <row r="90" spans="1:17">
      <c r="A90" s="30"/>
      <c r="B90" s="22" t="s">
        <v>103</v>
      </c>
      <c r="C90" s="22">
        <v>7292</v>
      </c>
      <c r="D90" s="22">
        <v>428</v>
      </c>
      <c r="E90" s="22">
        <v>2132</v>
      </c>
      <c r="F90" s="22">
        <v>4283</v>
      </c>
      <c r="G90" s="22">
        <v>449</v>
      </c>
      <c r="H90" s="22">
        <v>92</v>
      </c>
      <c r="I90" s="22">
        <v>20</v>
      </c>
      <c r="J90" s="22">
        <v>15</v>
      </c>
      <c r="K90" s="22">
        <v>56</v>
      </c>
      <c r="L90" s="22">
        <v>1</v>
      </c>
      <c r="M90" s="22">
        <v>7200</v>
      </c>
      <c r="N90" s="22">
        <v>408</v>
      </c>
      <c r="O90" s="22">
        <v>2117</v>
      </c>
      <c r="P90" s="22">
        <v>4227</v>
      </c>
      <c r="Q90" s="22">
        <v>448</v>
      </c>
    </row>
    <row r="91" spans="1:17">
      <c r="A91" s="30"/>
      <c r="B91" s="22" t="s">
        <v>68</v>
      </c>
      <c r="C91" s="22">
        <v>9830</v>
      </c>
      <c r="D91" s="22">
        <v>589</v>
      </c>
      <c r="E91" s="22">
        <v>2862</v>
      </c>
      <c r="F91" s="22">
        <v>5778</v>
      </c>
      <c r="G91" s="22">
        <v>601</v>
      </c>
      <c r="H91" s="22">
        <v>125</v>
      </c>
      <c r="I91" s="22">
        <v>17</v>
      </c>
      <c r="J91" s="22">
        <v>1</v>
      </c>
      <c r="K91" s="22">
        <v>98</v>
      </c>
      <c r="L91" s="22">
        <v>9</v>
      </c>
      <c r="M91" s="22">
        <v>9705</v>
      </c>
      <c r="N91" s="22">
        <v>572</v>
      </c>
      <c r="O91" s="22">
        <v>2861</v>
      </c>
      <c r="P91" s="22">
        <v>5680</v>
      </c>
      <c r="Q91" s="22">
        <v>592</v>
      </c>
    </row>
    <row r="92" spans="1:17">
      <c r="A92" s="30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31"/>
      <c r="B93" s="22" t="s">
        <v>5</v>
      </c>
      <c r="C93" s="22">
        <v>64053</v>
      </c>
      <c r="D93" s="22">
        <v>3761</v>
      </c>
      <c r="E93" s="22">
        <v>11982</v>
      </c>
      <c r="F93" s="22">
        <v>45372</v>
      </c>
      <c r="G93" s="22">
        <v>2938</v>
      </c>
      <c r="H93" s="22">
        <v>498</v>
      </c>
      <c r="I93" s="22">
        <v>104</v>
      </c>
      <c r="J93" s="22">
        <v>48</v>
      </c>
      <c r="K93" s="22">
        <v>336</v>
      </c>
      <c r="L93" s="22">
        <v>10</v>
      </c>
      <c r="M93" s="22">
        <v>63555</v>
      </c>
      <c r="N93" s="22">
        <v>3657</v>
      </c>
      <c r="O93" s="22">
        <v>11934</v>
      </c>
      <c r="P93" s="22">
        <v>45036</v>
      </c>
      <c r="Q93" s="22">
        <v>2928</v>
      </c>
    </row>
    <row r="94" spans="1:17">
      <c r="A94" s="29" t="s">
        <v>35</v>
      </c>
      <c r="B94" s="22" t="s">
        <v>105</v>
      </c>
      <c r="C94" s="22">
        <v>11481</v>
      </c>
      <c r="D94" s="22">
        <v>821</v>
      </c>
      <c r="E94" s="22">
        <v>5266</v>
      </c>
      <c r="F94" s="22">
        <v>4775</v>
      </c>
      <c r="G94" s="22">
        <v>619</v>
      </c>
      <c r="H94" s="22">
        <v>123</v>
      </c>
      <c r="I94" s="22">
        <v>8</v>
      </c>
      <c r="J94" s="22">
        <v>11</v>
      </c>
      <c r="K94" s="22">
        <v>100</v>
      </c>
      <c r="L94" s="22">
        <v>4</v>
      </c>
      <c r="M94" s="22">
        <v>11358</v>
      </c>
      <c r="N94" s="22">
        <v>813</v>
      </c>
      <c r="O94" s="22">
        <v>5255</v>
      </c>
      <c r="P94" s="22">
        <v>4675</v>
      </c>
      <c r="Q94" s="22">
        <v>615</v>
      </c>
    </row>
    <row r="95" spans="1:17">
      <c r="A95" s="30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1"/>
      <c r="B96" s="22" t="s">
        <v>5</v>
      </c>
      <c r="C96" s="22">
        <v>11481</v>
      </c>
      <c r="D96" s="22">
        <v>821</v>
      </c>
      <c r="E96" s="22">
        <v>5266</v>
      </c>
      <c r="F96" s="22">
        <v>4775</v>
      </c>
      <c r="G96" s="22">
        <v>619</v>
      </c>
      <c r="H96" s="22">
        <v>123</v>
      </c>
      <c r="I96" s="22">
        <v>8</v>
      </c>
      <c r="J96" s="22">
        <v>11</v>
      </c>
      <c r="K96" s="22">
        <v>100</v>
      </c>
      <c r="L96" s="22">
        <v>4</v>
      </c>
      <c r="M96" s="22">
        <v>11358</v>
      </c>
      <c r="N96" s="22">
        <v>813</v>
      </c>
      <c r="O96" s="22">
        <v>5255</v>
      </c>
      <c r="P96" s="22">
        <v>4675</v>
      </c>
      <c r="Q96" s="22">
        <v>615</v>
      </c>
    </row>
    <row r="97" spans="1:17">
      <c r="A97" s="29" t="s">
        <v>36</v>
      </c>
      <c r="B97" s="22" t="s">
        <v>107</v>
      </c>
      <c r="C97" s="22">
        <v>3693</v>
      </c>
      <c r="D97" s="22">
        <v>329</v>
      </c>
      <c r="E97" s="22">
        <v>1352</v>
      </c>
      <c r="F97" s="22">
        <v>1837</v>
      </c>
      <c r="G97" s="22">
        <v>175</v>
      </c>
      <c r="H97" s="22">
        <v>68</v>
      </c>
      <c r="I97" s="22">
        <v>6</v>
      </c>
      <c r="J97" s="22">
        <v>4</v>
      </c>
      <c r="K97" s="22">
        <v>57</v>
      </c>
      <c r="L97" s="22">
        <v>1</v>
      </c>
      <c r="M97" s="22">
        <v>3625</v>
      </c>
      <c r="N97" s="22">
        <v>323</v>
      </c>
      <c r="O97" s="22">
        <v>1348</v>
      </c>
      <c r="P97" s="22">
        <v>1780</v>
      </c>
      <c r="Q97" s="22">
        <v>174</v>
      </c>
    </row>
    <row r="98" spans="1:17">
      <c r="A98" s="30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30"/>
      <c r="B99" s="22" t="s">
        <v>109</v>
      </c>
      <c r="C99" s="22">
        <v>14613</v>
      </c>
      <c r="D99" s="22">
        <v>661</v>
      </c>
      <c r="E99" s="22">
        <v>4224</v>
      </c>
      <c r="F99" s="22">
        <v>8501</v>
      </c>
      <c r="G99" s="22">
        <v>1227</v>
      </c>
      <c r="H99" s="22">
        <v>163</v>
      </c>
      <c r="I99" s="22">
        <v>22</v>
      </c>
      <c r="J99" s="22">
        <v>8</v>
      </c>
      <c r="K99" s="22">
        <v>132</v>
      </c>
      <c r="L99" s="22">
        <v>1</v>
      </c>
      <c r="M99" s="22">
        <v>14450</v>
      </c>
      <c r="N99" s="22">
        <v>639</v>
      </c>
      <c r="O99" s="22">
        <v>4216</v>
      </c>
      <c r="P99" s="22">
        <v>8369</v>
      </c>
      <c r="Q99" s="22">
        <v>1226</v>
      </c>
    </row>
    <row r="100" spans="1:17">
      <c r="A100" s="30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30"/>
      <c r="B101" s="22" t="s">
        <v>111</v>
      </c>
      <c r="C101" s="22">
        <v>5688</v>
      </c>
      <c r="D101" s="22">
        <v>354</v>
      </c>
      <c r="E101" s="22">
        <v>1489</v>
      </c>
      <c r="F101" s="22">
        <v>3142</v>
      </c>
      <c r="G101" s="22">
        <v>703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5557</v>
      </c>
      <c r="N101" s="22">
        <v>354</v>
      </c>
      <c r="O101" s="22">
        <v>1483</v>
      </c>
      <c r="P101" s="22">
        <v>3018</v>
      </c>
      <c r="Q101" s="22">
        <v>702</v>
      </c>
    </row>
    <row r="102" spans="1:17">
      <c r="A102" s="30"/>
      <c r="B102" s="22" t="s">
        <v>112</v>
      </c>
      <c r="C102" s="22">
        <v>5256</v>
      </c>
      <c r="D102" s="22">
        <v>257</v>
      </c>
      <c r="E102" s="22">
        <v>1367</v>
      </c>
      <c r="F102" s="22">
        <v>3046</v>
      </c>
      <c r="G102" s="22">
        <v>586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5249</v>
      </c>
      <c r="N102" s="22">
        <v>257</v>
      </c>
      <c r="O102" s="22">
        <v>1366</v>
      </c>
      <c r="P102" s="22">
        <v>3041</v>
      </c>
      <c r="Q102" s="22">
        <v>585</v>
      </c>
    </row>
    <row r="103" spans="1:17">
      <c r="A103" s="30"/>
      <c r="B103" s="22" t="s">
        <v>113</v>
      </c>
      <c r="C103" s="22">
        <v>1067</v>
      </c>
      <c r="D103" s="22">
        <v>122</v>
      </c>
      <c r="E103" s="22">
        <v>247</v>
      </c>
      <c r="F103" s="22">
        <v>555</v>
      </c>
      <c r="G103" s="22">
        <v>143</v>
      </c>
      <c r="H103" s="22">
        <v>33</v>
      </c>
      <c r="I103" s="22">
        <v>19</v>
      </c>
      <c r="J103" s="22">
        <v>1</v>
      </c>
      <c r="K103" s="22">
        <v>12</v>
      </c>
      <c r="L103" s="22">
        <v>1</v>
      </c>
      <c r="M103" s="22">
        <v>1034</v>
      </c>
      <c r="N103" s="22">
        <v>103</v>
      </c>
      <c r="O103" s="22">
        <v>246</v>
      </c>
      <c r="P103" s="22">
        <v>543</v>
      </c>
      <c r="Q103" s="22">
        <v>142</v>
      </c>
    </row>
    <row r="104" spans="1:17">
      <c r="A104" s="30"/>
      <c r="B104" s="22" t="s">
        <v>114</v>
      </c>
      <c r="C104" s="22">
        <v>11204</v>
      </c>
      <c r="D104" s="22">
        <v>468</v>
      </c>
      <c r="E104" s="22">
        <v>3655</v>
      </c>
      <c r="F104" s="22">
        <v>6438</v>
      </c>
      <c r="G104" s="22">
        <v>643</v>
      </c>
      <c r="H104" s="22">
        <v>116</v>
      </c>
      <c r="I104" s="22">
        <v>5</v>
      </c>
      <c r="J104" s="22">
        <v>25</v>
      </c>
      <c r="K104" s="22">
        <v>84</v>
      </c>
      <c r="L104" s="22">
        <v>2</v>
      </c>
      <c r="M104" s="22">
        <v>11088</v>
      </c>
      <c r="N104" s="22">
        <v>463</v>
      </c>
      <c r="O104" s="22">
        <v>3630</v>
      </c>
      <c r="P104" s="22">
        <v>6354</v>
      </c>
      <c r="Q104" s="22">
        <v>641</v>
      </c>
    </row>
    <row r="105" spans="1:17">
      <c r="A105" s="30"/>
      <c r="B105" s="22" t="s">
        <v>115</v>
      </c>
      <c r="C105" s="22">
        <v>12945</v>
      </c>
      <c r="D105" s="22">
        <v>550</v>
      </c>
      <c r="E105" s="22">
        <v>4672</v>
      </c>
      <c r="F105" s="22">
        <v>6528</v>
      </c>
      <c r="G105" s="22">
        <v>1195</v>
      </c>
      <c r="H105" s="22">
        <v>112</v>
      </c>
      <c r="I105" s="22">
        <v>1</v>
      </c>
      <c r="J105" s="22">
        <v>8</v>
      </c>
      <c r="K105" s="22">
        <v>98</v>
      </c>
      <c r="L105" s="22">
        <v>5</v>
      </c>
      <c r="M105" s="22">
        <v>12833</v>
      </c>
      <c r="N105" s="22">
        <v>549</v>
      </c>
      <c r="O105" s="22">
        <v>4664</v>
      </c>
      <c r="P105" s="22">
        <v>6430</v>
      </c>
      <c r="Q105" s="22">
        <v>1190</v>
      </c>
    </row>
    <row r="106" spans="1:17">
      <c r="A106" s="30"/>
      <c r="B106" s="22" t="s">
        <v>116</v>
      </c>
      <c r="C106" s="22">
        <v>7203</v>
      </c>
      <c r="D106" s="22">
        <v>314</v>
      </c>
      <c r="E106" s="22">
        <v>2244</v>
      </c>
      <c r="F106" s="22">
        <v>4149</v>
      </c>
      <c r="G106" s="22">
        <v>496</v>
      </c>
      <c r="H106" s="22">
        <v>104</v>
      </c>
      <c r="I106" s="22">
        <v>6</v>
      </c>
      <c r="J106" s="22">
        <v>25</v>
      </c>
      <c r="K106" s="22">
        <v>71</v>
      </c>
      <c r="L106" s="22">
        <v>2</v>
      </c>
      <c r="M106" s="22">
        <v>7099</v>
      </c>
      <c r="N106" s="22">
        <v>308</v>
      </c>
      <c r="O106" s="22">
        <v>2219</v>
      </c>
      <c r="P106" s="22">
        <v>4078</v>
      </c>
      <c r="Q106" s="22">
        <v>494</v>
      </c>
    </row>
    <row r="107" spans="1:17">
      <c r="A107" s="30"/>
      <c r="B107" s="22" t="s">
        <v>117</v>
      </c>
      <c r="C107" s="22">
        <v>5143</v>
      </c>
      <c r="D107" s="22">
        <v>245</v>
      </c>
      <c r="E107" s="22">
        <v>1440</v>
      </c>
      <c r="F107" s="22">
        <v>3041</v>
      </c>
      <c r="G107" s="22">
        <v>417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5034</v>
      </c>
      <c r="N107" s="22">
        <v>245</v>
      </c>
      <c r="O107" s="22">
        <v>1424</v>
      </c>
      <c r="P107" s="22">
        <v>2950</v>
      </c>
      <c r="Q107" s="22">
        <v>415</v>
      </c>
    </row>
    <row r="108" spans="1:17">
      <c r="A108" s="30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30"/>
      <c r="B109" s="22" t="s">
        <v>119</v>
      </c>
      <c r="C109" s="22">
        <v>15043</v>
      </c>
      <c r="D109" s="22">
        <v>668</v>
      </c>
      <c r="E109" s="22">
        <v>6985</v>
      </c>
      <c r="F109" s="22">
        <v>6233</v>
      </c>
      <c r="G109" s="22">
        <v>1157</v>
      </c>
      <c r="H109" s="22">
        <v>139</v>
      </c>
      <c r="I109" s="22">
        <v>3</v>
      </c>
      <c r="J109" s="22">
        <v>19</v>
      </c>
      <c r="K109" s="22">
        <v>115</v>
      </c>
      <c r="L109" s="22">
        <v>2</v>
      </c>
      <c r="M109" s="22">
        <v>14904</v>
      </c>
      <c r="N109" s="22">
        <v>665</v>
      </c>
      <c r="O109" s="22">
        <v>6966</v>
      </c>
      <c r="P109" s="22">
        <v>6118</v>
      </c>
      <c r="Q109" s="22">
        <v>1155</v>
      </c>
    </row>
    <row r="110" spans="1:17">
      <c r="A110" s="30"/>
      <c r="B110" s="22" t="s">
        <v>120</v>
      </c>
      <c r="C110" s="22">
        <v>19453</v>
      </c>
      <c r="D110" s="22">
        <v>757</v>
      </c>
      <c r="E110" s="22">
        <v>5841</v>
      </c>
      <c r="F110" s="22">
        <v>10958</v>
      </c>
      <c r="G110" s="22">
        <v>1897</v>
      </c>
      <c r="H110" s="22">
        <v>175</v>
      </c>
      <c r="I110" s="22">
        <v>11</v>
      </c>
      <c r="J110" s="22">
        <v>19</v>
      </c>
      <c r="K110" s="22">
        <v>142</v>
      </c>
      <c r="L110" s="22">
        <v>3</v>
      </c>
      <c r="M110" s="22">
        <v>19278</v>
      </c>
      <c r="N110" s="22">
        <v>746</v>
      </c>
      <c r="O110" s="22">
        <v>5822</v>
      </c>
      <c r="P110" s="22">
        <v>10816</v>
      </c>
      <c r="Q110" s="22">
        <v>1894</v>
      </c>
    </row>
    <row r="111" spans="1:17">
      <c r="A111" s="30"/>
      <c r="B111" s="22" t="s">
        <v>121</v>
      </c>
      <c r="C111" s="22">
        <v>5723</v>
      </c>
      <c r="D111" s="22">
        <v>172</v>
      </c>
      <c r="E111" s="22">
        <v>3599</v>
      </c>
      <c r="F111" s="22">
        <v>1705</v>
      </c>
      <c r="G111" s="22">
        <v>247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5632</v>
      </c>
      <c r="N111" s="22">
        <v>172</v>
      </c>
      <c r="O111" s="22">
        <v>3563</v>
      </c>
      <c r="P111" s="22">
        <v>1651</v>
      </c>
      <c r="Q111" s="22">
        <v>246</v>
      </c>
    </row>
    <row r="112" spans="1:17">
      <c r="A112" s="30"/>
      <c r="B112" s="22" t="s">
        <v>122</v>
      </c>
      <c r="C112" s="22">
        <v>24871</v>
      </c>
      <c r="D112" s="22">
        <v>1189</v>
      </c>
      <c r="E112" s="22">
        <v>7508</v>
      </c>
      <c r="F112" s="22">
        <v>14541</v>
      </c>
      <c r="G112" s="22">
        <v>1633</v>
      </c>
      <c r="H112" s="22">
        <v>226</v>
      </c>
      <c r="I112" s="22">
        <v>1</v>
      </c>
      <c r="J112" s="22">
        <v>28</v>
      </c>
      <c r="K112" s="22">
        <v>191</v>
      </c>
      <c r="L112" s="22">
        <v>6</v>
      </c>
      <c r="M112" s="22">
        <v>24645</v>
      </c>
      <c r="N112" s="22">
        <v>1188</v>
      </c>
      <c r="O112" s="22">
        <v>7480</v>
      </c>
      <c r="P112" s="22">
        <v>14350</v>
      </c>
      <c r="Q112" s="22">
        <v>1627</v>
      </c>
    </row>
    <row r="113" spans="1:17">
      <c r="A113" s="30"/>
      <c r="B113" s="22" t="s">
        <v>123</v>
      </c>
      <c r="C113" s="22">
        <v>517</v>
      </c>
      <c r="D113" s="22">
        <v>0</v>
      </c>
      <c r="E113" s="22">
        <v>337</v>
      </c>
      <c r="F113" s="22">
        <v>180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517</v>
      </c>
      <c r="N113" s="22">
        <v>0</v>
      </c>
      <c r="O113" s="22">
        <v>337</v>
      </c>
      <c r="P113" s="22">
        <v>180</v>
      </c>
      <c r="Q113" s="22">
        <v>0</v>
      </c>
    </row>
    <row r="114" spans="1:17">
      <c r="A114" s="30"/>
      <c r="B114" s="22" t="s">
        <v>124</v>
      </c>
      <c r="C114" s="22">
        <v>447</v>
      </c>
      <c r="D114" s="22">
        <v>0</v>
      </c>
      <c r="E114" s="22">
        <v>270</v>
      </c>
      <c r="F114" s="22">
        <v>177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445</v>
      </c>
      <c r="N114" s="22">
        <v>0</v>
      </c>
      <c r="O114" s="22">
        <v>268</v>
      </c>
      <c r="P114" s="22">
        <v>177</v>
      </c>
      <c r="Q114" s="22">
        <v>0</v>
      </c>
    </row>
    <row r="115" spans="1:17">
      <c r="A115" s="30"/>
      <c r="B115" s="22" t="s">
        <v>125</v>
      </c>
      <c r="C115" s="22">
        <v>1370</v>
      </c>
      <c r="D115" s="22">
        <v>0</v>
      </c>
      <c r="E115" s="22">
        <v>872</v>
      </c>
      <c r="F115" s="22">
        <v>497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1361</v>
      </c>
      <c r="N115" s="22">
        <v>0</v>
      </c>
      <c r="O115" s="22">
        <v>865</v>
      </c>
      <c r="P115" s="22">
        <v>495</v>
      </c>
      <c r="Q115" s="22">
        <v>1</v>
      </c>
    </row>
    <row r="116" spans="1:17">
      <c r="A116" s="30"/>
      <c r="B116" s="22" t="s">
        <v>126</v>
      </c>
      <c r="C116" s="22">
        <v>5362</v>
      </c>
      <c r="D116" s="22">
        <v>270</v>
      </c>
      <c r="E116" s="22">
        <v>1430</v>
      </c>
      <c r="F116" s="22">
        <v>2744</v>
      </c>
      <c r="G116" s="22">
        <v>918</v>
      </c>
      <c r="H116" s="22">
        <v>126</v>
      </c>
      <c r="I116" s="22">
        <v>0</v>
      </c>
      <c r="J116" s="22">
        <v>11</v>
      </c>
      <c r="K116" s="22">
        <v>109</v>
      </c>
      <c r="L116" s="22">
        <v>6</v>
      </c>
      <c r="M116" s="22">
        <v>5236</v>
      </c>
      <c r="N116" s="22">
        <v>270</v>
      </c>
      <c r="O116" s="22">
        <v>1419</v>
      </c>
      <c r="P116" s="22">
        <v>2635</v>
      </c>
      <c r="Q116" s="22">
        <v>912</v>
      </c>
    </row>
    <row r="117" spans="1:17">
      <c r="A117" s="30"/>
      <c r="B117" s="22" t="s">
        <v>127</v>
      </c>
      <c r="C117" s="22">
        <v>10446</v>
      </c>
      <c r="D117" s="22">
        <v>294</v>
      </c>
      <c r="E117" s="22">
        <v>3893</v>
      </c>
      <c r="F117" s="22">
        <v>5671</v>
      </c>
      <c r="G117" s="22">
        <v>588</v>
      </c>
      <c r="H117" s="22">
        <v>144</v>
      </c>
      <c r="I117" s="22">
        <v>1</v>
      </c>
      <c r="J117" s="22">
        <v>23</v>
      </c>
      <c r="K117" s="22">
        <v>120</v>
      </c>
      <c r="L117" s="22">
        <v>0</v>
      </c>
      <c r="M117" s="22">
        <v>10302</v>
      </c>
      <c r="N117" s="22">
        <v>293</v>
      </c>
      <c r="O117" s="22">
        <v>3870</v>
      </c>
      <c r="P117" s="22">
        <v>5551</v>
      </c>
      <c r="Q117" s="22">
        <v>588</v>
      </c>
    </row>
    <row r="118" spans="1:17">
      <c r="A118" s="30"/>
      <c r="B118" s="22" t="s">
        <v>128</v>
      </c>
      <c r="C118" s="22">
        <v>10397</v>
      </c>
      <c r="D118" s="22">
        <v>244</v>
      </c>
      <c r="E118" s="22">
        <v>3829</v>
      </c>
      <c r="F118" s="22">
        <v>5806</v>
      </c>
      <c r="G118" s="22">
        <v>518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10378</v>
      </c>
      <c r="N118" s="22">
        <v>243</v>
      </c>
      <c r="O118" s="22">
        <v>3814</v>
      </c>
      <c r="P118" s="22">
        <v>5803</v>
      </c>
      <c r="Q118" s="22">
        <v>518</v>
      </c>
    </row>
    <row r="119" spans="1:17">
      <c r="A119" s="30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30"/>
      <c r="B120" s="22" t="s">
        <v>130</v>
      </c>
      <c r="C120" s="22">
        <v>8855</v>
      </c>
      <c r="D120" s="22">
        <v>505</v>
      </c>
      <c r="E120" s="22">
        <v>2545</v>
      </c>
      <c r="F120" s="22">
        <v>4993</v>
      </c>
      <c r="G120" s="22">
        <v>812</v>
      </c>
      <c r="H120" s="22">
        <v>80</v>
      </c>
      <c r="I120" s="22">
        <v>3</v>
      </c>
      <c r="J120" s="22">
        <v>8</v>
      </c>
      <c r="K120" s="22">
        <v>67</v>
      </c>
      <c r="L120" s="22">
        <v>2</v>
      </c>
      <c r="M120" s="22">
        <v>8775</v>
      </c>
      <c r="N120" s="22">
        <v>502</v>
      </c>
      <c r="O120" s="22">
        <v>2537</v>
      </c>
      <c r="P120" s="22">
        <v>4926</v>
      </c>
      <c r="Q120" s="22">
        <v>810</v>
      </c>
    </row>
    <row r="121" spans="1:17">
      <c r="A121" s="30"/>
      <c r="B121" s="22" t="s">
        <v>131</v>
      </c>
      <c r="C121" s="22">
        <v>5070</v>
      </c>
      <c r="D121" s="22">
        <v>263</v>
      </c>
      <c r="E121" s="22">
        <v>1422</v>
      </c>
      <c r="F121" s="22">
        <v>2759</v>
      </c>
      <c r="G121" s="22">
        <v>626</v>
      </c>
      <c r="H121" s="22">
        <v>41</v>
      </c>
      <c r="I121" s="22">
        <v>6</v>
      </c>
      <c r="J121" s="22">
        <v>22</v>
      </c>
      <c r="K121" s="22">
        <v>10</v>
      </c>
      <c r="L121" s="22">
        <v>3</v>
      </c>
      <c r="M121" s="22">
        <v>5029</v>
      </c>
      <c r="N121" s="22">
        <v>257</v>
      </c>
      <c r="O121" s="22">
        <v>1400</v>
      </c>
      <c r="P121" s="22">
        <v>2749</v>
      </c>
      <c r="Q121" s="22">
        <v>623</v>
      </c>
    </row>
    <row r="122" spans="1:17">
      <c r="A122" s="30"/>
      <c r="B122" s="22" t="s">
        <v>132</v>
      </c>
      <c r="C122" s="22">
        <v>6221</v>
      </c>
      <c r="D122" s="22">
        <v>309</v>
      </c>
      <c r="E122" s="22">
        <v>1899</v>
      </c>
      <c r="F122" s="22">
        <v>3536</v>
      </c>
      <c r="G122" s="22">
        <v>477</v>
      </c>
      <c r="H122" s="22">
        <v>125</v>
      </c>
      <c r="I122" s="22">
        <v>5</v>
      </c>
      <c r="J122" s="22">
        <v>4</v>
      </c>
      <c r="K122" s="22">
        <v>104</v>
      </c>
      <c r="L122" s="22">
        <v>12</v>
      </c>
      <c r="M122" s="22">
        <v>6096</v>
      </c>
      <c r="N122" s="22">
        <v>304</v>
      </c>
      <c r="O122" s="22">
        <v>1895</v>
      </c>
      <c r="P122" s="22">
        <v>3432</v>
      </c>
      <c r="Q122" s="22">
        <v>465</v>
      </c>
    </row>
    <row r="123" spans="1:17">
      <c r="A123" s="30"/>
      <c r="B123" s="22" t="s">
        <v>133</v>
      </c>
      <c r="C123" s="22">
        <v>5966</v>
      </c>
      <c r="D123" s="22">
        <v>340</v>
      </c>
      <c r="E123" s="22">
        <v>1876</v>
      </c>
      <c r="F123" s="22">
        <v>3393</v>
      </c>
      <c r="G123" s="22">
        <v>357</v>
      </c>
      <c r="H123" s="22">
        <v>115</v>
      </c>
      <c r="I123" s="22">
        <v>1</v>
      </c>
      <c r="J123" s="22">
        <v>42</v>
      </c>
      <c r="K123" s="22">
        <v>72</v>
      </c>
      <c r="L123" s="22">
        <v>0</v>
      </c>
      <c r="M123" s="22">
        <v>5851</v>
      </c>
      <c r="N123" s="22">
        <v>339</v>
      </c>
      <c r="O123" s="22">
        <v>1834</v>
      </c>
      <c r="P123" s="22">
        <v>3321</v>
      </c>
      <c r="Q123" s="22">
        <v>357</v>
      </c>
    </row>
    <row r="124" spans="1:17">
      <c r="A124" s="30"/>
      <c r="B124" s="22" t="s">
        <v>134</v>
      </c>
      <c r="C124" s="22">
        <v>13151</v>
      </c>
      <c r="D124" s="22">
        <v>709</v>
      </c>
      <c r="E124" s="22">
        <v>3920</v>
      </c>
      <c r="F124" s="22">
        <v>7517</v>
      </c>
      <c r="G124" s="22">
        <v>1005</v>
      </c>
      <c r="H124" s="22">
        <v>125</v>
      </c>
      <c r="I124" s="22">
        <v>3</v>
      </c>
      <c r="J124" s="22">
        <v>2</v>
      </c>
      <c r="K124" s="22">
        <v>116</v>
      </c>
      <c r="L124" s="22">
        <v>4</v>
      </c>
      <c r="M124" s="22">
        <v>13026</v>
      </c>
      <c r="N124" s="22">
        <v>706</v>
      </c>
      <c r="O124" s="22">
        <v>3918</v>
      </c>
      <c r="P124" s="22">
        <v>7401</v>
      </c>
      <c r="Q124" s="22">
        <v>1001</v>
      </c>
    </row>
    <row r="125" spans="1:17">
      <c r="A125" s="30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30"/>
      <c r="B126" s="22" t="s">
        <v>136</v>
      </c>
      <c r="C126" s="22">
        <v>9214</v>
      </c>
      <c r="D126" s="22">
        <v>343</v>
      </c>
      <c r="E126" s="22">
        <v>3581</v>
      </c>
      <c r="F126" s="22">
        <v>4762</v>
      </c>
      <c r="G126" s="22">
        <v>528</v>
      </c>
      <c r="H126" s="22">
        <v>243</v>
      </c>
      <c r="I126" s="22">
        <v>5</v>
      </c>
      <c r="J126" s="22">
        <v>66</v>
      </c>
      <c r="K126" s="22">
        <v>170</v>
      </c>
      <c r="L126" s="22">
        <v>2</v>
      </c>
      <c r="M126" s="22">
        <v>8971</v>
      </c>
      <c r="N126" s="22">
        <v>338</v>
      </c>
      <c r="O126" s="22">
        <v>3515</v>
      </c>
      <c r="P126" s="22">
        <v>4592</v>
      </c>
      <c r="Q126" s="22">
        <v>526</v>
      </c>
    </row>
    <row r="127" spans="1:17">
      <c r="A127" s="30"/>
      <c r="B127" s="22" t="s">
        <v>137</v>
      </c>
      <c r="C127" s="22">
        <v>9098</v>
      </c>
      <c r="D127" s="22">
        <v>339</v>
      </c>
      <c r="E127" s="22">
        <v>3095</v>
      </c>
      <c r="F127" s="22">
        <v>5114</v>
      </c>
      <c r="G127" s="22">
        <v>550</v>
      </c>
      <c r="H127" s="22">
        <v>37</v>
      </c>
      <c r="I127" s="22">
        <v>0</v>
      </c>
      <c r="J127" s="22">
        <v>8</v>
      </c>
      <c r="K127" s="22">
        <v>28</v>
      </c>
      <c r="L127" s="22">
        <v>1</v>
      </c>
      <c r="M127" s="22">
        <v>9061</v>
      </c>
      <c r="N127" s="22">
        <v>339</v>
      </c>
      <c r="O127" s="22">
        <v>3087</v>
      </c>
      <c r="P127" s="22">
        <v>5086</v>
      </c>
      <c r="Q127" s="22">
        <v>549</v>
      </c>
    </row>
    <row r="128" spans="1:17">
      <c r="A128" s="30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30"/>
      <c r="B129" s="22" t="s">
        <v>139</v>
      </c>
      <c r="C129" s="22">
        <v>10888</v>
      </c>
      <c r="D129" s="22">
        <v>523</v>
      </c>
      <c r="E129" s="22">
        <v>5150</v>
      </c>
      <c r="F129" s="22">
        <v>4613</v>
      </c>
      <c r="G129" s="22">
        <v>602</v>
      </c>
      <c r="H129" s="22">
        <v>137</v>
      </c>
      <c r="I129" s="22">
        <v>0</v>
      </c>
      <c r="J129" s="22">
        <v>48</v>
      </c>
      <c r="K129" s="22">
        <v>88</v>
      </c>
      <c r="L129" s="22">
        <v>1</v>
      </c>
      <c r="M129" s="22">
        <v>10751</v>
      </c>
      <c r="N129" s="22">
        <v>523</v>
      </c>
      <c r="O129" s="22">
        <v>5102</v>
      </c>
      <c r="P129" s="22">
        <v>4525</v>
      </c>
      <c r="Q129" s="22">
        <v>601</v>
      </c>
    </row>
    <row r="130" spans="1:17">
      <c r="A130" s="30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30"/>
      <c r="B131" s="22" t="s">
        <v>141</v>
      </c>
      <c r="C131" s="22">
        <v>6459</v>
      </c>
      <c r="D131" s="22">
        <v>272</v>
      </c>
      <c r="E131" s="22">
        <v>2957</v>
      </c>
      <c r="F131" s="22">
        <v>2718</v>
      </c>
      <c r="G131" s="22">
        <v>512</v>
      </c>
      <c r="H131" s="22">
        <v>178</v>
      </c>
      <c r="I131" s="22">
        <v>0</v>
      </c>
      <c r="J131" s="22">
        <v>42</v>
      </c>
      <c r="K131" s="22">
        <v>134</v>
      </c>
      <c r="L131" s="22">
        <v>2</v>
      </c>
      <c r="M131" s="22">
        <v>6281</v>
      </c>
      <c r="N131" s="22">
        <v>272</v>
      </c>
      <c r="O131" s="22">
        <v>2915</v>
      </c>
      <c r="P131" s="22">
        <v>2584</v>
      </c>
      <c r="Q131" s="22">
        <v>510</v>
      </c>
    </row>
    <row r="132" spans="1:17">
      <c r="A132" s="30"/>
      <c r="B132" s="22" t="s">
        <v>142</v>
      </c>
      <c r="C132" s="22">
        <v>8203</v>
      </c>
      <c r="D132" s="22">
        <v>323</v>
      </c>
      <c r="E132" s="22">
        <v>3187</v>
      </c>
      <c r="F132" s="22">
        <v>4236</v>
      </c>
      <c r="G132" s="22">
        <v>457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8178</v>
      </c>
      <c r="N132" s="22">
        <v>323</v>
      </c>
      <c r="O132" s="22">
        <v>3169</v>
      </c>
      <c r="P132" s="22">
        <v>4231</v>
      </c>
      <c r="Q132" s="22">
        <v>455</v>
      </c>
    </row>
    <row r="133" spans="1:17">
      <c r="A133" s="30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30"/>
      <c r="B134" s="22" t="s">
        <v>144</v>
      </c>
      <c r="C134" s="22">
        <v>8614</v>
      </c>
      <c r="D134" s="22">
        <v>354</v>
      </c>
      <c r="E134" s="22">
        <v>3350</v>
      </c>
      <c r="F134" s="22">
        <v>4377</v>
      </c>
      <c r="G134" s="22">
        <v>533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8608</v>
      </c>
      <c r="N134" s="22">
        <v>354</v>
      </c>
      <c r="O134" s="22">
        <v>3350</v>
      </c>
      <c r="P134" s="22">
        <v>4372</v>
      </c>
      <c r="Q134" s="22">
        <v>532</v>
      </c>
    </row>
    <row r="135" spans="1:17">
      <c r="A135" s="30"/>
      <c r="B135" s="22" t="s">
        <v>145</v>
      </c>
      <c r="C135" s="22">
        <v>5617</v>
      </c>
      <c r="D135" s="22">
        <v>600</v>
      </c>
      <c r="E135" s="22">
        <v>2065</v>
      </c>
      <c r="F135" s="22">
        <v>2541</v>
      </c>
      <c r="G135" s="22">
        <v>411</v>
      </c>
      <c r="H135" s="22">
        <v>107</v>
      </c>
      <c r="I135" s="22">
        <v>3</v>
      </c>
      <c r="J135" s="22">
        <v>11</v>
      </c>
      <c r="K135" s="22">
        <v>89</v>
      </c>
      <c r="L135" s="22">
        <v>4</v>
      </c>
      <c r="M135" s="22">
        <v>5510</v>
      </c>
      <c r="N135" s="22">
        <v>597</v>
      </c>
      <c r="O135" s="22">
        <v>2054</v>
      </c>
      <c r="P135" s="22">
        <v>2452</v>
      </c>
      <c r="Q135" s="22">
        <v>407</v>
      </c>
    </row>
    <row r="136" spans="1:17">
      <c r="A136" s="30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30"/>
      <c r="B137" s="22" t="s">
        <v>147</v>
      </c>
      <c r="C137" s="22">
        <v>6129</v>
      </c>
      <c r="D137" s="22">
        <v>453</v>
      </c>
      <c r="E137" s="22">
        <v>2949</v>
      </c>
      <c r="F137" s="22">
        <v>2395</v>
      </c>
      <c r="G137" s="22">
        <v>332</v>
      </c>
      <c r="H137" s="22">
        <v>133</v>
      </c>
      <c r="I137" s="22">
        <v>11</v>
      </c>
      <c r="J137" s="22">
        <v>45</v>
      </c>
      <c r="K137" s="22">
        <v>75</v>
      </c>
      <c r="L137" s="22">
        <v>2</v>
      </c>
      <c r="M137" s="22">
        <v>5996</v>
      </c>
      <c r="N137" s="22">
        <v>442</v>
      </c>
      <c r="O137" s="22">
        <v>2904</v>
      </c>
      <c r="P137" s="22">
        <v>2320</v>
      </c>
      <c r="Q137" s="22">
        <v>330</v>
      </c>
    </row>
    <row r="138" spans="1:17">
      <c r="A138" s="30"/>
      <c r="B138" s="22" t="s">
        <v>148</v>
      </c>
      <c r="C138" s="22">
        <v>3137</v>
      </c>
      <c r="D138" s="22">
        <v>188</v>
      </c>
      <c r="E138" s="22">
        <v>1547</v>
      </c>
      <c r="F138" s="22">
        <v>1312</v>
      </c>
      <c r="G138" s="22">
        <v>90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3094</v>
      </c>
      <c r="N138" s="22">
        <v>187</v>
      </c>
      <c r="O138" s="22">
        <v>1547</v>
      </c>
      <c r="P138" s="22">
        <v>1271</v>
      </c>
      <c r="Q138" s="22">
        <v>89</v>
      </c>
    </row>
    <row r="139" spans="1:17">
      <c r="A139" s="30"/>
      <c r="B139" s="22" t="s">
        <v>149</v>
      </c>
      <c r="C139" s="22">
        <v>6885</v>
      </c>
      <c r="D139" s="22">
        <v>308</v>
      </c>
      <c r="E139" s="22">
        <v>2309</v>
      </c>
      <c r="F139" s="22">
        <v>3718</v>
      </c>
      <c r="G139" s="22">
        <v>550</v>
      </c>
      <c r="H139" s="22">
        <v>93</v>
      </c>
      <c r="I139" s="22">
        <v>0</v>
      </c>
      <c r="J139" s="22">
        <v>33</v>
      </c>
      <c r="K139" s="22">
        <v>59</v>
      </c>
      <c r="L139" s="22">
        <v>1</v>
      </c>
      <c r="M139" s="22">
        <v>6792</v>
      </c>
      <c r="N139" s="22">
        <v>308</v>
      </c>
      <c r="O139" s="22">
        <v>2276</v>
      </c>
      <c r="P139" s="22">
        <v>3659</v>
      </c>
      <c r="Q139" s="22">
        <v>549</v>
      </c>
    </row>
    <row r="140" spans="1:17">
      <c r="A140" s="30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30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30"/>
      <c r="B142" s="22" t="s">
        <v>152</v>
      </c>
      <c r="C142" s="22">
        <v>6786</v>
      </c>
      <c r="D142" s="22">
        <v>345</v>
      </c>
      <c r="E142" s="22">
        <v>1838</v>
      </c>
      <c r="F142" s="22">
        <v>3623</v>
      </c>
      <c r="G142" s="22">
        <v>980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6730</v>
      </c>
      <c r="N142" s="22">
        <v>340</v>
      </c>
      <c r="O142" s="22">
        <v>1797</v>
      </c>
      <c r="P142" s="22">
        <v>3616</v>
      </c>
      <c r="Q142" s="22">
        <v>977</v>
      </c>
    </row>
    <row r="143" spans="1:17">
      <c r="A143" s="30"/>
      <c r="B143" s="22" t="s">
        <v>153</v>
      </c>
      <c r="C143" s="22">
        <v>3851</v>
      </c>
      <c r="D143" s="22">
        <v>171</v>
      </c>
      <c r="E143" s="22">
        <v>933</v>
      </c>
      <c r="F143" s="22">
        <v>2139</v>
      </c>
      <c r="G143" s="22">
        <v>608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3786</v>
      </c>
      <c r="N143" s="22">
        <v>171</v>
      </c>
      <c r="O143" s="22">
        <v>932</v>
      </c>
      <c r="P143" s="22">
        <v>2075</v>
      </c>
      <c r="Q143" s="22">
        <v>608</v>
      </c>
    </row>
    <row r="144" spans="1:17">
      <c r="A144" s="30"/>
      <c r="B144" s="22" t="s">
        <v>154</v>
      </c>
      <c r="C144" s="22">
        <v>9882</v>
      </c>
      <c r="D144" s="22">
        <v>454</v>
      </c>
      <c r="E144" s="22">
        <v>4158</v>
      </c>
      <c r="F144" s="22">
        <v>4555</v>
      </c>
      <c r="G144" s="22">
        <v>715</v>
      </c>
      <c r="H144" s="22">
        <v>180</v>
      </c>
      <c r="I144" s="22">
        <v>7</v>
      </c>
      <c r="J144" s="22">
        <v>17</v>
      </c>
      <c r="K144" s="22">
        <v>153</v>
      </c>
      <c r="L144" s="22">
        <v>3</v>
      </c>
      <c r="M144" s="22">
        <v>9702</v>
      </c>
      <c r="N144" s="22">
        <v>447</v>
      </c>
      <c r="O144" s="22">
        <v>4141</v>
      </c>
      <c r="P144" s="22">
        <v>4402</v>
      </c>
      <c r="Q144" s="22">
        <v>712</v>
      </c>
    </row>
    <row r="145" spans="1:17">
      <c r="A145" s="30"/>
      <c r="B145" s="22" t="s">
        <v>155</v>
      </c>
      <c r="C145" s="22">
        <v>3218</v>
      </c>
      <c r="D145" s="22">
        <v>191</v>
      </c>
      <c r="E145" s="22">
        <v>1150</v>
      </c>
      <c r="F145" s="22">
        <v>1554</v>
      </c>
      <c r="G145" s="22">
        <v>323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3208</v>
      </c>
      <c r="N145" s="22">
        <v>191</v>
      </c>
      <c r="O145" s="22">
        <v>1147</v>
      </c>
      <c r="P145" s="22">
        <v>1548</v>
      </c>
      <c r="Q145" s="22">
        <v>322</v>
      </c>
    </row>
    <row r="146" spans="1:17">
      <c r="A146" s="30"/>
      <c r="B146" s="22" t="s">
        <v>156</v>
      </c>
      <c r="C146" s="22">
        <v>15933</v>
      </c>
      <c r="D146" s="22">
        <v>622</v>
      </c>
      <c r="E146" s="22">
        <v>7088</v>
      </c>
      <c r="F146" s="22">
        <v>7201</v>
      </c>
      <c r="G146" s="22">
        <v>1022</v>
      </c>
      <c r="H146" s="22">
        <v>167</v>
      </c>
      <c r="I146" s="22">
        <v>1</v>
      </c>
      <c r="J146" s="22">
        <v>34</v>
      </c>
      <c r="K146" s="22">
        <v>122</v>
      </c>
      <c r="L146" s="22">
        <v>10</v>
      </c>
      <c r="M146" s="22">
        <v>15766</v>
      </c>
      <c r="N146" s="22">
        <v>621</v>
      </c>
      <c r="O146" s="22">
        <v>7054</v>
      </c>
      <c r="P146" s="22">
        <v>7079</v>
      </c>
      <c r="Q146" s="22">
        <v>1012</v>
      </c>
    </row>
    <row r="147" spans="1:17">
      <c r="A147" s="30"/>
      <c r="B147" s="22" t="s">
        <v>157</v>
      </c>
      <c r="C147" s="22">
        <v>11193</v>
      </c>
      <c r="D147" s="22">
        <v>815</v>
      </c>
      <c r="E147" s="22">
        <v>5053</v>
      </c>
      <c r="F147" s="22">
        <v>4568</v>
      </c>
      <c r="G147" s="22">
        <v>757</v>
      </c>
      <c r="H147" s="22">
        <v>109</v>
      </c>
      <c r="I147" s="22">
        <v>3</v>
      </c>
      <c r="J147" s="22">
        <v>23</v>
      </c>
      <c r="K147" s="22">
        <v>83</v>
      </c>
      <c r="L147" s="22">
        <v>0</v>
      </c>
      <c r="M147" s="22">
        <v>11084</v>
      </c>
      <c r="N147" s="22">
        <v>812</v>
      </c>
      <c r="O147" s="22">
        <v>5030</v>
      </c>
      <c r="P147" s="22">
        <v>4485</v>
      </c>
      <c r="Q147" s="22">
        <v>757</v>
      </c>
    </row>
    <row r="148" spans="1:17">
      <c r="A148" s="30"/>
      <c r="B148" s="22" t="s">
        <v>158</v>
      </c>
      <c r="C148" s="22">
        <v>15529</v>
      </c>
      <c r="D148" s="22">
        <v>719</v>
      </c>
      <c r="E148" s="22">
        <v>6800</v>
      </c>
      <c r="F148" s="22">
        <v>6885</v>
      </c>
      <c r="G148" s="22">
        <v>1125</v>
      </c>
      <c r="H148" s="22">
        <v>250</v>
      </c>
      <c r="I148" s="22">
        <v>3</v>
      </c>
      <c r="J148" s="22">
        <v>108</v>
      </c>
      <c r="K148" s="22">
        <v>136</v>
      </c>
      <c r="L148" s="22">
        <v>3</v>
      </c>
      <c r="M148" s="22">
        <v>15279</v>
      </c>
      <c r="N148" s="22">
        <v>716</v>
      </c>
      <c r="O148" s="22">
        <v>6692</v>
      </c>
      <c r="P148" s="22">
        <v>6749</v>
      </c>
      <c r="Q148" s="22">
        <v>1122</v>
      </c>
    </row>
    <row r="149" spans="1:17">
      <c r="A149" s="30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30"/>
      <c r="B150" s="22" t="s">
        <v>160</v>
      </c>
      <c r="C150" s="22">
        <v>19820</v>
      </c>
      <c r="D150" s="22">
        <v>1511</v>
      </c>
      <c r="E150" s="22">
        <v>7468</v>
      </c>
      <c r="F150" s="22">
        <v>8992</v>
      </c>
      <c r="G150" s="22">
        <v>1849</v>
      </c>
      <c r="H150" s="22">
        <v>189</v>
      </c>
      <c r="I150" s="22">
        <v>14</v>
      </c>
      <c r="J150" s="22">
        <v>10</v>
      </c>
      <c r="K150" s="22">
        <v>161</v>
      </c>
      <c r="L150" s="22">
        <v>4</v>
      </c>
      <c r="M150" s="22">
        <v>19631</v>
      </c>
      <c r="N150" s="22">
        <v>1497</v>
      </c>
      <c r="O150" s="22">
        <v>7458</v>
      </c>
      <c r="P150" s="22">
        <v>8831</v>
      </c>
      <c r="Q150" s="22">
        <v>1845</v>
      </c>
    </row>
    <row r="151" spans="1:17">
      <c r="A151" s="30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30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30"/>
      <c r="B153" s="22" t="s">
        <v>162</v>
      </c>
      <c r="C153" s="22">
        <v>9907</v>
      </c>
      <c r="D153" s="22">
        <v>423</v>
      </c>
      <c r="E153" s="22">
        <v>5236</v>
      </c>
      <c r="F153" s="22">
        <v>3924</v>
      </c>
      <c r="G153" s="22">
        <v>324</v>
      </c>
      <c r="H153" s="22">
        <v>219</v>
      </c>
      <c r="I153" s="22">
        <v>6</v>
      </c>
      <c r="J153" s="22">
        <v>106</v>
      </c>
      <c r="K153" s="22">
        <v>103</v>
      </c>
      <c r="L153" s="22">
        <v>4</v>
      </c>
      <c r="M153" s="22">
        <v>9688</v>
      </c>
      <c r="N153" s="22">
        <v>417</v>
      </c>
      <c r="O153" s="22">
        <v>5130</v>
      </c>
      <c r="P153" s="22">
        <v>3821</v>
      </c>
      <c r="Q153" s="22">
        <v>320</v>
      </c>
    </row>
    <row r="154" spans="1:17">
      <c r="A154" s="30"/>
      <c r="B154" s="22" t="s">
        <v>163</v>
      </c>
      <c r="C154" s="22">
        <v>7861</v>
      </c>
      <c r="D154" s="22">
        <v>496</v>
      </c>
      <c r="E154" s="22">
        <v>1832</v>
      </c>
      <c r="F154" s="22">
        <v>4658</v>
      </c>
      <c r="G154" s="22">
        <v>875</v>
      </c>
      <c r="H154" s="22">
        <v>93</v>
      </c>
      <c r="I154" s="22">
        <v>4</v>
      </c>
      <c r="J154" s="22">
        <v>1</v>
      </c>
      <c r="K154" s="22">
        <v>86</v>
      </c>
      <c r="L154" s="22">
        <v>2</v>
      </c>
      <c r="M154" s="22">
        <v>7768</v>
      </c>
      <c r="N154" s="22">
        <v>492</v>
      </c>
      <c r="O154" s="22">
        <v>1831</v>
      </c>
      <c r="P154" s="22">
        <v>4572</v>
      </c>
      <c r="Q154" s="22">
        <v>873</v>
      </c>
    </row>
    <row r="155" spans="1:17">
      <c r="A155" s="30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30"/>
      <c r="B156" s="22" t="s">
        <v>165</v>
      </c>
      <c r="C156" s="22">
        <v>20464</v>
      </c>
      <c r="D156" s="22">
        <v>858</v>
      </c>
      <c r="E156" s="22">
        <v>7437</v>
      </c>
      <c r="F156" s="22">
        <v>10180</v>
      </c>
      <c r="G156" s="22">
        <v>1989</v>
      </c>
      <c r="H156" s="22">
        <v>307</v>
      </c>
      <c r="I156" s="22">
        <v>9</v>
      </c>
      <c r="J156" s="22">
        <v>39</v>
      </c>
      <c r="K156" s="22">
        <v>251</v>
      </c>
      <c r="L156" s="22">
        <v>8</v>
      </c>
      <c r="M156" s="22">
        <v>20157</v>
      </c>
      <c r="N156" s="22">
        <v>849</v>
      </c>
      <c r="O156" s="22">
        <v>7398</v>
      </c>
      <c r="P156" s="22">
        <v>9929</v>
      </c>
      <c r="Q156" s="22">
        <v>1981</v>
      </c>
    </row>
    <row r="157" spans="1:17">
      <c r="A157" s="30"/>
      <c r="B157" s="22" t="s">
        <v>166</v>
      </c>
      <c r="C157" s="22">
        <v>6187</v>
      </c>
      <c r="D157" s="22">
        <v>0</v>
      </c>
      <c r="E157" s="22">
        <v>5308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6178</v>
      </c>
      <c r="N157" s="22">
        <v>0</v>
      </c>
      <c r="O157" s="22">
        <v>5303</v>
      </c>
      <c r="P157" s="22">
        <v>865</v>
      </c>
      <c r="Q157" s="22">
        <v>10</v>
      </c>
    </row>
    <row r="158" spans="1:17">
      <c r="A158" s="31"/>
      <c r="B158" s="22" t="s">
        <v>5</v>
      </c>
      <c r="C158" s="22">
        <v>405205</v>
      </c>
      <c r="D158" s="22">
        <v>19328</v>
      </c>
      <c r="E158" s="22">
        <v>151941</v>
      </c>
      <c r="F158" s="22">
        <v>202969</v>
      </c>
      <c r="G158" s="22">
        <v>30967</v>
      </c>
      <c r="H158" s="22">
        <v>4929</v>
      </c>
      <c r="I158" s="22">
        <v>166</v>
      </c>
      <c r="J158" s="22">
        <v>1003</v>
      </c>
      <c r="K158" s="22">
        <v>3650</v>
      </c>
      <c r="L158" s="22">
        <v>110</v>
      </c>
      <c r="M158" s="22">
        <v>400276</v>
      </c>
      <c r="N158" s="22">
        <v>19162</v>
      </c>
      <c r="O158" s="22">
        <v>150938</v>
      </c>
      <c r="P158" s="22">
        <v>199319</v>
      </c>
      <c r="Q158" s="22">
        <v>30857</v>
      </c>
    </row>
    <row r="159" spans="1:17">
      <c r="A159" s="29" t="s">
        <v>37</v>
      </c>
      <c r="B159" s="22" t="s">
        <v>167</v>
      </c>
      <c r="C159" s="22">
        <v>9379</v>
      </c>
      <c r="D159" s="22">
        <v>941</v>
      </c>
      <c r="E159" s="22">
        <v>3354</v>
      </c>
      <c r="F159" s="22">
        <v>4610</v>
      </c>
      <c r="G159" s="22">
        <v>474</v>
      </c>
      <c r="H159" s="22">
        <v>116</v>
      </c>
      <c r="I159" s="22">
        <v>8</v>
      </c>
      <c r="J159" s="22">
        <v>9</v>
      </c>
      <c r="K159" s="22">
        <v>94</v>
      </c>
      <c r="L159" s="22">
        <v>5</v>
      </c>
      <c r="M159" s="22">
        <v>9263</v>
      </c>
      <c r="N159" s="22">
        <v>933</v>
      </c>
      <c r="O159" s="22">
        <v>3345</v>
      </c>
      <c r="P159" s="22">
        <v>4516</v>
      </c>
      <c r="Q159" s="22">
        <v>469</v>
      </c>
    </row>
    <row r="160" spans="1:17">
      <c r="A160" s="30"/>
      <c r="B160" s="22" t="s">
        <v>168</v>
      </c>
      <c r="C160" s="22">
        <v>2585</v>
      </c>
      <c r="D160" s="22">
        <v>206</v>
      </c>
      <c r="E160" s="22">
        <v>1074</v>
      </c>
      <c r="F160" s="22">
        <v>1250</v>
      </c>
      <c r="G160" s="22">
        <v>55</v>
      </c>
      <c r="H160" s="22">
        <v>14</v>
      </c>
      <c r="I160" s="22">
        <v>1</v>
      </c>
      <c r="J160" s="22">
        <v>1</v>
      </c>
      <c r="K160" s="22">
        <v>10</v>
      </c>
      <c r="L160" s="22">
        <v>2</v>
      </c>
      <c r="M160" s="22">
        <v>2571</v>
      </c>
      <c r="N160" s="22">
        <v>205</v>
      </c>
      <c r="O160" s="22">
        <v>1073</v>
      </c>
      <c r="P160" s="22">
        <v>1240</v>
      </c>
      <c r="Q160" s="22">
        <v>53</v>
      </c>
    </row>
    <row r="161" spans="1:17">
      <c r="A161" s="30"/>
      <c r="B161" s="22" t="s">
        <v>169</v>
      </c>
      <c r="C161" s="22">
        <v>3289</v>
      </c>
      <c r="D161" s="22">
        <v>282</v>
      </c>
      <c r="E161" s="22">
        <v>1228</v>
      </c>
      <c r="F161" s="22">
        <v>1596</v>
      </c>
      <c r="G161" s="22">
        <v>183</v>
      </c>
      <c r="H161" s="22">
        <v>33</v>
      </c>
      <c r="I161" s="22">
        <v>0</v>
      </c>
      <c r="J161" s="22">
        <v>0</v>
      </c>
      <c r="K161" s="22">
        <v>32</v>
      </c>
      <c r="L161" s="22">
        <v>1</v>
      </c>
      <c r="M161" s="22">
        <v>3256</v>
      </c>
      <c r="N161" s="22">
        <v>282</v>
      </c>
      <c r="O161" s="22">
        <v>1228</v>
      </c>
      <c r="P161" s="22">
        <v>1564</v>
      </c>
      <c r="Q161" s="22">
        <v>182</v>
      </c>
    </row>
    <row r="162" spans="1:17">
      <c r="A162" s="30"/>
      <c r="B162" s="22" t="s">
        <v>170</v>
      </c>
      <c r="C162" s="22">
        <v>3173</v>
      </c>
      <c r="D162" s="22">
        <v>304</v>
      </c>
      <c r="E162" s="22">
        <v>1010</v>
      </c>
      <c r="F162" s="22">
        <v>1748</v>
      </c>
      <c r="G162" s="22">
        <v>111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3098</v>
      </c>
      <c r="N162" s="22">
        <v>290</v>
      </c>
      <c r="O162" s="22">
        <v>1007</v>
      </c>
      <c r="P162" s="22">
        <v>1692</v>
      </c>
      <c r="Q162" s="22">
        <v>109</v>
      </c>
    </row>
    <row r="163" spans="1:17">
      <c r="A163" s="30"/>
      <c r="B163" s="22" t="s">
        <v>171</v>
      </c>
      <c r="C163" s="22">
        <v>3517</v>
      </c>
      <c r="D163" s="22">
        <v>298</v>
      </c>
      <c r="E163" s="22">
        <v>1183</v>
      </c>
      <c r="F163" s="22">
        <v>1829</v>
      </c>
      <c r="G163" s="22">
        <v>207</v>
      </c>
      <c r="H163" s="22">
        <v>60</v>
      </c>
      <c r="I163" s="22">
        <v>4</v>
      </c>
      <c r="J163" s="22">
        <v>5</v>
      </c>
      <c r="K163" s="22">
        <v>48</v>
      </c>
      <c r="L163" s="22">
        <v>3</v>
      </c>
      <c r="M163" s="22">
        <v>3457</v>
      </c>
      <c r="N163" s="22">
        <v>294</v>
      </c>
      <c r="O163" s="22">
        <v>1178</v>
      </c>
      <c r="P163" s="22">
        <v>1781</v>
      </c>
      <c r="Q163" s="22">
        <v>204</v>
      </c>
    </row>
    <row r="164" spans="1:17">
      <c r="A164" s="30"/>
      <c r="B164" s="22" t="s">
        <v>172</v>
      </c>
      <c r="C164" s="22">
        <v>1199</v>
      </c>
      <c r="D164" s="22">
        <v>144</v>
      </c>
      <c r="E164" s="22">
        <v>472</v>
      </c>
      <c r="F164" s="22">
        <v>547</v>
      </c>
      <c r="G164" s="22">
        <v>36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1179</v>
      </c>
      <c r="N164" s="22">
        <v>143</v>
      </c>
      <c r="O164" s="22">
        <v>472</v>
      </c>
      <c r="P164" s="22">
        <v>528</v>
      </c>
      <c r="Q164" s="22">
        <v>36</v>
      </c>
    </row>
    <row r="165" spans="1:17">
      <c r="A165" s="30"/>
      <c r="B165" s="22" t="s">
        <v>173</v>
      </c>
      <c r="C165" s="22">
        <v>2143</v>
      </c>
      <c r="D165" s="22">
        <v>195</v>
      </c>
      <c r="E165" s="22">
        <v>876</v>
      </c>
      <c r="F165" s="22">
        <v>993</v>
      </c>
      <c r="G165" s="22">
        <v>79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2119</v>
      </c>
      <c r="N165" s="22">
        <v>194</v>
      </c>
      <c r="O165" s="22">
        <v>876</v>
      </c>
      <c r="P165" s="22">
        <v>970</v>
      </c>
      <c r="Q165" s="22">
        <v>79</v>
      </c>
    </row>
    <row r="166" spans="1:17">
      <c r="A166" s="30"/>
      <c r="B166" s="22" t="s">
        <v>174</v>
      </c>
      <c r="C166" s="22">
        <v>2666</v>
      </c>
      <c r="D166" s="22">
        <v>194</v>
      </c>
      <c r="E166" s="22">
        <v>1425</v>
      </c>
      <c r="F166" s="22">
        <v>957</v>
      </c>
      <c r="G166" s="22">
        <v>90</v>
      </c>
      <c r="H166" s="22">
        <v>46</v>
      </c>
      <c r="I166" s="22">
        <v>0</v>
      </c>
      <c r="J166" s="22">
        <v>12</v>
      </c>
      <c r="K166" s="22">
        <v>33</v>
      </c>
      <c r="L166" s="22">
        <v>1</v>
      </c>
      <c r="M166" s="22">
        <v>2620</v>
      </c>
      <c r="N166" s="22">
        <v>194</v>
      </c>
      <c r="O166" s="22">
        <v>1413</v>
      </c>
      <c r="P166" s="22">
        <v>924</v>
      </c>
      <c r="Q166" s="22">
        <v>89</v>
      </c>
    </row>
    <row r="167" spans="1:17">
      <c r="A167" s="30"/>
      <c r="B167" s="22" t="s">
        <v>175</v>
      </c>
      <c r="C167" s="22">
        <v>12115</v>
      </c>
      <c r="D167" s="22">
        <v>772</v>
      </c>
      <c r="E167" s="22">
        <v>4402</v>
      </c>
      <c r="F167" s="22">
        <v>6106</v>
      </c>
      <c r="G167" s="22">
        <v>835</v>
      </c>
      <c r="H167" s="22">
        <v>153</v>
      </c>
      <c r="I167" s="22">
        <v>6</v>
      </c>
      <c r="J167" s="22">
        <v>6</v>
      </c>
      <c r="K167" s="22">
        <v>132</v>
      </c>
      <c r="L167" s="22">
        <v>9</v>
      </c>
      <c r="M167" s="22">
        <v>11962</v>
      </c>
      <c r="N167" s="22">
        <v>766</v>
      </c>
      <c r="O167" s="22">
        <v>4396</v>
      </c>
      <c r="P167" s="22">
        <v>5974</v>
      </c>
      <c r="Q167" s="22">
        <v>826</v>
      </c>
    </row>
    <row r="168" spans="1:17">
      <c r="A168" s="30"/>
      <c r="B168" s="22" t="s">
        <v>176</v>
      </c>
      <c r="C168" s="22">
        <v>1768</v>
      </c>
      <c r="D168" s="22">
        <v>155</v>
      </c>
      <c r="E168" s="22">
        <v>700</v>
      </c>
      <c r="F168" s="22">
        <v>846</v>
      </c>
      <c r="G168" s="22">
        <v>67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1734</v>
      </c>
      <c r="N168" s="22">
        <v>153</v>
      </c>
      <c r="O168" s="22">
        <v>698</v>
      </c>
      <c r="P168" s="22">
        <v>818</v>
      </c>
      <c r="Q168" s="22">
        <v>65</v>
      </c>
    </row>
    <row r="169" spans="1:17">
      <c r="A169" s="30"/>
      <c r="B169" s="22" t="s">
        <v>177</v>
      </c>
      <c r="C169" s="22">
        <v>2155</v>
      </c>
      <c r="D169" s="22">
        <v>144</v>
      </c>
      <c r="E169" s="22">
        <v>1098</v>
      </c>
      <c r="F169" s="22">
        <v>865</v>
      </c>
      <c r="G169" s="22">
        <v>48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2106</v>
      </c>
      <c r="N169" s="22">
        <v>140</v>
      </c>
      <c r="O169" s="22">
        <v>1098</v>
      </c>
      <c r="P169" s="22">
        <v>821</v>
      </c>
      <c r="Q169" s="22">
        <v>47</v>
      </c>
    </row>
    <row r="170" spans="1:17">
      <c r="A170" s="30"/>
      <c r="B170" s="22" t="s">
        <v>178</v>
      </c>
      <c r="C170" s="22">
        <v>3296</v>
      </c>
      <c r="D170" s="22">
        <v>210</v>
      </c>
      <c r="E170" s="22">
        <v>1579</v>
      </c>
      <c r="F170" s="22">
        <v>1397</v>
      </c>
      <c r="G170" s="22">
        <v>110</v>
      </c>
      <c r="H170" s="22">
        <v>29</v>
      </c>
      <c r="I170" s="22">
        <v>0</v>
      </c>
      <c r="J170" s="22">
        <v>0</v>
      </c>
      <c r="K170" s="22">
        <v>29</v>
      </c>
      <c r="L170" s="22">
        <v>0</v>
      </c>
      <c r="M170" s="22">
        <v>3267</v>
      </c>
      <c r="N170" s="22">
        <v>210</v>
      </c>
      <c r="O170" s="22">
        <v>1579</v>
      </c>
      <c r="P170" s="22">
        <v>1368</v>
      </c>
      <c r="Q170" s="22">
        <v>110</v>
      </c>
    </row>
    <row r="171" spans="1:17">
      <c r="A171" s="30"/>
      <c r="B171" s="22" t="s">
        <v>179</v>
      </c>
      <c r="C171" s="22">
        <v>8370</v>
      </c>
      <c r="D171" s="22">
        <v>746</v>
      </c>
      <c r="E171" s="22">
        <v>2237</v>
      </c>
      <c r="F171" s="22">
        <v>4721</v>
      </c>
      <c r="G171" s="22">
        <v>666</v>
      </c>
      <c r="H171" s="22">
        <v>109</v>
      </c>
      <c r="I171" s="22">
        <v>3</v>
      </c>
      <c r="J171" s="22">
        <v>2</v>
      </c>
      <c r="K171" s="22">
        <v>98</v>
      </c>
      <c r="L171" s="22">
        <v>6</v>
      </c>
      <c r="M171" s="22">
        <v>8261</v>
      </c>
      <c r="N171" s="22">
        <v>743</v>
      </c>
      <c r="O171" s="22">
        <v>2235</v>
      </c>
      <c r="P171" s="22">
        <v>4623</v>
      </c>
      <c r="Q171" s="22">
        <v>660</v>
      </c>
    </row>
    <row r="172" spans="1:17">
      <c r="A172" s="30"/>
      <c r="B172" s="22" t="s">
        <v>180</v>
      </c>
      <c r="C172" s="22">
        <v>1131</v>
      </c>
      <c r="D172" s="22">
        <v>65</v>
      </c>
      <c r="E172" s="22">
        <v>339</v>
      </c>
      <c r="F172" s="22">
        <v>666</v>
      </c>
      <c r="G172" s="22">
        <v>61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1109</v>
      </c>
      <c r="N172" s="22">
        <v>65</v>
      </c>
      <c r="O172" s="22">
        <v>339</v>
      </c>
      <c r="P172" s="22">
        <v>644</v>
      </c>
      <c r="Q172" s="22">
        <v>61</v>
      </c>
    </row>
    <row r="173" spans="1:17">
      <c r="A173" s="30"/>
      <c r="B173" s="22" t="s">
        <v>181</v>
      </c>
      <c r="C173" s="22">
        <v>2363</v>
      </c>
      <c r="D173" s="22">
        <v>271</v>
      </c>
      <c r="E173" s="22">
        <v>851</v>
      </c>
      <c r="F173" s="22">
        <v>1103</v>
      </c>
      <c r="G173" s="22">
        <v>138</v>
      </c>
      <c r="H173" s="22">
        <v>47</v>
      </c>
      <c r="I173" s="22">
        <v>0</v>
      </c>
      <c r="J173" s="22">
        <v>3</v>
      </c>
      <c r="K173" s="22">
        <v>42</v>
      </c>
      <c r="L173" s="22">
        <v>2</v>
      </c>
      <c r="M173" s="22">
        <v>2316</v>
      </c>
      <c r="N173" s="22">
        <v>271</v>
      </c>
      <c r="O173" s="22">
        <v>848</v>
      </c>
      <c r="P173" s="22">
        <v>1061</v>
      </c>
      <c r="Q173" s="22">
        <v>136</v>
      </c>
    </row>
    <row r="174" spans="1:17">
      <c r="A174" s="30"/>
      <c r="B174" s="22" t="s">
        <v>182</v>
      </c>
      <c r="C174" s="22">
        <v>3135</v>
      </c>
      <c r="D174" s="22">
        <v>370</v>
      </c>
      <c r="E174" s="22">
        <v>1062</v>
      </c>
      <c r="F174" s="22">
        <v>1541</v>
      </c>
      <c r="G174" s="22">
        <v>162</v>
      </c>
      <c r="H174" s="22">
        <v>66</v>
      </c>
      <c r="I174" s="22">
        <v>3</v>
      </c>
      <c r="J174" s="22">
        <v>3</v>
      </c>
      <c r="K174" s="22">
        <v>58</v>
      </c>
      <c r="L174" s="22">
        <v>2</v>
      </c>
      <c r="M174" s="22">
        <v>3069</v>
      </c>
      <c r="N174" s="22">
        <v>367</v>
      </c>
      <c r="O174" s="22">
        <v>1059</v>
      </c>
      <c r="P174" s="22">
        <v>1483</v>
      </c>
      <c r="Q174" s="22">
        <v>160</v>
      </c>
    </row>
    <row r="175" spans="1:17">
      <c r="A175" s="30"/>
      <c r="B175" s="22" t="s">
        <v>183</v>
      </c>
      <c r="C175" s="22">
        <v>1254</v>
      </c>
      <c r="D175" s="22">
        <v>189</v>
      </c>
      <c r="E175" s="22">
        <v>413</v>
      </c>
      <c r="F175" s="22">
        <v>609</v>
      </c>
      <c r="G175" s="22">
        <v>43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1226</v>
      </c>
      <c r="N175" s="22">
        <v>187</v>
      </c>
      <c r="O175" s="22">
        <v>413</v>
      </c>
      <c r="P175" s="22">
        <v>583</v>
      </c>
      <c r="Q175" s="22">
        <v>43</v>
      </c>
    </row>
    <row r="176" spans="1:17">
      <c r="A176" s="30"/>
      <c r="B176" s="22" t="s">
        <v>184</v>
      </c>
      <c r="C176" s="22">
        <v>2672</v>
      </c>
      <c r="D176" s="22">
        <v>309</v>
      </c>
      <c r="E176" s="22">
        <v>989</v>
      </c>
      <c r="F176" s="22">
        <v>1276</v>
      </c>
      <c r="G176" s="22">
        <v>98</v>
      </c>
      <c r="H176" s="22">
        <v>58</v>
      </c>
      <c r="I176" s="22">
        <v>5</v>
      </c>
      <c r="J176" s="22">
        <v>5</v>
      </c>
      <c r="K176" s="22">
        <v>48</v>
      </c>
      <c r="L176" s="22">
        <v>0</v>
      </c>
      <c r="M176" s="22">
        <v>2614</v>
      </c>
      <c r="N176" s="22">
        <v>304</v>
      </c>
      <c r="O176" s="22">
        <v>984</v>
      </c>
      <c r="P176" s="22">
        <v>1228</v>
      </c>
      <c r="Q176" s="22">
        <v>98</v>
      </c>
    </row>
    <row r="177" spans="1:17">
      <c r="A177" s="30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1"/>
      <c r="B178" s="22" t="s">
        <v>5</v>
      </c>
      <c r="C178" s="22">
        <v>66289</v>
      </c>
      <c r="D178" s="22">
        <v>5795</v>
      </c>
      <c r="E178" s="22">
        <v>24363</v>
      </c>
      <c r="F178" s="22">
        <v>32667</v>
      </c>
      <c r="G178" s="22">
        <v>3464</v>
      </c>
      <c r="H178" s="22">
        <v>983</v>
      </c>
      <c r="I178" s="22">
        <v>54</v>
      </c>
      <c r="J178" s="22">
        <v>51</v>
      </c>
      <c r="K178" s="22">
        <v>842</v>
      </c>
      <c r="L178" s="22">
        <v>36</v>
      </c>
      <c r="M178" s="22">
        <v>65306</v>
      </c>
      <c r="N178" s="22">
        <v>5741</v>
      </c>
      <c r="O178" s="22">
        <v>24312</v>
      </c>
      <c r="P178" s="22">
        <v>31825</v>
      </c>
      <c r="Q178" s="22">
        <v>3428</v>
      </c>
    </row>
    <row r="179" spans="1:17">
      <c r="A179" s="29" t="s">
        <v>38</v>
      </c>
      <c r="B179" s="22" t="s">
        <v>186</v>
      </c>
      <c r="C179" s="22">
        <v>4522</v>
      </c>
      <c r="D179" s="22">
        <v>402</v>
      </c>
      <c r="E179" s="22">
        <v>2425</v>
      </c>
      <c r="F179" s="22">
        <v>1613</v>
      </c>
      <c r="G179" s="22">
        <v>82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4412</v>
      </c>
      <c r="N179" s="22">
        <v>400</v>
      </c>
      <c r="O179" s="22">
        <v>2375</v>
      </c>
      <c r="P179" s="22">
        <v>1558</v>
      </c>
      <c r="Q179" s="22">
        <v>79</v>
      </c>
    </row>
    <row r="180" spans="1:17">
      <c r="A180" s="30"/>
      <c r="B180" s="22" t="s">
        <v>187</v>
      </c>
      <c r="C180" s="22">
        <v>1933</v>
      </c>
      <c r="D180" s="22">
        <v>222</v>
      </c>
      <c r="E180" s="22">
        <v>741</v>
      </c>
      <c r="F180" s="22">
        <v>914</v>
      </c>
      <c r="G180" s="22">
        <v>56</v>
      </c>
      <c r="H180" s="22">
        <v>68</v>
      </c>
      <c r="I180" s="22">
        <v>9</v>
      </c>
      <c r="J180" s="22">
        <v>16</v>
      </c>
      <c r="K180" s="22">
        <v>41</v>
      </c>
      <c r="L180" s="22">
        <v>2</v>
      </c>
      <c r="M180" s="22">
        <v>1865</v>
      </c>
      <c r="N180" s="22">
        <v>213</v>
      </c>
      <c r="O180" s="22">
        <v>725</v>
      </c>
      <c r="P180" s="22">
        <v>873</v>
      </c>
      <c r="Q180" s="22">
        <v>54</v>
      </c>
    </row>
    <row r="181" spans="1:17">
      <c r="A181" s="30"/>
      <c r="B181" s="22" t="s">
        <v>188</v>
      </c>
      <c r="C181" s="22">
        <v>4542</v>
      </c>
      <c r="D181" s="22">
        <v>626</v>
      </c>
      <c r="E181" s="22">
        <v>1793</v>
      </c>
      <c r="F181" s="22">
        <v>2051</v>
      </c>
      <c r="G181" s="22">
        <v>72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4493</v>
      </c>
      <c r="N181" s="22">
        <v>626</v>
      </c>
      <c r="O181" s="22">
        <v>1776</v>
      </c>
      <c r="P181" s="22">
        <v>2020</v>
      </c>
      <c r="Q181" s="22">
        <v>71</v>
      </c>
    </row>
    <row r="182" spans="1:17">
      <c r="A182" s="30"/>
      <c r="B182" s="22" t="s">
        <v>189</v>
      </c>
      <c r="C182" s="22">
        <v>5186</v>
      </c>
      <c r="D182" s="22">
        <v>803</v>
      </c>
      <c r="E182" s="22">
        <v>2067</v>
      </c>
      <c r="F182" s="22">
        <v>2241</v>
      </c>
      <c r="G182" s="22">
        <v>75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5100</v>
      </c>
      <c r="N182" s="22">
        <v>801</v>
      </c>
      <c r="O182" s="22">
        <v>2050</v>
      </c>
      <c r="P182" s="22">
        <v>2175</v>
      </c>
      <c r="Q182" s="22">
        <v>74</v>
      </c>
    </row>
    <row r="183" spans="1:17">
      <c r="A183" s="30"/>
      <c r="B183" s="22" t="s">
        <v>190</v>
      </c>
      <c r="C183" s="22">
        <v>5909</v>
      </c>
      <c r="D183" s="22">
        <v>801</v>
      </c>
      <c r="E183" s="22">
        <v>2365</v>
      </c>
      <c r="F183" s="22">
        <v>2640</v>
      </c>
      <c r="G183" s="22">
        <v>103</v>
      </c>
      <c r="H183" s="22">
        <v>51</v>
      </c>
      <c r="I183" s="22">
        <v>3</v>
      </c>
      <c r="J183" s="22">
        <v>10</v>
      </c>
      <c r="K183" s="22">
        <v>37</v>
      </c>
      <c r="L183" s="22">
        <v>1</v>
      </c>
      <c r="M183" s="22">
        <v>5858</v>
      </c>
      <c r="N183" s="22">
        <v>798</v>
      </c>
      <c r="O183" s="22">
        <v>2355</v>
      </c>
      <c r="P183" s="22">
        <v>2603</v>
      </c>
      <c r="Q183" s="22">
        <v>102</v>
      </c>
    </row>
    <row r="184" spans="1:17">
      <c r="A184" s="30"/>
      <c r="B184" s="22" t="s">
        <v>191</v>
      </c>
      <c r="C184" s="22">
        <v>9467</v>
      </c>
      <c r="D184" s="22">
        <v>555</v>
      </c>
      <c r="E184" s="22">
        <v>5341</v>
      </c>
      <c r="F184" s="22">
        <v>3271</v>
      </c>
      <c r="G184" s="22">
        <v>300</v>
      </c>
      <c r="H184" s="22">
        <v>119</v>
      </c>
      <c r="I184" s="22">
        <v>2</v>
      </c>
      <c r="J184" s="22">
        <v>45</v>
      </c>
      <c r="K184" s="22">
        <v>70</v>
      </c>
      <c r="L184" s="22">
        <v>2</v>
      </c>
      <c r="M184" s="22">
        <v>9348</v>
      </c>
      <c r="N184" s="22">
        <v>553</v>
      </c>
      <c r="O184" s="22">
        <v>5296</v>
      </c>
      <c r="P184" s="22">
        <v>3201</v>
      </c>
      <c r="Q184" s="22">
        <v>298</v>
      </c>
    </row>
    <row r="185" spans="1:17">
      <c r="A185" s="30"/>
      <c r="B185" s="22" t="s">
        <v>192</v>
      </c>
      <c r="C185" s="22">
        <v>6175</v>
      </c>
      <c r="D185" s="22">
        <v>534</v>
      </c>
      <c r="E185" s="22">
        <v>2537</v>
      </c>
      <c r="F185" s="22">
        <v>2803</v>
      </c>
      <c r="G185" s="22">
        <v>301</v>
      </c>
      <c r="H185" s="22">
        <v>73</v>
      </c>
      <c r="I185" s="22">
        <v>3</v>
      </c>
      <c r="J185" s="22">
        <v>18</v>
      </c>
      <c r="K185" s="22">
        <v>49</v>
      </c>
      <c r="L185" s="22">
        <v>3</v>
      </c>
      <c r="M185" s="22">
        <v>6102</v>
      </c>
      <c r="N185" s="22">
        <v>531</v>
      </c>
      <c r="O185" s="22">
        <v>2519</v>
      </c>
      <c r="P185" s="22">
        <v>2754</v>
      </c>
      <c r="Q185" s="22">
        <v>298</v>
      </c>
    </row>
    <row r="186" spans="1:17">
      <c r="A186" s="30"/>
      <c r="B186" s="22" t="s">
        <v>193</v>
      </c>
      <c r="C186" s="22">
        <v>2109</v>
      </c>
      <c r="D186" s="22">
        <v>194</v>
      </c>
      <c r="E186" s="22">
        <v>901</v>
      </c>
      <c r="F186" s="22">
        <v>906</v>
      </c>
      <c r="G186" s="22">
        <v>108</v>
      </c>
      <c r="H186" s="22">
        <v>30</v>
      </c>
      <c r="I186" s="22">
        <v>10</v>
      </c>
      <c r="J186" s="22">
        <v>12</v>
      </c>
      <c r="K186" s="22">
        <v>7</v>
      </c>
      <c r="L186" s="22">
        <v>1</v>
      </c>
      <c r="M186" s="22">
        <v>2079</v>
      </c>
      <c r="N186" s="22">
        <v>184</v>
      </c>
      <c r="O186" s="22">
        <v>889</v>
      </c>
      <c r="P186" s="22">
        <v>899</v>
      </c>
      <c r="Q186" s="22">
        <v>107</v>
      </c>
    </row>
    <row r="187" spans="1:17">
      <c r="A187" s="30"/>
      <c r="B187" s="22" t="s">
        <v>194</v>
      </c>
      <c r="C187" s="22">
        <v>5154</v>
      </c>
      <c r="D187" s="22">
        <v>359</v>
      </c>
      <c r="E187" s="22">
        <v>2397</v>
      </c>
      <c r="F187" s="22">
        <v>2195</v>
      </c>
      <c r="G187" s="22">
        <v>203</v>
      </c>
      <c r="H187" s="22">
        <v>65</v>
      </c>
      <c r="I187" s="22">
        <v>3</v>
      </c>
      <c r="J187" s="22">
        <v>13</v>
      </c>
      <c r="K187" s="22">
        <v>47</v>
      </c>
      <c r="L187" s="22">
        <v>2</v>
      </c>
      <c r="M187" s="22">
        <v>5089</v>
      </c>
      <c r="N187" s="22">
        <v>356</v>
      </c>
      <c r="O187" s="22">
        <v>2384</v>
      </c>
      <c r="P187" s="22">
        <v>2148</v>
      </c>
      <c r="Q187" s="22">
        <v>201</v>
      </c>
    </row>
    <row r="188" spans="1:17">
      <c r="A188" s="30"/>
      <c r="B188" s="22" t="s">
        <v>195</v>
      </c>
      <c r="C188" s="22">
        <v>867</v>
      </c>
      <c r="D188" s="22">
        <v>4</v>
      </c>
      <c r="E188" s="22">
        <v>553</v>
      </c>
      <c r="F188" s="22">
        <v>309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857</v>
      </c>
      <c r="N188" s="22">
        <v>1</v>
      </c>
      <c r="O188" s="22">
        <v>550</v>
      </c>
      <c r="P188" s="22">
        <v>305</v>
      </c>
      <c r="Q188" s="22">
        <v>1</v>
      </c>
    </row>
    <row r="189" spans="1:17">
      <c r="A189" s="30"/>
      <c r="B189" s="22" t="s">
        <v>196</v>
      </c>
      <c r="C189" s="22">
        <v>8880</v>
      </c>
      <c r="D189" s="22">
        <v>433</v>
      </c>
      <c r="E189" s="22">
        <v>4075</v>
      </c>
      <c r="F189" s="22">
        <v>3951</v>
      </c>
      <c r="G189" s="22">
        <v>421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8822</v>
      </c>
      <c r="N189" s="22">
        <v>431</v>
      </c>
      <c r="O189" s="22">
        <v>4054</v>
      </c>
      <c r="P189" s="22">
        <v>3917</v>
      </c>
      <c r="Q189" s="22">
        <v>420</v>
      </c>
    </row>
    <row r="190" spans="1:17">
      <c r="A190" s="30"/>
      <c r="B190" s="22" t="s">
        <v>197</v>
      </c>
      <c r="C190" s="22">
        <v>7393</v>
      </c>
      <c r="D190" s="22">
        <v>406</v>
      </c>
      <c r="E190" s="22">
        <v>3016</v>
      </c>
      <c r="F190" s="22">
        <v>3543</v>
      </c>
      <c r="G190" s="22">
        <v>428</v>
      </c>
      <c r="H190" s="22">
        <v>24</v>
      </c>
      <c r="I190" s="22">
        <v>8</v>
      </c>
      <c r="J190" s="22">
        <v>11</v>
      </c>
      <c r="K190" s="22">
        <v>5</v>
      </c>
      <c r="L190" s="22">
        <v>0</v>
      </c>
      <c r="M190" s="22">
        <v>7369</v>
      </c>
      <c r="N190" s="22">
        <v>398</v>
      </c>
      <c r="O190" s="22">
        <v>3005</v>
      </c>
      <c r="P190" s="22">
        <v>3538</v>
      </c>
      <c r="Q190" s="22">
        <v>428</v>
      </c>
    </row>
    <row r="191" spans="1:17">
      <c r="A191" s="30"/>
      <c r="B191" s="22" t="s">
        <v>198</v>
      </c>
      <c r="C191" s="22">
        <v>7584</v>
      </c>
      <c r="D191" s="22">
        <v>392</v>
      </c>
      <c r="E191" s="22">
        <v>3070</v>
      </c>
      <c r="F191" s="22">
        <v>3602</v>
      </c>
      <c r="G191" s="22">
        <v>520</v>
      </c>
      <c r="H191" s="22">
        <v>123</v>
      </c>
      <c r="I191" s="22">
        <v>2</v>
      </c>
      <c r="J191" s="22">
        <v>1</v>
      </c>
      <c r="K191" s="22">
        <v>107</v>
      </c>
      <c r="L191" s="22">
        <v>13</v>
      </c>
      <c r="M191" s="22">
        <v>7461</v>
      </c>
      <c r="N191" s="22">
        <v>390</v>
      </c>
      <c r="O191" s="22">
        <v>3069</v>
      </c>
      <c r="P191" s="22">
        <v>3495</v>
      </c>
      <c r="Q191" s="22">
        <v>507</v>
      </c>
    </row>
    <row r="192" spans="1:17">
      <c r="A192" s="30"/>
      <c r="B192" s="22" t="s">
        <v>199</v>
      </c>
      <c r="C192" s="22">
        <v>11396</v>
      </c>
      <c r="D192" s="22">
        <v>518</v>
      </c>
      <c r="E192" s="22">
        <v>4933</v>
      </c>
      <c r="F192" s="22">
        <v>5290</v>
      </c>
      <c r="G192" s="22">
        <v>655</v>
      </c>
      <c r="H192" s="22">
        <v>166</v>
      </c>
      <c r="I192" s="22">
        <v>4</v>
      </c>
      <c r="J192" s="22">
        <v>18</v>
      </c>
      <c r="K192" s="22">
        <v>143</v>
      </c>
      <c r="L192" s="22">
        <v>1</v>
      </c>
      <c r="M192" s="22">
        <v>11230</v>
      </c>
      <c r="N192" s="22">
        <v>514</v>
      </c>
      <c r="O192" s="22">
        <v>4915</v>
      </c>
      <c r="P192" s="22">
        <v>5147</v>
      </c>
      <c r="Q192" s="22">
        <v>654</v>
      </c>
    </row>
    <row r="193" spans="1:17">
      <c r="A193" s="30"/>
      <c r="B193" s="22" t="s">
        <v>200</v>
      </c>
      <c r="C193" s="22">
        <v>10948</v>
      </c>
      <c r="D193" s="22">
        <v>1107</v>
      </c>
      <c r="E193" s="22">
        <v>4317</v>
      </c>
      <c r="F193" s="22">
        <v>5085</v>
      </c>
      <c r="G193" s="22">
        <v>439</v>
      </c>
      <c r="H193" s="22">
        <v>164</v>
      </c>
      <c r="I193" s="22">
        <v>23</v>
      </c>
      <c r="J193" s="22">
        <v>16</v>
      </c>
      <c r="K193" s="22">
        <v>121</v>
      </c>
      <c r="L193" s="22">
        <v>4</v>
      </c>
      <c r="M193" s="22">
        <v>10784</v>
      </c>
      <c r="N193" s="22">
        <v>1084</v>
      </c>
      <c r="O193" s="22">
        <v>4301</v>
      </c>
      <c r="P193" s="22">
        <v>4964</v>
      </c>
      <c r="Q193" s="22">
        <v>435</v>
      </c>
    </row>
    <row r="194" spans="1:17">
      <c r="A194" s="30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1"/>
      <c r="B195" s="22" t="s">
        <v>5</v>
      </c>
      <c r="C195" s="22">
        <v>92163</v>
      </c>
      <c r="D195" s="22">
        <v>7356</v>
      </c>
      <c r="E195" s="22">
        <v>40608</v>
      </c>
      <c r="F195" s="22">
        <v>40435</v>
      </c>
      <c r="G195" s="22">
        <v>3764</v>
      </c>
      <c r="H195" s="22">
        <v>1197</v>
      </c>
      <c r="I195" s="22">
        <v>76</v>
      </c>
      <c r="J195" s="22">
        <v>269</v>
      </c>
      <c r="K195" s="22">
        <v>817</v>
      </c>
      <c r="L195" s="22">
        <v>35</v>
      </c>
      <c r="M195" s="22">
        <v>90966</v>
      </c>
      <c r="N195" s="22">
        <v>7280</v>
      </c>
      <c r="O195" s="22">
        <v>40339</v>
      </c>
      <c r="P195" s="22">
        <v>39618</v>
      </c>
      <c r="Q195" s="22">
        <v>3729</v>
      </c>
    </row>
    <row r="196" spans="1:17">
      <c r="A196" s="29" t="s">
        <v>39</v>
      </c>
      <c r="B196" s="22" t="s">
        <v>202</v>
      </c>
      <c r="C196" s="22">
        <v>722</v>
      </c>
      <c r="D196" s="22">
        <v>55</v>
      </c>
      <c r="E196" s="22">
        <v>211</v>
      </c>
      <c r="F196" s="22">
        <v>374</v>
      </c>
      <c r="G196" s="22">
        <v>82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718</v>
      </c>
      <c r="N196" s="22">
        <v>55</v>
      </c>
      <c r="O196" s="22">
        <v>211</v>
      </c>
      <c r="P196" s="22">
        <v>370</v>
      </c>
      <c r="Q196" s="22">
        <v>82</v>
      </c>
    </row>
    <row r="197" spans="1:17">
      <c r="A197" s="30"/>
      <c r="B197" s="22" t="s">
        <v>203</v>
      </c>
      <c r="C197" s="22">
        <v>10565</v>
      </c>
      <c r="D197" s="22">
        <v>677</v>
      </c>
      <c r="E197" s="22">
        <v>5808</v>
      </c>
      <c r="F197" s="22">
        <v>3844</v>
      </c>
      <c r="G197" s="22">
        <v>236</v>
      </c>
      <c r="H197" s="22">
        <v>109</v>
      </c>
      <c r="I197" s="22">
        <v>1</v>
      </c>
      <c r="J197" s="22">
        <v>40</v>
      </c>
      <c r="K197" s="22">
        <v>66</v>
      </c>
      <c r="L197" s="22">
        <v>2</v>
      </c>
      <c r="M197" s="22">
        <v>10456</v>
      </c>
      <c r="N197" s="22">
        <v>676</v>
      </c>
      <c r="O197" s="22">
        <v>5768</v>
      </c>
      <c r="P197" s="22">
        <v>3778</v>
      </c>
      <c r="Q197" s="22">
        <v>234</v>
      </c>
    </row>
    <row r="198" spans="1:17">
      <c r="A198" s="30"/>
      <c r="B198" s="22" t="s">
        <v>204</v>
      </c>
      <c r="C198" s="22">
        <v>6786</v>
      </c>
      <c r="D198" s="22">
        <v>575</v>
      </c>
      <c r="E198" s="22">
        <v>3040</v>
      </c>
      <c r="F198" s="22">
        <v>3005</v>
      </c>
      <c r="G198" s="22">
        <v>166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6688</v>
      </c>
      <c r="N198" s="22">
        <v>540</v>
      </c>
      <c r="O198" s="22">
        <v>3017</v>
      </c>
      <c r="P198" s="22">
        <v>2967</v>
      </c>
      <c r="Q198" s="22">
        <v>164</v>
      </c>
    </row>
    <row r="199" spans="1:17">
      <c r="A199" s="30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30"/>
      <c r="B200" s="22" t="s">
        <v>206</v>
      </c>
      <c r="C200" s="22">
        <v>9960</v>
      </c>
      <c r="D200" s="22">
        <v>825</v>
      </c>
      <c r="E200" s="22">
        <v>4279</v>
      </c>
      <c r="F200" s="22">
        <v>4621</v>
      </c>
      <c r="G200" s="22">
        <v>235</v>
      </c>
      <c r="H200" s="22">
        <v>116</v>
      </c>
      <c r="I200" s="22">
        <v>3</v>
      </c>
      <c r="J200" s="22">
        <v>7</v>
      </c>
      <c r="K200" s="22">
        <v>104</v>
      </c>
      <c r="L200" s="22">
        <v>2</v>
      </c>
      <c r="M200" s="22">
        <v>9844</v>
      </c>
      <c r="N200" s="22">
        <v>822</v>
      </c>
      <c r="O200" s="22">
        <v>4272</v>
      </c>
      <c r="P200" s="22">
        <v>4517</v>
      </c>
      <c r="Q200" s="22">
        <v>233</v>
      </c>
    </row>
    <row r="201" spans="1:17">
      <c r="A201" s="30"/>
      <c r="B201" s="22" t="s">
        <v>207</v>
      </c>
      <c r="C201" s="22">
        <v>1747</v>
      </c>
      <c r="D201" s="22">
        <v>0</v>
      </c>
      <c r="E201" s="22">
        <v>1317</v>
      </c>
      <c r="F201" s="22">
        <v>423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1715</v>
      </c>
      <c r="N201" s="22">
        <v>0</v>
      </c>
      <c r="O201" s="22">
        <v>1288</v>
      </c>
      <c r="P201" s="22">
        <v>421</v>
      </c>
      <c r="Q201" s="22">
        <v>6</v>
      </c>
    </row>
    <row r="202" spans="1:17">
      <c r="A202" s="30"/>
      <c r="B202" s="22" t="s">
        <v>208</v>
      </c>
      <c r="C202" s="22">
        <v>10292</v>
      </c>
      <c r="D202" s="22">
        <v>836</v>
      </c>
      <c r="E202" s="22">
        <v>4249</v>
      </c>
      <c r="F202" s="22">
        <v>4732</v>
      </c>
      <c r="G202" s="22">
        <v>475</v>
      </c>
      <c r="H202" s="22">
        <v>146</v>
      </c>
      <c r="I202" s="22">
        <v>8</v>
      </c>
      <c r="J202" s="22">
        <v>40</v>
      </c>
      <c r="K202" s="22">
        <v>97</v>
      </c>
      <c r="L202" s="22">
        <v>1</v>
      </c>
      <c r="M202" s="22">
        <v>10146</v>
      </c>
      <c r="N202" s="22">
        <v>828</v>
      </c>
      <c r="O202" s="22">
        <v>4209</v>
      </c>
      <c r="P202" s="22">
        <v>4635</v>
      </c>
      <c r="Q202" s="22">
        <v>474</v>
      </c>
    </row>
    <row r="203" spans="1:17">
      <c r="A203" s="30"/>
      <c r="B203" s="22" t="s">
        <v>209</v>
      </c>
      <c r="C203" s="22">
        <v>6555</v>
      </c>
      <c r="D203" s="22">
        <v>583</v>
      </c>
      <c r="E203" s="22">
        <v>2794</v>
      </c>
      <c r="F203" s="22">
        <v>2970</v>
      </c>
      <c r="G203" s="22">
        <v>208</v>
      </c>
      <c r="H203" s="22">
        <v>86</v>
      </c>
      <c r="I203" s="22">
        <v>1</v>
      </c>
      <c r="J203" s="22">
        <v>21</v>
      </c>
      <c r="K203" s="22">
        <v>63</v>
      </c>
      <c r="L203" s="22">
        <v>1</v>
      </c>
      <c r="M203" s="22">
        <v>6469</v>
      </c>
      <c r="N203" s="22">
        <v>582</v>
      </c>
      <c r="O203" s="22">
        <v>2773</v>
      </c>
      <c r="P203" s="22">
        <v>2907</v>
      </c>
      <c r="Q203" s="22">
        <v>207</v>
      </c>
    </row>
    <row r="204" spans="1:17">
      <c r="A204" s="30"/>
      <c r="B204" s="22" t="s">
        <v>210</v>
      </c>
      <c r="C204" s="22">
        <v>7337</v>
      </c>
      <c r="D204" s="22">
        <v>519</v>
      </c>
      <c r="E204" s="22">
        <v>3875</v>
      </c>
      <c r="F204" s="22">
        <v>2770</v>
      </c>
      <c r="G204" s="22">
        <v>173</v>
      </c>
      <c r="H204" s="22">
        <v>83</v>
      </c>
      <c r="I204" s="22">
        <v>0</v>
      </c>
      <c r="J204" s="22">
        <v>20</v>
      </c>
      <c r="K204" s="22">
        <v>61</v>
      </c>
      <c r="L204" s="22">
        <v>2</v>
      </c>
      <c r="M204" s="22">
        <v>7254</v>
      </c>
      <c r="N204" s="22">
        <v>519</v>
      </c>
      <c r="O204" s="22">
        <v>3855</v>
      </c>
      <c r="P204" s="22">
        <v>2709</v>
      </c>
      <c r="Q204" s="22">
        <v>171</v>
      </c>
    </row>
    <row r="205" spans="1:17">
      <c r="A205" s="30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30"/>
      <c r="B206" s="22" t="s">
        <v>212</v>
      </c>
      <c r="C206" s="22">
        <v>12605</v>
      </c>
      <c r="D206" s="22">
        <v>1489</v>
      </c>
      <c r="E206" s="22">
        <v>5598</v>
      </c>
      <c r="F206" s="22">
        <v>5067</v>
      </c>
      <c r="G206" s="22">
        <v>451</v>
      </c>
      <c r="H206" s="22">
        <v>245</v>
      </c>
      <c r="I206" s="22">
        <v>94</v>
      </c>
      <c r="J206" s="22">
        <v>51</v>
      </c>
      <c r="K206" s="22">
        <v>97</v>
      </c>
      <c r="L206" s="22">
        <v>3</v>
      </c>
      <c r="M206" s="22">
        <v>12360</v>
      </c>
      <c r="N206" s="22">
        <v>1395</v>
      </c>
      <c r="O206" s="22">
        <v>5547</v>
      </c>
      <c r="P206" s="22">
        <v>4970</v>
      </c>
      <c r="Q206" s="22">
        <v>448</v>
      </c>
    </row>
    <row r="207" spans="1:17">
      <c r="A207" s="30"/>
      <c r="B207" s="22" t="s">
        <v>213</v>
      </c>
      <c r="C207" s="22">
        <v>5300</v>
      </c>
      <c r="D207" s="22">
        <v>396</v>
      </c>
      <c r="E207" s="22">
        <v>2595</v>
      </c>
      <c r="F207" s="22">
        <v>2143</v>
      </c>
      <c r="G207" s="22">
        <v>166</v>
      </c>
      <c r="H207" s="22">
        <v>51</v>
      </c>
      <c r="I207" s="22">
        <v>2</v>
      </c>
      <c r="J207" s="22">
        <v>3</v>
      </c>
      <c r="K207" s="22">
        <v>44</v>
      </c>
      <c r="L207" s="22">
        <v>2</v>
      </c>
      <c r="M207" s="22">
        <v>5249</v>
      </c>
      <c r="N207" s="22">
        <v>394</v>
      </c>
      <c r="O207" s="22">
        <v>2592</v>
      </c>
      <c r="P207" s="22">
        <v>2099</v>
      </c>
      <c r="Q207" s="22">
        <v>164</v>
      </c>
    </row>
    <row r="208" spans="1:17">
      <c r="A208" s="30"/>
      <c r="B208" s="22" t="s">
        <v>214</v>
      </c>
      <c r="C208" s="22">
        <v>12489</v>
      </c>
      <c r="D208" s="22">
        <v>548</v>
      </c>
      <c r="E208" s="22">
        <v>5768</v>
      </c>
      <c r="F208" s="22">
        <v>5465</v>
      </c>
      <c r="G208" s="22">
        <v>708</v>
      </c>
      <c r="H208" s="22">
        <v>179</v>
      </c>
      <c r="I208" s="22">
        <v>12</v>
      </c>
      <c r="J208" s="22">
        <v>58</v>
      </c>
      <c r="K208" s="22">
        <v>105</v>
      </c>
      <c r="L208" s="22">
        <v>4</v>
      </c>
      <c r="M208" s="22">
        <v>12310</v>
      </c>
      <c r="N208" s="22">
        <v>536</v>
      </c>
      <c r="O208" s="22">
        <v>5710</v>
      </c>
      <c r="P208" s="22">
        <v>5360</v>
      </c>
      <c r="Q208" s="22">
        <v>704</v>
      </c>
    </row>
    <row r="209" spans="1:17">
      <c r="A209" s="30"/>
      <c r="B209" s="22" t="s">
        <v>215</v>
      </c>
      <c r="C209" s="22">
        <v>315</v>
      </c>
      <c r="D209" s="22">
        <v>1</v>
      </c>
      <c r="E209" s="22">
        <v>235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310</v>
      </c>
      <c r="N209" s="22">
        <v>0</v>
      </c>
      <c r="O209" s="22">
        <v>231</v>
      </c>
      <c r="P209" s="22">
        <v>77</v>
      </c>
      <c r="Q209" s="22">
        <v>2</v>
      </c>
    </row>
    <row r="210" spans="1:17">
      <c r="A210" s="30"/>
      <c r="B210" s="22" t="s">
        <v>216</v>
      </c>
      <c r="C210" s="22">
        <v>8239</v>
      </c>
      <c r="D210" s="22">
        <v>552</v>
      </c>
      <c r="E210" s="22">
        <v>4301</v>
      </c>
      <c r="F210" s="22">
        <v>3174</v>
      </c>
      <c r="G210" s="22">
        <v>212</v>
      </c>
      <c r="H210" s="22">
        <v>116</v>
      </c>
      <c r="I210" s="22">
        <v>1</v>
      </c>
      <c r="J210" s="22">
        <v>38</v>
      </c>
      <c r="K210" s="22">
        <v>75</v>
      </c>
      <c r="L210" s="22">
        <v>2</v>
      </c>
      <c r="M210" s="22">
        <v>8123</v>
      </c>
      <c r="N210" s="22">
        <v>551</v>
      </c>
      <c r="O210" s="22">
        <v>4263</v>
      </c>
      <c r="P210" s="22">
        <v>3099</v>
      </c>
      <c r="Q210" s="22">
        <v>210</v>
      </c>
    </row>
    <row r="211" spans="1:17">
      <c r="A211" s="30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30"/>
      <c r="B212" s="22" t="s">
        <v>218</v>
      </c>
      <c r="C212" s="22">
        <v>11446</v>
      </c>
      <c r="D212" s="22">
        <v>454</v>
      </c>
      <c r="E212" s="22">
        <v>5297</v>
      </c>
      <c r="F212" s="22">
        <v>5030</v>
      </c>
      <c r="G212" s="22">
        <v>665</v>
      </c>
      <c r="H212" s="22">
        <v>157</v>
      </c>
      <c r="I212" s="22">
        <v>8</v>
      </c>
      <c r="J212" s="22">
        <v>44</v>
      </c>
      <c r="K212" s="22">
        <v>99</v>
      </c>
      <c r="L212" s="22">
        <v>6</v>
      </c>
      <c r="M212" s="22">
        <v>11289</v>
      </c>
      <c r="N212" s="22">
        <v>446</v>
      </c>
      <c r="O212" s="22">
        <v>5253</v>
      </c>
      <c r="P212" s="22">
        <v>4931</v>
      </c>
      <c r="Q212" s="22">
        <v>659</v>
      </c>
    </row>
    <row r="213" spans="1:17">
      <c r="A213" s="30"/>
      <c r="B213" s="22" t="s">
        <v>219</v>
      </c>
      <c r="C213" s="22">
        <v>12158</v>
      </c>
      <c r="D213" s="22">
        <v>459</v>
      </c>
      <c r="E213" s="22">
        <v>5230</v>
      </c>
      <c r="F213" s="22">
        <v>5618</v>
      </c>
      <c r="G213" s="22">
        <v>851</v>
      </c>
      <c r="H213" s="22">
        <v>128</v>
      </c>
      <c r="I213" s="22">
        <v>5</v>
      </c>
      <c r="J213" s="22">
        <v>7</v>
      </c>
      <c r="K213" s="22">
        <v>114</v>
      </c>
      <c r="L213" s="22">
        <v>2</v>
      </c>
      <c r="M213" s="22">
        <v>12030</v>
      </c>
      <c r="N213" s="22">
        <v>454</v>
      </c>
      <c r="O213" s="22">
        <v>5223</v>
      </c>
      <c r="P213" s="22">
        <v>5504</v>
      </c>
      <c r="Q213" s="22">
        <v>849</v>
      </c>
    </row>
    <row r="214" spans="1:17">
      <c r="A214" s="30"/>
      <c r="B214" s="22" t="s">
        <v>220</v>
      </c>
      <c r="C214" s="22">
        <v>4429</v>
      </c>
      <c r="D214" s="22">
        <v>500</v>
      </c>
      <c r="E214" s="22">
        <v>2687</v>
      </c>
      <c r="F214" s="22">
        <v>1159</v>
      </c>
      <c r="G214" s="22">
        <v>83</v>
      </c>
      <c r="H214" s="22">
        <v>63</v>
      </c>
      <c r="I214" s="22">
        <v>7</v>
      </c>
      <c r="J214" s="22">
        <v>12</v>
      </c>
      <c r="K214" s="22">
        <v>42</v>
      </c>
      <c r="L214" s="22">
        <v>2</v>
      </c>
      <c r="M214" s="22">
        <v>4366</v>
      </c>
      <c r="N214" s="22">
        <v>493</v>
      </c>
      <c r="O214" s="22">
        <v>2675</v>
      </c>
      <c r="P214" s="22">
        <v>1117</v>
      </c>
      <c r="Q214" s="22">
        <v>81</v>
      </c>
    </row>
    <row r="215" spans="1:17">
      <c r="A215" s="30"/>
      <c r="B215" s="22" t="s">
        <v>221</v>
      </c>
      <c r="C215" s="22">
        <v>5691</v>
      </c>
      <c r="D215" s="22">
        <v>394</v>
      </c>
      <c r="E215" s="22">
        <v>2897</v>
      </c>
      <c r="F215" s="22">
        <v>2269</v>
      </c>
      <c r="G215" s="22">
        <v>131</v>
      </c>
      <c r="H215" s="22">
        <v>68</v>
      </c>
      <c r="I215" s="22">
        <v>1</v>
      </c>
      <c r="J215" s="22">
        <v>6</v>
      </c>
      <c r="K215" s="22">
        <v>60</v>
      </c>
      <c r="L215" s="22">
        <v>1</v>
      </c>
      <c r="M215" s="22">
        <v>5623</v>
      </c>
      <c r="N215" s="22">
        <v>393</v>
      </c>
      <c r="O215" s="22">
        <v>2891</v>
      </c>
      <c r="P215" s="22">
        <v>2209</v>
      </c>
      <c r="Q215" s="22">
        <v>130</v>
      </c>
    </row>
    <row r="216" spans="1:17">
      <c r="A216" s="30"/>
      <c r="B216" s="22" t="s">
        <v>222</v>
      </c>
      <c r="C216" s="22">
        <v>9051</v>
      </c>
      <c r="D216" s="22">
        <v>808</v>
      </c>
      <c r="E216" s="22">
        <v>4222</v>
      </c>
      <c r="F216" s="22">
        <v>3771</v>
      </c>
      <c r="G216" s="22">
        <v>250</v>
      </c>
      <c r="H216" s="22">
        <v>72</v>
      </c>
      <c r="I216" s="22">
        <v>4</v>
      </c>
      <c r="J216" s="22">
        <v>5</v>
      </c>
      <c r="K216" s="22">
        <v>61</v>
      </c>
      <c r="L216" s="22">
        <v>2</v>
      </c>
      <c r="M216" s="22">
        <v>8979</v>
      </c>
      <c r="N216" s="22">
        <v>804</v>
      </c>
      <c r="O216" s="22">
        <v>4217</v>
      </c>
      <c r="P216" s="22">
        <v>3710</v>
      </c>
      <c r="Q216" s="22">
        <v>248</v>
      </c>
    </row>
    <row r="217" spans="1:17">
      <c r="A217" s="30"/>
      <c r="B217" s="22" t="s">
        <v>223</v>
      </c>
      <c r="C217" s="22">
        <v>299</v>
      </c>
      <c r="D217" s="22">
        <v>1</v>
      </c>
      <c r="E217" s="22">
        <v>214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298</v>
      </c>
      <c r="N217" s="22">
        <v>1</v>
      </c>
      <c r="O217" s="22">
        <v>213</v>
      </c>
      <c r="P217" s="22">
        <v>83</v>
      </c>
      <c r="Q217" s="22">
        <v>1</v>
      </c>
    </row>
    <row r="218" spans="1:17">
      <c r="A218" s="31"/>
      <c r="B218" s="22" t="s">
        <v>5</v>
      </c>
      <c r="C218" s="22">
        <v>136167</v>
      </c>
      <c r="D218" s="22">
        <v>9672</v>
      </c>
      <c r="E218" s="22">
        <v>64728</v>
      </c>
      <c r="F218" s="22">
        <v>56665</v>
      </c>
      <c r="G218" s="22">
        <v>5102</v>
      </c>
      <c r="H218" s="22">
        <v>1761</v>
      </c>
      <c r="I218" s="22">
        <v>183</v>
      </c>
      <c r="J218" s="22">
        <v>411</v>
      </c>
      <c r="K218" s="22">
        <v>1132</v>
      </c>
      <c r="L218" s="22">
        <v>35</v>
      </c>
      <c r="M218" s="22">
        <v>134406</v>
      </c>
      <c r="N218" s="22">
        <v>9489</v>
      </c>
      <c r="O218" s="22">
        <v>64317</v>
      </c>
      <c r="P218" s="22">
        <v>55533</v>
      </c>
      <c r="Q218" s="22">
        <v>5067</v>
      </c>
    </row>
    <row r="219" spans="1:17">
      <c r="A219" s="29" t="s">
        <v>40</v>
      </c>
      <c r="B219" s="22" t="s">
        <v>224</v>
      </c>
      <c r="C219" s="22">
        <v>5138</v>
      </c>
      <c r="D219" s="22">
        <v>546</v>
      </c>
      <c r="E219" s="22">
        <v>2465</v>
      </c>
      <c r="F219" s="22">
        <v>2037</v>
      </c>
      <c r="G219" s="22">
        <v>90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5070</v>
      </c>
      <c r="N219" s="22">
        <v>544</v>
      </c>
      <c r="O219" s="22">
        <v>2453</v>
      </c>
      <c r="P219" s="22">
        <v>1984</v>
      </c>
      <c r="Q219" s="22">
        <v>89</v>
      </c>
    </row>
    <row r="220" spans="1:17">
      <c r="A220" s="30"/>
      <c r="B220" s="22" t="s">
        <v>225</v>
      </c>
      <c r="C220" s="22">
        <v>10895</v>
      </c>
      <c r="D220" s="22">
        <v>850</v>
      </c>
      <c r="E220" s="22">
        <v>4814</v>
      </c>
      <c r="F220" s="22">
        <v>4808</v>
      </c>
      <c r="G220" s="22">
        <v>423</v>
      </c>
      <c r="H220" s="22">
        <v>158</v>
      </c>
      <c r="I220" s="22">
        <v>6</v>
      </c>
      <c r="J220" s="22">
        <v>43</v>
      </c>
      <c r="K220" s="22">
        <v>107</v>
      </c>
      <c r="L220" s="22">
        <v>2</v>
      </c>
      <c r="M220" s="22">
        <v>10737</v>
      </c>
      <c r="N220" s="22">
        <v>844</v>
      </c>
      <c r="O220" s="22">
        <v>4771</v>
      </c>
      <c r="P220" s="22">
        <v>4701</v>
      </c>
      <c r="Q220" s="22">
        <v>421</v>
      </c>
    </row>
    <row r="221" spans="1:17">
      <c r="A221" s="30"/>
      <c r="B221" s="22" t="s">
        <v>226</v>
      </c>
      <c r="C221" s="22">
        <v>8597</v>
      </c>
      <c r="D221" s="22">
        <v>467</v>
      </c>
      <c r="E221" s="22">
        <v>4981</v>
      </c>
      <c r="F221" s="22">
        <v>3015</v>
      </c>
      <c r="G221" s="22">
        <v>134</v>
      </c>
      <c r="H221" s="22">
        <v>89</v>
      </c>
      <c r="I221" s="22">
        <v>0</v>
      </c>
      <c r="J221" s="22">
        <v>11</v>
      </c>
      <c r="K221" s="22">
        <v>76</v>
      </c>
      <c r="L221" s="22">
        <v>2</v>
      </c>
      <c r="M221" s="22">
        <v>8508</v>
      </c>
      <c r="N221" s="22">
        <v>467</v>
      </c>
      <c r="O221" s="22">
        <v>4970</v>
      </c>
      <c r="P221" s="22">
        <v>2939</v>
      </c>
      <c r="Q221" s="22">
        <v>132</v>
      </c>
    </row>
    <row r="222" spans="1:17">
      <c r="A222" s="30"/>
      <c r="B222" s="22" t="s">
        <v>227</v>
      </c>
      <c r="C222" s="22">
        <v>7127</v>
      </c>
      <c r="D222" s="22">
        <v>675</v>
      </c>
      <c r="E222" s="22">
        <v>3199</v>
      </c>
      <c r="F222" s="22">
        <v>3060</v>
      </c>
      <c r="G222" s="22">
        <v>193</v>
      </c>
      <c r="H222" s="22">
        <v>116</v>
      </c>
      <c r="I222" s="22">
        <v>25</v>
      </c>
      <c r="J222" s="22">
        <v>27</v>
      </c>
      <c r="K222" s="22">
        <v>62</v>
      </c>
      <c r="L222" s="22">
        <v>2</v>
      </c>
      <c r="M222" s="22">
        <v>7011</v>
      </c>
      <c r="N222" s="22">
        <v>650</v>
      </c>
      <c r="O222" s="22">
        <v>3172</v>
      </c>
      <c r="P222" s="22">
        <v>2998</v>
      </c>
      <c r="Q222" s="22">
        <v>191</v>
      </c>
    </row>
    <row r="223" spans="1:17">
      <c r="A223" s="30"/>
      <c r="B223" s="22" t="s">
        <v>228</v>
      </c>
      <c r="C223" s="22">
        <v>2152</v>
      </c>
      <c r="D223" s="22">
        <v>264</v>
      </c>
      <c r="E223" s="22">
        <v>790</v>
      </c>
      <c r="F223" s="22">
        <v>1046</v>
      </c>
      <c r="G223" s="22">
        <v>52</v>
      </c>
      <c r="H223" s="22">
        <v>54</v>
      </c>
      <c r="I223" s="22">
        <v>2</v>
      </c>
      <c r="J223" s="22">
        <v>17</v>
      </c>
      <c r="K223" s="22">
        <v>35</v>
      </c>
      <c r="L223" s="22">
        <v>0</v>
      </c>
      <c r="M223" s="22">
        <v>2098</v>
      </c>
      <c r="N223" s="22">
        <v>262</v>
      </c>
      <c r="O223" s="22">
        <v>773</v>
      </c>
      <c r="P223" s="22">
        <v>1011</v>
      </c>
      <c r="Q223" s="22">
        <v>52</v>
      </c>
    </row>
    <row r="224" spans="1:17">
      <c r="A224" s="30"/>
      <c r="B224" s="22" t="s">
        <v>229</v>
      </c>
      <c r="C224" s="22">
        <v>5669</v>
      </c>
      <c r="D224" s="22">
        <v>430</v>
      </c>
      <c r="E224" s="22">
        <v>2916</v>
      </c>
      <c r="F224" s="22">
        <v>2247</v>
      </c>
      <c r="G224" s="22">
        <v>76</v>
      </c>
      <c r="H224" s="22">
        <v>66</v>
      </c>
      <c r="I224" s="22">
        <v>11</v>
      </c>
      <c r="J224" s="22">
        <v>9</v>
      </c>
      <c r="K224" s="22">
        <v>46</v>
      </c>
      <c r="L224" s="22">
        <v>0</v>
      </c>
      <c r="M224" s="22">
        <v>5603</v>
      </c>
      <c r="N224" s="22">
        <v>419</v>
      </c>
      <c r="O224" s="22">
        <v>2907</v>
      </c>
      <c r="P224" s="22">
        <v>2201</v>
      </c>
      <c r="Q224" s="22">
        <v>76</v>
      </c>
    </row>
    <row r="225" spans="1:17">
      <c r="A225" s="30"/>
      <c r="B225" s="22" t="s">
        <v>230</v>
      </c>
      <c r="C225" s="22">
        <v>2701</v>
      </c>
      <c r="D225" s="22">
        <v>426</v>
      </c>
      <c r="E225" s="22">
        <v>1070</v>
      </c>
      <c r="F225" s="22">
        <v>1154</v>
      </c>
      <c r="G225" s="22">
        <v>51</v>
      </c>
      <c r="H225" s="22">
        <v>30</v>
      </c>
      <c r="I225" s="22">
        <v>1</v>
      </c>
      <c r="J225" s="22">
        <v>4</v>
      </c>
      <c r="K225" s="22">
        <v>25</v>
      </c>
      <c r="L225" s="22">
        <v>0</v>
      </c>
      <c r="M225" s="22">
        <v>2671</v>
      </c>
      <c r="N225" s="22">
        <v>425</v>
      </c>
      <c r="O225" s="22">
        <v>1066</v>
      </c>
      <c r="P225" s="22">
        <v>1129</v>
      </c>
      <c r="Q225" s="22">
        <v>51</v>
      </c>
    </row>
    <row r="226" spans="1:17">
      <c r="A226" s="30"/>
      <c r="B226" s="22" t="s">
        <v>231</v>
      </c>
      <c r="C226" s="22">
        <v>5910</v>
      </c>
      <c r="D226" s="22">
        <v>376</v>
      </c>
      <c r="E226" s="22">
        <v>2796</v>
      </c>
      <c r="F226" s="22">
        <v>2539</v>
      </c>
      <c r="G226" s="22">
        <v>199</v>
      </c>
      <c r="H226" s="22">
        <v>86</v>
      </c>
      <c r="I226" s="22">
        <v>6</v>
      </c>
      <c r="J226" s="22">
        <v>14</v>
      </c>
      <c r="K226" s="22">
        <v>63</v>
      </c>
      <c r="L226" s="22">
        <v>3</v>
      </c>
      <c r="M226" s="22">
        <v>5824</v>
      </c>
      <c r="N226" s="22">
        <v>370</v>
      </c>
      <c r="O226" s="22">
        <v>2782</v>
      </c>
      <c r="P226" s="22">
        <v>2476</v>
      </c>
      <c r="Q226" s="22">
        <v>196</v>
      </c>
    </row>
    <row r="227" spans="1:17">
      <c r="A227" s="30"/>
      <c r="B227" s="22" t="s">
        <v>232</v>
      </c>
      <c r="C227" s="22">
        <v>14193</v>
      </c>
      <c r="D227" s="22">
        <v>902</v>
      </c>
      <c r="E227" s="22">
        <v>6901</v>
      </c>
      <c r="F227" s="22">
        <v>5981</v>
      </c>
      <c r="G227" s="22">
        <v>409</v>
      </c>
      <c r="H227" s="22">
        <v>126</v>
      </c>
      <c r="I227" s="22">
        <v>3</v>
      </c>
      <c r="J227" s="22">
        <v>18</v>
      </c>
      <c r="K227" s="22">
        <v>103</v>
      </c>
      <c r="L227" s="22">
        <v>2</v>
      </c>
      <c r="M227" s="22">
        <v>14067</v>
      </c>
      <c r="N227" s="22">
        <v>899</v>
      </c>
      <c r="O227" s="22">
        <v>6883</v>
      </c>
      <c r="P227" s="22">
        <v>5878</v>
      </c>
      <c r="Q227" s="22">
        <v>407</v>
      </c>
    </row>
    <row r="228" spans="1:17">
      <c r="A228" s="30"/>
      <c r="B228" s="22" t="s">
        <v>233</v>
      </c>
      <c r="C228" s="22">
        <v>2604</v>
      </c>
      <c r="D228" s="22">
        <v>218</v>
      </c>
      <c r="E228" s="22">
        <v>1170</v>
      </c>
      <c r="F228" s="22">
        <v>1176</v>
      </c>
      <c r="G228" s="22">
        <v>40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2533</v>
      </c>
      <c r="N228" s="22">
        <v>217</v>
      </c>
      <c r="O228" s="22">
        <v>1152</v>
      </c>
      <c r="P228" s="22">
        <v>1124</v>
      </c>
      <c r="Q228" s="22">
        <v>40</v>
      </c>
    </row>
    <row r="229" spans="1:17">
      <c r="A229" s="30"/>
      <c r="B229" s="22" t="s">
        <v>234</v>
      </c>
      <c r="C229" s="22">
        <v>1854</v>
      </c>
      <c r="D229" s="22">
        <v>229</v>
      </c>
      <c r="E229" s="22">
        <v>819</v>
      </c>
      <c r="F229" s="22">
        <v>765</v>
      </c>
      <c r="G229" s="22">
        <v>41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1785</v>
      </c>
      <c r="N229" s="22">
        <v>228</v>
      </c>
      <c r="O229" s="22">
        <v>782</v>
      </c>
      <c r="P229" s="22">
        <v>734</v>
      </c>
      <c r="Q229" s="22">
        <v>41</v>
      </c>
    </row>
    <row r="230" spans="1:17">
      <c r="A230" s="30"/>
      <c r="B230" s="22" t="s">
        <v>235</v>
      </c>
      <c r="C230" s="22">
        <v>11409</v>
      </c>
      <c r="D230" s="22">
        <v>643</v>
      </c>
      <c r="E230" s="22">
        <v>6166</v>
      </c>
      <c r="F230" s="22">
        <v>4128</v>
      </c>
      <c r="G230" s="22">
        <v>472</v>
      </c>
      <c r="H230" s="22">
        <v>143</v>
      </c>
      <c r="I230" s="22">
        <v>15</v>
      </c>
      <c r="J230" s="22">
        <v>25</v>
      </c>
      <c r="K230" s="22">
        <v>103</v>
      </c>
      <c r="L230" s="22">
        <v>0</v>
      </c>
      <c r="M230" s="22">
        <v>11266</v>
      </c>
      <c r="N230" s="22">
        <v>628</v>
      </c>
      <c r="O230" s="22">
        <v>6141</v>
      </c>
      <c r="P230" s="22">
        <v>4025</v>
      </c>
      <c r="Q230" s="22">
        <v>472</v>
      </c>
    </row>
    <row r="231" spans="1:17">
      <c r="A231" s="30"/>
      <c r="B231" s="22" t="s">
        <v>236</v>
      </c>
      <c r="C231" s="22">
        <v>13022</v>
      </c>
      <c r="D231" s="22">
        <v>649</v>
      </c>
      <c r="E231" s="22">
        <v>7309</v>
      </c>
      <c r="F231" s="22">
        <v>4534</v>
      </c>
      <c r="G231" s="22">
        <v>530</v>
      </c>
      <c r="H231" s="22">
        <v>155</v>
      </c>
      <c r="I231" s="22">
        <v>12</v>
      </c>
      <c r="J231" s="22">
        <v>39</v>
      </c>
      <c r="K231" s="22">
        <v>95</v>
      </c>
      <c r="L231" s="22">
        <v>9</v>
      </c>
      <c r="M231" s="22">
        <v>12867</v>
      </c>
      <c r="N231" s="22">
        <v>637</v>
      </c>
      <c r="O231" s="22">
        <v>7270</v>
      </c>
      <c r="P231" s="22">
        <v>4439</v>
      </c>
      <c r="Q231" s="22">
        <v>521</v>
      </c>
    </row>
    <row r="232" spans="1:17">
      <c r="A232" s="30"/>
      <c r="B232" s="22" t="s">
        <v>237</v>
      </c>
      <c r="C232" s="22">
        <v>7948</v>
      </c>
      <c r="D232" s="22">
        <v>558</v>
      </c>
      <c r="E232" s="22">
        <v>4072</v>
      </c>
      <c r="F232" s="22">
        <v>3158</v>
      </c>
      <c r="G232" s="22">
        <v>160</v>
      </c>
      <c r="H232" s="22">
        <v>96</v>
      </c>
      <c r="I232" s="22">
        <v>6</v>
      </c>
      <c r="J232" s="22">
        <v>17</v>
      </c>
      <c r="K232" s="22">
        <v>70</v>
      </c>
      <c r="L232" s="22">
        <v>3</v>
      </c>
      <c r="M232" s="22">
        <v>7852</v>
      </c>
      <c r="N232" s="22">
        <v>552</v>
      </c>
      <c r="O232" s="22">
        <v>4055</v>
      </c>
      <c r="P232" s="22">
        <v>3088</v>
      </c>
      <c r="Q232" s="22">
        <v>157</v>
      </c>
    </row>
    <row r="233" spans="1:17">
      <c r="A233" s="30"/>
      <c r="B233" s="22" t="s">
        <v>238</v>
      </c>
      <c r="C233" s="22">
        <v>1630</v>
      </c>
      <c r="D233" s="22">
        <v>219</v>
      </c>
      <c r="E233" s="22">
        <v>620</v>
      </c>
      <c r="F233" s="22">
        <v>753</v>
      </c>
      <c r="G233" s="22">
        <v>38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1580</v>
      </c>
      <c r="N233" s="22">
        <v>217</v>
      </c>
      <c r="O233" s="22">
        <v>609</v>
      </c>
      <c r="P233" s="22">
        <v>716</v>
      </c>
      <c r="Q233" s="22">
        <v>38</v>
      </c>
    </row>
    <row r="234" spans="1:17">
      <c r="A234" s="30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1"/>
      <c r="B235" s="22" t="s">
        <v>5</v>
      </c>
      <c r="C235" s="22">
        <v>100849</v>
      </c>
      <c r="D235" s="22">
        <v>7452</v>
      </c>
      <c r="E235" s="22">
        <v>50088</v>
      </c>
      <c r="F235" s="22">
        <v>40401</v>
      </c>
      <c r="G235" s="22">
        <v>2908</v>
      </c>
      <c r="H235" s="22">
        <v>1377</v>
      </c>
      <c r="I235" s="22">
        <v>93</v>
      </c>
      <c r="J235" s="22">
        <v>302</v>
      </c>
      <c r="K235" s="22">
        <v>958</v>
      </c>
      <c r="L235" s="22">
        <v>24</v>
      </c>
      <c r="M235" s="22">
        <v>99472</v>
      </c>
      <c r="N235" s="22">
        <v>7359</v>
      </c>
      <c r="O235" s="22">
        <v>49786</v>
      </c>
      <c r="P235" s="22">
        <v>39443</v>
      </c>
      <c r="Q235" s="22">
        <v>2884</v>
      </c>
    </row>
    <row r="236" spans="1:17">
      <c r="A236" s="29" t="s">
        <v>41</v>
      </c>
      <c r="B236" s="22" t="s">
        <v>240</v>
      </c>
      <c r="C236" s="22">
        <v>3792</v>
      </c>
      <c r="D236" s="22">
        <v>349</v>
      </c>
      <c r="E236" s="22">
        <v>2002</v>
      </c>
      <c r="F236" s="22">
        <v>1403</v>
      </c>
      <c r="G236" s="22">
        <v>38</v>
      </c>
      <c r="H236" s="22">
        <v>57</v>
      </c>
      <c r="I236" s="22">
        <v>0</v>
      </c>
      <c r="J236" s="22">
        <v>13</v>
      </c>
      <c r="K236" s="22">
        <v>42</v>
      </c>
      <c r="L236" s="22">
        <v>2</v>
      </c>
      <c r="M236" s="22">
        <v>3735</v>
      </c>
      <c r="N236" s="22">
        <v>349</v>
      </c>
      <c r="O236" s="22">
        <v>1989</v>
      </c>
      <c r="P236" s="22">
        <v>1361</v>
      </c>
      <c r="Q236" s="22">
        <v>36</v>
      </c>
    </row>
    <row r="237" spans="1:17">
      <c r="A237" s="30"/>
      <c r="B237" s="22" t="s">
        <v>241</v>
      </c>
      <c r="C237" s="22">
        <v>7081</v>
      </c>
      <c r="D237" s="22">
        <v>396</v>
      </c>
      <c r="E237" s="22">
        <v>3764</v>
      </c>
      <c r="F237" s="22">
        <v>2773</v>
      </c>
      <c r="G237" s="22">
        <v>148</v>
      </c>
      <c r="H237" s="22">
        <v>132</v>
      </c>
      <c r="I237" s="22">
        <v>3</v>
      </c>
      <c r="J237" s="22">
        <v>65</v>
      </c>
      <c r="K237" s="22">
        <v>62</v>
      </c>
      <c r="L237" s="22">
        <v>2</v>
      </c>
      <c r="M237" s="22">
        <v>6949</v>
      </c>
      <c r="N237" s="22">
        <v>393</v>
      </c>
      <c r="O237" s="22">
        <v>3699</v>
      </c>
      <c r="P237" s="22">
        <v>2711</v>
      </c>
      <c r="Q237" s="22">
        <v>146</v>
      </c>
    </row>
    <row r="238" spans="1:17">
      <c r="A238" s="30"/>
      <c r="B238" s="22" t="s">
        <v>242</v>
      </c>
      <c r="C238" s="22">
        <v>3065</v>
      </c>
      <c r="D238" s="22">
        <v>328</v>
      </c>
      <c r="E238" s="22">
        <v>1571</v>
      </c>
      <c r="F238" s="22">
        <v>1105</v>
      </c>
      <c r="G238" s="22">
        <v>61</v>
      </c>
      <c r="H238" s="22">
        <v>75</v>
      </c>
      <c r="I238" s="22">
        <v>0</v>
      </c>
      <c r="J238" s="22">
        <v>32</v>
      </c>
      <c r="K238" s="22">
        <v>43</v>
      </c>
      <c r="L238" s="22">
        <v>0</v>
      </c>
      <c r="M238" s="22">
        <v>2990</v>
      </c>
      <c r="N238" s="22">
        <v>328</v>
      </c>
      <c r="O238" s="22">
        <v>1539</v>
      </c>
      <c r="P238" s="22">
        <v>1062</v>
      </c>
      <c r="Q238" s="22">
        <v>61</v>
      </c>
    </row>
    <row r="239" spans="1:17">
      <c r="A239" s="30"/>
      <c r="B239" s="22" t="s">
        <v>243</v>
      </c>
      <c r="C239" s="22">
        <v>6626</v>
      </c>
      <c r="D239" s="22">
        <v>506</v>
      </c>
      <c r="E239" s="22">
        <v>2691</v>
      </c>
      <c r="F239" s="22">
        <v>3178</v>
      </c>
      <c r="G239" s="22">
        <v>251</v>
      </c>
      <c r="H239" s="22">
        <v>101</v>
      </c>
      <c r="I239" s="22">
        <v>10</v>
      </c>
      <c r="J239" s="22">
        <v>21</v>
      </c>
      <c r="K239" s="22">
        <v>69</v>
      </c>
      <c r="L239" s="22">
        <v>1</v>
      </c>
      <c r="M239" s="22">
        <v>6525</v>
      </c>
      <c r="N239" s="22">
        <v>496</v>
      </c>
      <c r="O239" s="22">
        <v>2670</v>
      </c>
      <c r="P239" s="22">
        <v>3109</v>
      </c>
      <c r="Q239" s="22">
        <v>250</v>
      </c>
    </row>
    <row r="240" spans="1:17">
      <c r="A240" s="30"/>
      <c r="B240" s="22" t="s">
        <v>244</v>
      </c>
      <c r="C240" s="22">
        <v>3353</v>
      </c>
      <c r="D240" s="22">
        <v>423</v>
      </c>
      <c r="E240" s="22">
        <v>1735</v>
      </c>
      <c r="F240" s="22">
        <v>1155</v>
      </c>
      <c r="G240" s="22">
        <v>40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3312</v>
      </c>
      <c r="N240" s="22">
        <v>423</v>
      </c>
      <c r="O240" s="22">
        <v>1718</v>
      </c>
      <c r="P240" s="22">
        <v>1131</v>
      </c>
      <c r="Q240" s="22">
        <v>40</v>
      </c>
    </row>
    <row r="241" spans="1:17">
      <c r="A241" s="30"/>
      <c r="B241" s="22" t="s">
        <v>245</v>
      </c>
      <c r="C241" s="22">
        <v>9014</v>
      </c>
      <c r="D241" s="22">
        <v>682</v>
      </c>
      <c r="E241" s="22">
        <v>4414</v>
      </c>
      <c r="F241" s="22">
        <v>3652</v>
      </c>
      <c r="G241" s="22">
        <v>266</v>
      </c>
      <c r="H241" s="22">
        <v>118</v>
      </c>
      <c r="I241" s="22">
        <v>8</v>
      </c>
      <c r="J241" s="22">
        <v>27</v>
      </c>
      <c r="K241" s="22">
        <v>80</v>
      </c>
      <c r="L241" s="22">
        <v>3</v>
      </c>
      <c r="M241" s="22">
        <v>8896</v>
      </c>
      <c r="N241" s="22">
        <v>674</v>
      </c>
      <c r="O241" s="22">
        <v>4387</v>
      </c>
      <c r="P241" s="22">
        <v>3572</v>
      </c>
      <c r="Q241" s="22">
        <v>263</v>
      </c>
    </row>
    <row r="242" spans="1:17">
      <c r="A242" s="30"/>
      <c r="B242" s="22" t="s">
        <v>246</v>
      </c>
      <c r="C242" s="22">
        <v>3752</v>
      </c>
      <c r="D242" s="22">
        <v>474</v>
      </c>
      <c r="E242" s="22">
        <v>1813</v>
      </c>
      <c r="F242" s="22">
        <v>1388</v>
      </c>
      <c r="G242" s="22">
        <v>77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3702</v>
      </c>
      <c r="N242" s="22">
        <v>474</v>
      </c>
      <c r="O242" s="22">
        <v>1800</v>
      </c>
      <c r="P242" s="22">
        <v>1353</v>
      </c>
      <c r="Q242" s="22">
        <v>75</v>
      </c>
    </row>
    <row r="243" spans="1:17">
      <c r="A243" s="30"/>
      <c r="B243" s="22" t="s">
        <v>247</v>
      </c>
      <c r="C243" s="22">
        <v>8663</v>
      </c>
      <c r="D243" s="22">
        <v>306</v>
      </c>
      <c r="E243" s="22">
        <v>3817</v>
      </c>
      <c r="F243" s="22">
        <v>4279</v>
      </c>
      <c r="G243" s="22">
        <v>261</v>
      </c>
      <c r="H243" s="22">
        <v>158</v>
      </c>
      <c r="I243" s="22">
        <v>0</v>
      </c>
      <c r="J243" s="22">
        <v>50</v>
      </c>
      <c r="K243" s="22">
        <v>105</v>
      </c>
      <c r="L243" s="22">
        <v>3</v>
      </c>
      <c r="M243" s="22">
        <v>8505</v>
      </c>
      <c r="N243" s="22">
        <v>306</v>
      </c>
      <c r="O243" s="22">
        <v>3767</v>
      </c>
      <c r="P243" s="22">
        <v>4174</v>
      </c>
      <c r="Q243" s="22">
        <v>258</v>
      </c>
    </row>
    <row r="244" spans="1:17">
      <c r="A244" s="30"/>
      <c r="B244" s="22" t="s">
        <v>248</v>
      </c>
      <c r="C244" s="22">
        <v>4654</v>
      </c>
      <c r="D244" s="22">
        <v>292</v>
      </c>
      <c r="E244" s="22">
        <v>2473</v>
      </c>
      <c r="F244" s="22">
        <v>1772</v>
      </c>
      <c r="G244" s="22">
        <v>117</v>
      </c>
      <c r="H244" s="22">
        <v>85</v>
      </c>
      <c r="I244" s="22">
        <v>9</v>
      </c>
      <c r="J244" s="22">
        <v>9</v>
      </c>
      <c r="K244" s="22">
        <v>65</v>
      </c>
      <c r="L244" s="22">
        <v>2</v>
      </c>
      <c r="M244" s="22">
        <v>4569</v>
      </c>
      <c r="N244" s="22">
        <v>283</v>
      </c>
      <c r="O244" s="22">
        <v>2464</v>
      </c>
      <c r="P244" s="22">
        <v>1707</v>
      </c>
      <c r="Q244" s="22">
        <v>115</v>
      </c>
    </row>
    <row r="245" spans="1:17">
      <c r="A245" s="30"/>
      <c r="B245" s="22" t="s">
        <v>249</v>
      </c>
      <c r="C245" s="22">
        <v>5002</v>
      </c>
      <c r="D245" s="22">
        <v>369</v>
      </c>
      <c r="E245" s="22">
        <v>3040</v>
      </c>
      <c r="F245" s="22">
        <v>1550</v>
      </c>
      <c r="G245" s="22">
        <v>43</v>
      </c>
      <c r="H245" s="22">
        <v>63</v>
      </c>
      <c r="I245" s="22">
        <v>4</v>
      </c>
      <c r="J245" s="22">
        <v>17</v>
      </c>
      <c r="K245" s="22">
        <v>41</v>
      </c>
      <c r="L245" s="22">
        <v>1</v>
      </c>
      <c r="M245" s="22">
        <v>4939</v>
      </c>
      <c r="N245" s="22">
        <v>365</v>
      </c>
      <c r="O245" s="22">
        <v>3023</v>
      </c>
      <c r="P245" s="22">
        <v>1509</v>
      </c>
      <c r="Q245" s="22">
        <v>42</v>
      </c>
    </row>
    <row r="246" spans="1:17">
      <c r="A246" s="30"/>
      <c r="B246" s="22" t="s">
        <v>250</v>
      </c>
      <c r="C246" s="22">
        <v>11031</v>
      </c>
      <c r="D246" s="22">
        <v>571</v>
      </c>
      <c r="E246" s="22">
        <v>5049</v>
      </c>
      <c r="F246" s="22">
        <v>4954</v>
      </c>
      <c r="G246" s="22">
        <v>457</v>
      </c>
      <c r="H246" s="22">
        <v>139</v>
      </c>
      <c r="I246" s="22">
        <v>10</v>
      </c>
      <c r="J246" s="22">
        <v>18</v>
      </c>
      <c r="K246" s="22">
        <v>109</v>
      </c>
      <c r="L246" s="22">
        <v>2</v>
      </c>
      <c r="M246" s="22">
        <v>10892</v>
      </c>
      <c r="N246" s="22">
        <v>561</v>
      </c>
      <c r="O246" s="22">
        <v>5031</v>
      </c>
      <c r="P246" s="22">
        <v>4845</v>
      </c>
      <c r="Q246" s="22">
        <v>455</v>
      </c>
    </row>
    <row r="247" spans="1:17">
      <c r="A247" s="30"/>
      <c r="B247" s="22" t="s">
        <v>251</v>
      </c>
      <c r="C247" s="22">
        <v>2828</v>
      </c>
      <c r="D247" s="22">
        <v>64</v>
      </c>
      <c r="E247" s="22">
        <v>1195</v>
      </c>
      <c r="F247" s="22">
        <v>1532</v>
      </c>
      <c r="G247" s="22">
        <v>37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2769</v>
      </c>
      <c r="N247" s="22">
        <v>64</v>
      </c>
      <c r="O247" s="22">
        <v>1181</v>
      </c>
      <c r="P247" s="22">
        <v>1487</v>
      </c>
      <c r="Q247" s="22">
        <v>37</v>
      </c>
    </row>
    <row r="248" spans="1:17">
      <c r="A248" s="30"/>
      <c r="B248" s="22" t="s">
        <v>252</v>
      </c>
      <c r="C248" s="22">
        <v>9839</v>
      </c>
      <c r="D248" s="22">
        <v>488</v>
      </c>
      <c r="E248" s="22">
        <v>3771</v>
      </c>
      <c r="F248" s="22">
        <v>5134</v>
      </c>
      <c r="G248" s="22">
        <v>446</v>
      </c>
      <c r="H248" s="22">
        <v>224</v>
      </c>
      <c r="I248" s="22">
        <v>44</v>
      </c>
      <c r="J248" s="22">
        <v>34</v>
      </c>
      <c r="K248" s="22">
        <v>143</v>
      </c>
      <c r="L248" s="22">
        <v>3</v>
      </c>
      <c r="M248" s="22">
        <v>9615</v>
      </c>
      <c r="N248" s="22">
        <v>444</v>
      </c>
      <c r="O248" s="22">
        <v>3737</v>
      </c>
      <c r="P248" s="22">
        <v>4991</v>
      </c>
      <c r="Q248" s="22">
        <v>443</v>
      </c>
    </row>
    <row r="249" spans="1:17">
      <c r="A249" s="30"/>
      <c r="B249" s="22" t="s">
        <v>253</v>
      </c>
      <c r="C249" s="22">
        <v>6642</v>
      </c>
      <c r="D249" s="22">
        <v>328</v>
      </c>
      <c r="E249" s="22">
        <v>4180</v>
      </c>
      <c r="F249" s="22">
        <v>2049</v>
      </c>
      <c r="G249" s="22">
        <v>85</v>
      </c>
      <c r="H249" s="22">
        <v>74</v>
      </c>
      <c r="I249" s="22">
        <v>1</v>
      </c>
      <c r="J249" s="22">
        <v>23</v>
      </c>
      <c r="K249" s="22">
        <v>48</v>
      </c>
      <c r="L249" s="22">
        <v>2</v>
      </c>
      <c r="M249" s="22">
        <v>6568</v>
      </c>
      <c r="N249" s="22">
        <v>327</v>
      </c>
      <c r="O249" s="22">
        <v>4157</v>
      </c>
      <c r="P249" s="22">
        <v>2001</v>
      </c>
      <c r="Q249" s="22">
        <v>83</v>
      </c>
    </row>
    <row r="250" spans="1:17">
      <c r="A250" s="30"/>
      <c r="B250" s="22" t="s">
        <v>254</v>
      </c>
      <c r="C250" s="22">
        <v>4738</v>
      </c>
      <c r="D250" s="22">
        <v>469</v>
      </c>
      <c r="E250" s="22">
        <v>2243</v>
      </c>
      <c r="F250" s="22">
        <v>1930</v>
      </c>
      <c r="G250" s="22">
        <v>96</v>
      </c>
      <c r="H250" s="22">
        <v>77</v>
      </c>
      <c r="I250" s="22">
        <v>0</v>
      </c>
      <c r="J250" s="22">
        <v>18</v>
      </c>
      <c r="K250" s="22">
        <v>57</v>
      </c>
      <c r="L250" s="22">
        <v>2</v>
      </c>
      <c r="M250" s="22">
        <v>4661</v>
      </c>
      <c r="N250" s="22">
        <v>469</v>
      </c>
      <c r="O250" s="22">
        <v>2225</v>
      </c>
      <c r="P250" s="22">
        <v>1873</v>
      </c>
      <c r="Q250" s="22">
        <v>94</v>
      </c>
    </row>
    <row r="251" spans="1:17">
      <c r="A251" s="30"/>
      <c r="B251" s="22" t="s">
        <v>255</v>
      </c>
      <c r="C251" s="22">
        <v>3423</v>
      </c>
      <c r="D251" s="22">
        <v>210</v>
      </c>
      <c r="E251" s="22">
        <v>1702</v>
      </c>
      <c r="F251" s="22">
        <v>1463</v>
      </c>
      <c r="G251" s="22">
        <v>48</v>
      </c>
      <c r="H251" s="22">
        <v>131</v>
      </c>
      <c r="I251" s="22">
        <v>4</v>
      </c>
      <c r="J251" s="22">
        <v>81</v>
      </c>
      <c r="K251" s="22">
        <v>46</v>
      </c>
      <c r="L251" s="22">
        <v>0</v>
      </c>
      <c r="M251" s="22">
        <v>3292</v>
      </c>
      <c r="N251" s="22">
        <v>206</v>
      </c>
      <c r="O251" s="22">
        <v>1621</v>
      </c>
      <c r="P251" s="22">
        <v>1417</v>
      </c>
      <c r="Q251" s="22">
        <v>48</v>
      </c>
    </row>
    <row r="252" spans="1:17">
      <c r="A252" s="30"/>
      <c r="B252" s="22" t="s">
        <v>256</v>
      </c>
      <c r="C252" s="22">
        <v>3146</v>
      </c>
      <c r="D252" s="22">
        <v>290</v>
      </c>
      <c r="E252" s="22">
        <v>1390</v>
      </c>
      <c r="F252" s="22">
        <v>1386</v>
      </c>
      <c r="G252" s="22">
        <v>80</v>
      </c>
      <c r="H252" s="22">
        <v>77</v>
      </c>
      <c r="I252" s="22">
        <v>3</v>
      </c>
      <c r="J252" s="22">
        <v>29</v>
      </c>
      <c r="K252" s="22">
        <v>43</v>
      </c>
      <c r="L252" s="22">
        <v>2</v>
      </c>
      <c r="M252" s="22">
        <v>3069</v>
      </c>
      <c r="N252" s="22">
        <v>287</v>
      </c>
      <c r="O252" s="22">
        <v>1361</v>
      </c>
      <c r="P252" s="22">
        <v>1343</v>
      </c>
      <c r="Q252" s="22">
        <v>78</v>
      </c>
    </row>
    <row r="253" spans="1:17">
      <c r="A253" s="30"/>
      <c r="B253" s="22" t="s">
        <v>257</v>
      </c>
      <c r="C253" s="22">
        <v>3219</v>
      </c>
      <c r="D253" s="22">
        <v>301</v>
      </c>
      <c r="E253" s="22">
        <v>1375</v>
      </c>
      <c r="F253" s="22">
        <v>1478</v>
      </c>
      <c r="G253" s="22">
        <v>65</v>
      </c>
      <c r="H253" s="22">
        <v>50</v>
      </c>
      <c r="I253" s="22">
        <v>2</v>
      </c>
      <c r="J253" s="22">
        <v>5</v>
      </c>
      <c r="K253" s="22">
        <v>41</v>
      </c>
      <c r="L253" s="22">
        <v>2</v>
      </c>
      <c r="M253" s="22">
        <v>3169</v>
      </c>
      <c r="N253" s="22">
        <v>299</v>
      </c>
      <c r="O253" s="22">
        <v>1370</v>
      </c>
      <c r="P253" s="22">
        <v>1437</v>
      </c>
      <c r="Q253" s="22">
        <v>63</v>
      </c>
    </row>
    <row r="254" spans="1:17">
      <c r="A254" s="30"/>
      <c r="B254" s="22" t="s">
        <v>258</v>
      </c>
      <c r="C254" s="22">
        <v>2499</v>
      </c>
      <c r="D254" s="22">
        <v>178</v>
      </c>
      <c r="E254" s="22">
        <v>1069</v>
      </c>
      <c r="F254" s="22">
        <v>1220</v>
      </c>
      <c r="G254" s="22">
        <v>32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2463</v>
      </c>
      <c r="N254" s="22">
        <v>178</v>
      </c>
      <c r="O254" s="22">
        <v>1067</v>
      </c>
      <c r="P254" s="22">
        <v>1187</v>
      </c>
      <c r="Q254" s="22">
        <v>31</v>
      </c>
    </row>
    <row r="255" spans="1:17">
      <c r="A255" s="30"/>
      <c r="B255" s="22" t="s">
        <v>259</v>
      </c>
      <c r="C255" s="22">
        <v>4998</v>
      </c>
      <c r="D255" s="22">
        <v>371</v>
      </c>
      <c r="E255" s="22">
        <v>2974</v>
      </c>
      <c r="F255" s="22">
        <v>1597</v>
      </c>
      <c r="G255" s="22">
        <v>56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4943</v>
      </c>
      <c r="N255" s="22">
        <v>368</v>
      </c>
      <c r="O255" s="22">
        <v>2951</v>
      </c>
      <c r="P255" s="22">
        <v>1570</v>
      </c>
      <c r="Q255" s="22">
        <v>54</v>
      </c>
    </row>
    <row r="256" spans="1:17">
      <c r="A256" s="30"/>
      <c r="B256" s="22" t="s">
        <v>260</v>
      </c>
      <c r="C256" s="22">
        <v>6754</v>
      </c>
      <c r="D256" s="22">
        <v>161</v>
      </c>
      <c r="E256" s="22">
        <v>3815</v>
      </c>
      <c r="F256" s="22">
        <v>2695</v>
      </c>
      <c r="G256" s="22">
        <v>83</v>
      </c>
      <c r="H256" s="22">
        <v>126</v>
      </c>
      <c r="I256" s="22">
        <v>1</v>
      </c>
      <c r="J256" s="22">
        <v>47</v>
      </c>
      <c r="K256" s="22">
        <v>76</v>
      </c>
      <c r="L256" s="22">
        <v>2</v>
      </c>
      <c r="M256" s="22">
        <v>6628</v>
      </c>
      <c r="N256" s="22">
        <v>160</v>
      </c>
      <c r="O256" s="22">
        <v>3768</v>
      </c>
      <c r="P256" s="22">
        <v>2619</v>
      </c>
      <c r="Q256" s="22">
        <v>81</v>
      </c>
    </row>
    <row r="257" spans="1:17">
      <c r="A257" s="30"/>
      <c r="B257" s="22" t="s">
        <v>261</v>
      </c>
      <c r="C257" s="22">
        <v>3395</v>
      </c>
      <c r="D257" s="22">
        <v>259</v>
      </c>
      <c r="E257" s="22">
        <v>1975</v>
      </c>
      <c r="F257" s="22">
        <v>1090</v>
      </c>
      <c r="G257" s="22">
        <v>71</v>
      </c>
      <c r="H257" s="22">
        <v>94</v>
      </c>
      <c r="I257" s="22">
        <v>27</v>
      </c>
      <c r="J257" s="22">
        <v>16</v>
      </c>
      <c r="K257" s="22">
        <v>49</v>
      </c>
      <c r="L257" s="22">
        <v>2</v>
      </c>
      <c r="M257" s="22">
        <v>3301</v>
      </c>
      <c r="N257" s="22">
        <v>232</v>
      </c>
      <c r="O257" s="22">
        <v>1959</v>
      </c>
      <c r="P257" s="22">
        <v>1041</v>
      </c>
      <c r="Q257" s="22">
        <v>69</v>
      </c>
    </row>
    <row r="258" spans="1:17">
      <c r="A258" s="30"/>
      <c r="B258" s="22" t="s">
        <v>262</v>
      </c>
      <c r="C258" s="22">
        <v>1378</v>
      </c>
      <c r="D258" s="22">
        <v>0</v>
      </c>
      <c r="E258" s="22">
        <v>1085</v>
      </c>
      <c r="F258" s="22">
        <v>205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1355</v>
      </c>
      <c r="N258" s="22">
        <v>0</v>
      </c>
      <c r="O258" s="22">
        <v>1063</v>
      </c>
      <c r="P258" s="22">
        <v>204</v>
      </c>
      <c r="Q258" s="22">
        <v>88</v>
      </c>
    </row>
    <row r="259" spans="1:17">
      <c r="A259" s="31"/>
      <c r="B259" s="22" t="s">
        <v>5</v>
      </c>
      <c r="C259" s="22">
        <v>118892</v>
      </c>
      <c r="D259" s="22">
        <v>7815</v>
      </c>
      <c r="E259" s="22">
        <v>59143</v>
      </c>
      <c r="F259" s="22">
        <v>48988</v>
      </c>
      <c r="G259" s="22">
        <v>2946</v>
      </c>
      <c r="H259" s="22">
        <v>2045</v>
      </c>
      <c r="I259" s="22">
        <v>129</v>
      </c>
      <c r="J259" s="22">
        <v>596</v>
      </c>
      <c r="K259" s="22">
        <v>1284</v>
      </c>
      <c r="L259" s="22">
        <v>36</v>
      </c>
      <c r="M259" s="22">
        <v>116847</v>
      </c>
      <c r="N259" s="22">
        <v>7686</v>
      </c>
      <c r="O259" s="22">
        <v>58547</v>
      </c>
      <c r="P259" s="22">
        <v>47704</v>
      </c>
      <c r="Q259" s="22">
        <v>2910</v>
      </c>
    </row>
    <row r="260" spans="1:17">
      <c r="A260" s="29" t="s">
        <v>42</v>
      </c>
      <c r="B260" s="22" t="s">
        <v>263</v>
      </c>
      <c r="C260" s="22">
        <v>13577</v>
      </c>
      <c r="D260" s="22">
        <v>876</v>
      </c>
      <c r="E260" s="22">
        <v>6432</v>
      </c>
      <c r="F260" s="22">
        <v>5615</v>
      </c>
      <c r="G260" s="22">
        <v>654</v>
      </c>
      <c r="H260" s="22">
        <v>144</v>
      </c>
      <c r="I260" s="22">
        <v>4</v>
      </c>
      <c r="J260" s="22">
        <v>33</v>
      </c>
      <c r="K260" s="22">
        <v>104</v>
      </c>
      <c r="L260" s="22">
        <v>3</v>
      </c>
      <c r="M260" s="22">
        <v>13433</v>
      </c>
      <c r="N260" s="22">
        <v>872</v>
      </c>
      <c r="O260" s="22">
        <v>6399</v>
      </c>
      <c r="P260" s="22">
        <v>5511</v>
      </c>
      <c r="Q260" s="22">
        <v>651</v>
      </c>
    </row>
    <row r="261" spans="1:17">
      <c r="A261" s="30"/>
      <c r="B261" s="22" t="s">
        <v>264</v>
      </c>
      <c r="C261" s="22">
        <v>14829</v>
      </c>
      <c r="D261" s="22">
        <v>1107</v>
      </c>
      <c r="E261" s="22">
        <v>6088</v>
      </c>
      <c r="F261" s="22">
        <v>7100</v>
      </c>
      <c r="G261" s="22">
        <v>534</v>
      </c>
      <c r="H261" s="22">
        <v>167</v>
      </c>
      <c r="I261" s="22">
        <v>11</v>
      </c>
      <c r="J261" s="22">
        <v>19</v>
      </c>
      <c r="K261" s="22">
        <v>130</v>
      </c>
      <c r="L261" s="22">
        <v>7</v>
      </c>
      <c r="M261" s="22">
        <v>14662</v>
      </c>
      <c r="N261" s="22">
        <v>1096</v>
      </c>
      <c r="O261" s="22">
        <v>6069</v>
      </c>
      <c r="P261" s="22">
        <v>6970</v>
      </c>
      <c r="Q261" s="22">
        <v>527</v>
      </c>
    </row>
    <row r="262" spans="1:17">
      <c r="A262" s="30"/>
      <c r="B262" s="22" t="s">
        <v>265</v>
      </c>
      <c r="C262" s="22">
        <v>4224</v>
      </c>
      <c r="D262" s="22">
        <v>306</v>
      </c>
      <c r="E262" s="22">
        <v>2239</v>
      </c>
      <c r="F262" s="22">
        <v>1592</v>
      </c>
      <c r="G262" s="22">
        <v>87</v>
      </c>
      <c r="H262" s="22">
        <v>57</v>
      </c>
      <c r="I262" s="22">
        <v>0</v>
      </c>
      <c r="J262" s="22">
        <v>20</v>
      </c>
      <c r="K262" s="22">
        <v>35</v>
      </c>
      <c r="L262" s="22">
        <v>2</v>
      </c>
      <c r="M262" s="22">
        <v>4167</v>
      </c>
      <c r="N262" s="22">
        <v>306</v>
      </c>
      <c r="O262" s="22">
        <v>2219</v>
      </c>
      <c r="P262" s="22">
        <v>1557</v>
      </c>
      <c r="Q262" s="22">
        <v>85</v>
      </c>
    </row>
    <row r="263" spans="1:17">
      <c r="A263" s="30"/>
      <c r="B263" s="22" t="s">
        <v>266</v>
      </c>
      <c r="C263" s="22">
        <v>16705</v>
      </c>
      <c r="D263" s="22">
        <v>1078</v>
      </c>
      <c r="E263" s="22">
        <v>6686</v>
      </c>
      <c r="F263" s="22">
        <v>7960</v>
      </c>
      <c r="G263" s="22">
        <v>981</v>
      </c>
      <c r="H263" s="22">
        <v>155</v>
      </c>
      <c r="I263" s="22">
        <v>12</v>
      </c>
      <c r="J263" s="22">
        <v>10</v>
      </c>
      <c r="K263" s="22">
        <v>125</v>
      </c>
      <c r="L263" s="22">
        <v>8</v>
      </c>
      <c r="M263" s="22">
        <v>16550</v>
      </c>
      <c r="N263" s="22">
        <v>1066</v>
      </c>
      <c r="O263" s="22">
        <v>6676</v>
      </c>
      <c r="P263" s="22">
        <v>7835</v>
      </c>
      <c r="Q263" s="22">
        <v>973</v>
      </c>
    </row>
    <row r="264" spans="1:17">
      <c r="A264" s="30"/>
      <c r="B264" s="22" t="s">
        <v>267</v>
      </c>
      <c r="C264" s="22">
        <v>3049</v>
      </c>
      <c r="D264" s="22">
        <v>322</v>
      </c>
      <c r="E264" s="22">
        <v>1501</v>
      </c>
      <c r="F264" s="22">
        <v>1159</v>
      </c>
      <c r="G264" s="22">
        <v>67</v>
      </c>
      <c r="H264" s="22">
        <v>39</v>
      </c>
      <c r="I264" s="22">
        <v>1</v>
      </c>
      <c r="J264" s="22">
        <v>8</v>
      </c>
      <c r="K264" s="22">
        <v>29</v>
      </c>
      <c r="L264" s="22">
        <v>1</v>
      </c>
      <c r="M264" s="22">
        <v>3010</v>
      </c>
      <c r="N264" s="22">
        <v>321</v>
      </c>
      <c r="O264" s="22">
        <v>1493</v>
      </c>
      <c r="P264" s="22">
        <v>1130</v>
      </c>
      <c r="Q264" s="22">
        <v>66</v>
      </c>
    </row>
    <row r="265" spans="1:17">
      <c r="A265" s="30"/>
      <c r="B265" s="22" t="s">
        <v>268</v>
      </c>
      <c r="C265" s="22">
        <v>10265</v>
      </c>
      <c r="D265" s="22">
        <v>1378</v>
      </c>
      <c r="E265" s="22">
        <v>4566</v>
      </c>
      <c r="F265" s="22">
        <v>3955</v>
      </c>
      <c r="G265" s="22">
        <v>366</v>
      </c>
      <c r="H265" s="22">
        <v>85</v>
      </c>
      <c r="I265" s="22">
        <v>2</v>
      </c>
      <c r="J265" s="22">
        <v>25</v>
      </c>
      <c r="K265" s="22">
        <v>56</v>
      </c>
      <c r="L265" s="22">
        <v>2</v>
      </c>
      <c r="M265" s="22">
        <v>10180</v>
      </c>
      <c r="N265" s="22">
        <v>1376</v>
      </c>
      <c r="O265" s="22">
        <v>4541</v>
      </c>
      <c r="P265" s="22">
        <v>3899</v>
      </c>
      <c r="Q265" s="22">
        <v>364</v>
      </c>
    </row>
    <row r="266" spans="1:17">
      <c r="A266" s="30"/>
      <c r="B266" s="22" t="s">
        <v>269</v>
      </c>
      <c r="C266" s="22">
        <v>6435</v>
      </c>
      <c r="D266" s="22">
        <v>918</v>
      </c>
      <c r="E266" s="22">
        <v>2670</v>
      </c>
      <c r="F266" s="22">
        <v>2665</v>
      </c>
      <c r="G266" s="22">
        <v>182</v>
      </c>
      <c r="H266" s="22">
        <v>62</v>
      </c>
      <c r="I266" s="22">
        <v>10</v>
      </c>
      <c r="J266" s="22">
        <v>6</v>
      </c>
      <c r="K266" s="22">
        <v>44</v>
      </c>
      <c r="L266" s="22">
        <v>2</v>
      </c>
      <c r="M266" s="22">
        <v>6373</v>
      </c>
      <c r="N266" s="22">
        <v>908</v>
      </c>
      <c r="O266" s="22">
        <v>2664</v>
      </c>
      <c r="P266" s="22">
        <v>2621</v>
      </c>
      <c r="Q266" s="22">
        <v>180</v>
      </c>
    </row>
    <row r="267" spans="1:17">
      <c r="A267" s="30"/>
      <c r="B267" s="22" t="s">
        <v>270</v>
      </c>
      <c r="C267" s="22">
        <v>2951</v>
      </c>
      <c r="D267" s="22">
        <v>436</v>
      </c>
      <c r="E267" s="22">
        <v>1598</v>
      </c>
      <c r="F267" s="22">
        <v>867</v>
      </c>
      <c r="G267" s="22">
        <v>50</v>
      </c>
      <c r="H267" s="22">
        <v>102</v>
      </c>
      <c r="I267" s="22">
        <v>4</v>
      </c>
      <c r="J267" s="22">
        <v>61</v>
      </c>
      <c r="K267" s="22">
        <v>36</v>
      </c>
      <c r="L267" s="22">
        <v>1</v>
      </c>
      <c r="M267" s="22">
        <v>2849</v>
      </c>
      <c r="N267" s="22">
        <v>432</v>
      </c>
      <c r="O267" s="22">
        <v>1537</v>
      </c>
      <c r="P267" s="22">
        <v>831</v>
      </c>
      <c r="Q267" s="22">
        <v>49</v>
      </c>
    </row>
    <row r="268" spans="1:17">
      <c r="A268" s="30"/>
      <c r="B268" s="22" t="s">
        <v>271</v>
      </c>
      <c r="C268" s="22">
        <v>16081</v>
      </c>
      <c r="D268" s="22">
        <v>1419</v>
      </c>
      <c r="E268" s="22">
        <v>9396</v>
      </c>
      <c r="F268" s="22">
        <v>5050</v>
      </c>
      <c r="G268" s="22">
        <v>216</v>
      </c>
      <c r="H268" s="22">
        <v>115</v>
      </c>
      <c r="I268" s="22">
        <v>3</v>
      </c>
      <c r="J268" s="22">
        <v>35</v>
      </c>
      <c r="K268" s="22">
        <v>74</v>
      </c>
      <c r="L268" s="22">
        <v>3</v>
      </c>
      <c r="M268" s="22">
        <v>15966</v>
      </c>
      <c r="N268" s="22">
        <v>1416</v>
      </c>
      <c r="O268" s="22">
        <v>9361</v>
      </c>
      <c r="P268" s="22">
        <v>4976</v>
      </c>
      <c r="Q268" s="22">
        <v>213</v>
      </c>
    </row>
    <row r="269" spans="1:17">
      <c r="A269" s="30"/>
      <c r="B269" s="22" t="s">
        <v>272</v>
      </c>
      <c r="C269" s="22">
        <v>8030</v>
      </c>
      <c r="D269" s="22">
        <v>431</v>
      </c>
      <c r="E269" s="22">
        <v>5249</v>
      </c>
      <c r="F269" s="22">
        <v>2229</v>
      </c>
      <c r="G269" s="22">
        <v>121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7952</v>
      </c>
      <c r="N269" s="22">
        <v>431</v>
      </c>
      <c r="O269" s="22">
        <v>5208</v>
      </c>
      <c r="P269" s="22">
        <v>2193</v>
      </c>
      <c r="Q269" s="22">
        <v>120</v>
      </c>
    </row>
    <row r="270" spans="1:17">
      <c r="A270" s="30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30"/>
      <c r="B271" s="22" t="s">
        <v>274</v>
      </c>
      <c r="C271" s="22">
        <v>10523</v>
      </c>
      <c r="D271" s="22">
        <v>809</v>
      </c>
      <c r="E271" s="22">
        <v>4276</v>
      </c>
      <c r="F271" s="22">
        <v>5155</v>
      </c>
      <c r="G271" s="22">
        <v>283</v>
      </c>
      <c r="H271" s="22">
        <v>140</v>
      </c>
      <c r="I271" s="22">
        <v>7</v>
      </c>
      <c r="J271" s="22">
        <v>31</v>
      </c>
      <c r="K271" s="22">
        <v>99</v>
      </c>
      <c r="L271" s="22">
        <v>3</v>
      </c>
      <c r="M271" s="22">
        <v>10383</v>
      </c>
      <c r="N271" s="22">
        <v>802</v>
      </c>
      <c r="O271" s="22">
        <v>4245</v>
      </c>
      <c r="P271" s="22">
        <v>5056</v>
      </c>
      <c r="Q271" s="22">
        <v>280</v>
      </c>
    </row>
    <row r="272" spans="1:17">
      <c r="A272" s="30"/>
      <c r="B272" s="22" t="s">
        <v>275</v>
      </c>
      <c r="C272" s="22">
        <v>4261</v>
      </c>
      <c r="D272" s="22">
        <v>460</v>
      </c>
      <c r="E272" s="22">
        <v>1689</v>
      </c>
      <c r="F272" s="22">
        <v>2077</v>
      </c>
      <c r="G272" s="22">
        <v>35</v>
      </c>
      <c r="H272" s="22">
        <v>56</v>
      </c>
      <c r="I272" s="22">
        <v>0</v>
      </c>
      <c r="J272" s="22">
        <v>17</v>
      </c>
      <c r="K272" s="22">
        <v>37</v>
      </c>
      <c r="L272" s="22">
        <v>2</v>
      </c>
      <c r="M272" s="22">
        <v>4205</v>
      </c>
      <c r="N272" s="22">
        <v>460</v>
      </c>
      <c r="O272" s="22">
        <v>1672</v>
      </c>
      <c r="P272" s="22">
        <v>2040</v>
      </c>
      <c r="Q272" s="22">
        <v>33</v>
      </c>
    </row>
    <row r="273" spans="1:17">
      <c r="A273" s="30"/>
      <c r="B273" s="22" t="s">
        <v>276</v>
      </c>
      <c r="C273" s="22">
        <v>1972</v>
      </c>
      <c r="D273" s="22">
        <v>372</v>
      </c>
      <c r="E273" s="22">
        <v>899</v>
      </c>
      <c r="F273" s="22">
        <v>668</v>
      </c>
      <c r="G273" s="22">
        <v>33</v>
      </c>
      <c r="H273" s="22">
        <v>77</v>
      </c>
      <c r="I273" s="22">
        <v>0</v>
      </c>
      <c r="J273" s="22">
        <v>48</v>
      </c>
      <c r="K273" s="22">
        <v>28</v>
      </c>
      <c r="L273" s="22">
        <v>1</v>
      </c>
      <c r="M273" s="22">
        <v>1895</v>
      </c>
      <c r="N273" s="22">
        <v>372</v>
      </c>
      <c r="O273" s="22">
        <v>851</v>
      </c>
      <c r="P273" s="22">
        <v>640</v>
      </c>
      <c r="Q273" s="22">
        <v>32</v>
      </c>
    </row>
    <row r="274" spans="1:17">
      <c r="A274" s="30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30"/>
      <c r="B275" s="22" t="s">
        <v>278</v>
      </c>
      <c r="C275" s="22">
        <v>7323</v>
      </c>
      <c r="D275" s="22">
        <v>793</v>
      </c>
      <c r="E275" s="22">
        <v>2958</v>
      </c>
      <c r="F275" s="22">
        <v>3380</v>
      </c>
      <c r="G275" s="22">
        <v>192</v>
      </c>
      <c r="H275" s="22">
        <v>70</v>
      </c>
      <c r="I275" s="22">
        <v>1</v>
      </c>
      <c r="J275" s="22">
        <v>10</v>
      </c>
      <c r="K275" s="22">
        <v>58</v>
      </c>
      <c r="L275" s="22">
        <v>1</v>
      </c>
      <c r="M275" s="22">
        <v>7253</v>
      </c>
      <c r="N275" s="22">
        <v>792</v>
      </c>
      <c r="O275" s="22">
        <v>2948</v>
      </c>
      <c r="P275" s="22">
        <v>3322</v>
      </c>
      <c r="Q275" s="22">
        <v>191</v>
      </c>
    </row>
    <row r="276" spans="1:17">
      <c r="A276" s="30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30"/>
      <c r="B277" s="22" t="s">
        <v>280</v>
      </c>
      <c r="C277" s="22">
        <v>9421</v>
      </c>
      <c r="D277" s="22">
        <v>618</v>
      </c>
      <c r="E277" s="22">
        <v>4786</v>
      </c>
      <c r="F277" s="22">
        <v>3820</v>
      </c>
      <c r="G277" s="22">
        <v>197</v>
      </c>
      <c r="H277" s="22">
        <v>92</v>
      </c>
      <c r="I277" s="22">
        <v>7</v>
      </c>
      <c r="J277" s="22">
        <v>5</v>
      </c>
      <c r="K277" s="22">
        <v>77</v>
      </c>
      <c r="L277" s="22">
        <v>3</v>
      </c>
      <c r="M277" s="22">
        <v>9329</v>
      </c>
      <c r="N277" s="22">
        <v>611</v>
      </c>
      <c r="O277" s="22">
        <v>4781</v>
      </c>
      <c r="P277" s="22">
        <v>3743</v>
      </c>
      <c r="Q277" s="22">
        <v>194</v>
      </c>
    </row>
    <row r="278" spans="1:17">
      <c r="A278" s="30"/>
      <c r="B278" s="22" t="s">
        <v>281</v>
      </c>
      <c r="C278" s="22">
        <v>6481</v>
      </c>
      <c r="D278" s="22">
        <v>535</v>
      </c>
      <c r="E278" s="22">
        <v>3212</v>
      </c>
      <c r="F278" s="22">
        <v>2633</v>
      </c>
      <c r="G278" s="22">
        <v>101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6427</v>
      </c>
      <c r="N278" s="22">
        <v>534</v>
      </c>
      <c r="O278" s="22">
        <v>3197</v>
      </c>
      <c r="P278" s="22">
        <v>2596</v>
      </c>
      <c r="Q278" s="22">
        <v>100</v>
      </c>
    </row>
    <row r="279" spans="1:17">
      <c r="A279" s="30"/>
      <c r="B279" s="22" t="s">
        <v>282</v>
      </c>
      <c r="C279" s="22">
        <v>1744</v>
      </c>
      <c r="D279" s="22">
        <v>31</v>
      </c>
      <c r="E279" s="22">
        <v>782</v>
      </c>
      <c r="F279" s="22">
        <v>914</v>
      </c>
      <c r="G279" s="22">
        <v>17</v>
      </c>
      <c r="H279" s="22">
        <v>41</v>
      </c>
      <c r="I279" s="22">
        <v>1</v>
      </c>
      <c r="J279" s="22">
        <v>10</v>
      </c>
      <c r="K279" s="22">
        <v>30</v>
      </c>
      <c r="L279" s="22">
        <v>0</v>
      </c>
      <c r="M279" s="22">
        <v>1703</v>
      </c>
      <c r="N279" s="22">
        <v>30</v>
      </c>
      <c r="O279" s="22">
        <v>772</v>
      </c>
      <c r="P279" s="22">
        <v>884</v>
      </c>
      <c r="Q279" s="22">
        <v>17</v>
      </c>
    </row>
    <row r="280" spans="1:17">
      <c r="A280" s="30"/>
      <c r="B280" s="22" t="s">
        <v>283</v>
      </c>
      <c r="C280" s="22">
        <v>5441</v>
      </c>
      <c r="D280" s="22">
        <v>446</v>
      </c>
      <c r="E280" s="22">
        <v>3155</v>
      </c>
      <c r="F280" s="22">
        <v>1741</v>
      </c>
      <c r="G280" s="22">
        <v>99</v>
      </c>
      <c r="H280" s="22">
        <v>69</v>
      </c>
      <c r="I280" s="22">
        <v>1</v>
      </c>
      <c r="J280" s="22">
        <v>21</v>
      </c>
      <c r="K280" s="22">
        <v>44</v>
      </c>
      <c r="L280" s="22">
        <v>3</v>
      </c>
      <c r="M280" s="22">
        <v>5372</v>
      </c>
      <c r="N280" s="22">
        <v>445</v>
      </c>
      <c r="O280" s="22">
        <v>3134</v>
      </c>
      <c r="P280" s="22">
        <v>1697</v>
      </c>
      <c r="Q280" s="22">
        <v>96</v>
      </c>
    </row>
    <row r="281" spans="1:17">
      <c r="A281" s="30"/>
      <c r="B281" s="22" t="s">
        <v>284</v>
      </c>
      <c r="C281" s="22">
        <v>6883</v>
      </c>
      <c r="D281" s="22">
        <v>711</v>
      </c>
      <c r="E281" s="22">
        <v>3155</v>
      </c>
      <c r="F281" s="22">
        <v>2933</v>
      </c>
      <c r="G281" s="22">
        <v>84</v>
      </c>
      <c r="H281" s="22">
        <v>66</v>
      </c>
      <c r="I281" s="22">
        <v>2</v>
      </c>
      <c r="J281" s="22">
        <v>7</v>
      </c>
      <c r="K281" s="22">
        <v>55</v>
      </c>
      <c r="L281" s="22">
        <v>2</v>
      </c>
      <c r="M281" s="22">
        <v>6817</v>
      </c>
      <c r="N281" s="22">
        <v>709</v>
      </c>
      <c r="O281" s="22">
        <v>3148</v>
      </c>
      <c r="P281" s="22">
        <v>2878</v>
      </c>
      <c r="Q281" s="22">
        <v>82</v>
      </c>
    </row>
    <row r="282" spans="1:17">
      <c r="A282" s="30"/>
      <c r="B282" s="22" t="s">
        <v>285</v>
      </c>
      <c r="C282" s="22">
        <v>5437</v>
      </c>
      <c r="D282" s="22">
        <v>507</v>
      </c>
      <c r="E282" s="22">
        <v>2747</v>
      </c>
      <c r="F282" s="22">
        <v>2043</v>
      </c>
      <c r="G282" s="22">
        <v>140</v>
      </c>
      <c r="H282" s="22">
        <v>37</v>
      </c>
      <c r="I282" s="22">
        <v>1</v>
      </c>
      <c r="J282" s="22">
        <v>1</v>
      </c>
      <c r="K282" s="22">
        <v>34</v>
      </c>
      <c r="L282" s="22">
        <v>1</v>
      </c>
      <c r="M282" s="22">
        <v>5400</v>
      </c>
      <c r="N282" s="22">
        <v>506</v>
      </c>
      <c r="O282" s="22">
        <v>2746</v>
      </c>
      <c r="P282" s="22">
        <v>2009</v>
      </c>
      <c r="Q282" s="22">
        <v>139</v>
      </c>
    </row>
    <row r="283" spans="1:17">
      <c r="A283" s="30"/>
      <c r="B283" s="22" t="s">
        <v>286</v>
      </c>
      <c r="C283" s="22">
        <v>1941</v>
      </c>
      <c r="D283" s="22">
        <v>268</v>
      </c>
      <c r="E283" s="22">
        <v>690</v>
      </c>
      <c r="F283" s="22">
        <v>933</v>
      </c>
      <c r="G283" s="22">
        <v>50</v>
      </c>
      <c r="H283" s="22">
        <v>53</v>
      </c>
      <c r="I283" s="22">
        <v>4</v>
      </c>
      <c r="J283" s="22">
        <v>17</v>
      </c>
      <c r="K283" s="22">
        <v>31</v>
      </c>
      <c r="L283" s="22">
        <v>1</v>
      </c>
      <c r="M283" s="22">
        <v>1888</v>
      </c>
      <c r="N283" s="22">
        <v>264</v>
      </c>
      <c r="O283" s="22">
        <v>673</v>
      </c>
      <c r="P283" s="22">
        <v>902</v>
      </c>
      <c r="Q283" s="22">
        <v>49</v>
      </c>
    </row>
    <row r="284" spans="1:17">
      <c r="A284" s="30"/>
      <c r="B284" s="22" t="s">
        <v>287</v>
      </c>
      <c r="C284" s="22">
        <v>5910</v>
      </c>
      <c r="D284" s="22">
        <v>474</v>
      </c>
      <c r="E284" s="22">
        <v>2203</v>
      </c>
      <c r="F284" s="22">
        <v>2945</v>
      </c>
      <c r="G284" s="22">
        <v>288</v>
      </c>
      <c r="H284" s="22">
        <v>79</v>
      </c>
      <c r="I284" s="22">
        <v>2</v>
      </c>
      <c r="J284" s="22">
        <v>7</v>
      </c>
      <c r="K284" s="22">
        <v>68</v>
      </c>
      <c r="L284" s="22">
        <v>2</v>
      </c>
      <c r="M284" s="22">
        <v>5831</v>
      </c>
      <c r="N284" s="22">
        <v>472</v>
      </c>
      <c r="O284" s="22">
        <v>2196</v>
      </c>
      <c r="P284" s="22">
        <v>2877</v>
      </c>
      <c r="Q284" s="22">
        <v>286</v>
      </c>
    </row>
    <row r="285" spans="1:17">
      <c r="A285" s="30"/>
      <c r="B285" s="22" t="s">
        <v>288</v>
      </c>
      <c r="C285" s="22">
        <v>13108</v>
      </c>
      <c r="D285" s="22">
        <v>935</v>
      </c>
      <c r="E285" s="22">
        <v>4466</v>
      </c>
      <c r="F285" s="22">
        <v>7192</v>
      </c>
      <c r="G285" s="22">
        <v>515</v>
      </c>
      <c r="H285" s="22">
        <v>161</v>
      </c>
      <c r="I285" s="22">
        <v>7</v>
      </c>
      <c r="J285" s="22">
        <v>36</v>
      </c>
      <c r="K285" s="22">
        <v>115</v>
      </c>
      <c r="L285" s="22">
        <v>3</v>
      </c>
      <c r="M285" s="22">
        <v>12947</v>
      </c>
      <c r="N285" s="22">
        <v>928</v>
      </c>
      <c r="O285" s="22">
        <v>4430</v>
      </c>
      <c r="P285" s="22">
        <v>7077</v>
      </c>
      <c r="Q285" s="22">
        <v>512</v>
      </c>
    </row>
    <row r="286" spans="1:17">
      <c r="A286" s="30"/>
      <c r="B286" s="22" t="s">
        <v>289</v>
      </c>
      <c r="C286" s="22">
        <v>11061</v>
      </c>
      <c r="D286" s="22">
        <v>836</v>
      </c>
      <c r="E286" s="22">
        <v>3636</v>
      </c>
      <c r="F286" s="22">
        <v>6029</v>
      </c>
      <c r="G286" s="22">
        <v>560</v>
      </c>
      <c r="H286" s="22">
        <v>96</v>
      </c>
      <c r="I286" s="22">
        <v>10</v>
      </c>
      <c r="J286" s="22">
        <v>14</v>
      </c>
      <c r="K286" s="22">
        <v>67</v>
      </c>
      <c r="L286" s="22">
        <v>5</v>
      </c>
      <c r="M286" s="22">
        <v>10965</v>
      </c>
      <c r="N286" s="22">
        <v>826</v>
      </c>
      <c r="O286" s="22">
        <v>3622</v>
      </c>
      <c r="P286" s="22">
        <v>5962</v>
      </c>
      <c r="Q286" s="22">
        <v>555</v>
      </c>
    </row>
    <row r="287" spans="1:17">
      <c r="A287" s="30"/>
      <c r="B287" s="22" t="s">
        <v>290</v>
      </c>
      <c r="C287" s="22">
        <v>1220</v>
      </c>
      <c r="D287" s="22">
        <v>0</v>
      </c>
      <c r="E287" s="22">
        <v>961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1211</v>
      </c>
      <c r="N287" s="22">
        <v>0</v>
      </c>
      <c r="O287" s="22">
        <v>954</v>
      </c>
      <c r="P287" s="22">
        <v>248</v>
      </c>
      <c r="Q287" s="22">
        <v>9</v>
      </c>
    </row>
    <row r="288" spans="1:17">
      <c r="A288" s="31"/>
      <c r="B288" s="22" t="s">
        <v>5</v>
      </c>
      <c r="C288" s="22">
        <v>188928</v>
      </c>
      <c r="D288" s="22">
        <v>16066</v>
      </c>
      <c r="E288" s="22">
        <v>86090</v>
      </c>
      <c r="F288" s="22">
        <v>80911</v>
      </c>
      <c r="G288" s="22">
        <v>5861</v>
      </c>
      <c r="H288" s="22">
        <v>2104</v>
      </c>
      <c r="I288" s="22">
        <v>91</v>
      </c>
      <c r="J288" s="22">
        <v>504</v>
      </c>
      <c r="K288" s="22">
        <v>1451</v>
      </c>
      <c r="L288" s="22">
        <v>58</v>
      </c>
      <c r="M288" s="22">
        <v>186824</v>
      </c>
      <c r="N288" s="22">
        <v>15975</v>
      </c>
      <c r="O288" s="22">
        <v>85586</v>
      </c>
      <c r="P288" s="22">
        <v>79460</v>
      </c>
      <c r="Q288" s="22">
        <v>5803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30"/>
      <c r="B290" s="22" t="s">
        <v>292</v>
      </c>
      <c r="C290" s="22">
        <v>17853</v>
      </c>
      <c r="D290" s="22">
        <v>750</v>
      </c>
      <c r="E290" s="22">
        <v>2447</v>
      </c>
      <c r="F290" s="22">
        <v>13734</v>
      </c>
      <c r="G290" s="22">
        <v>922</v>
      </c>
      <c r="H290" s="22">
        <v>133</v>
      </c>
      <c r="I290" s="22">
        <v>4</v>
      </c>
      <c r="J290" s="22">
        <v>12</v>
      </c>
      <c r="K290" s="22">
        <v>113</v>
      </c>
      <c r="L290" s="22">
        <v>4</v>
      </c>
      <c r="M290" s="22">
        <v>17720</v>
      </c>
      <c r="N290" s="22">
        <v>746</v>
      </c>
      <c r="O290" s="22">
        <v>2435</v>
      </c>
      <c r="P290" s="22">
        <v>13621</v>
      </c>
      <c r="Q290" s="22">
        <v>918</v>
      </c>
    </row>
    <row r="291" spans="1:17">
      <c r="A291" s="30"/>
      <c r="B291" s="22" t="s">
        <v>293</v>
      </c>
      <c r="C291" s="22">
        <v>7939</v>
      </c>
      <c r="D291" s="22">
        <v>1331</v>
      </c>
      <c r="E291" s="22">
        <v>3246</v>
      </c>
      <c r="F291" s="22">
        <v>3193</v>
      </c>
      <c r="G291" s="22">
        <v>169</v>
      </c>
      <c r="H291" s="22">
        <v>102</v>
      </c>
      <c r="I291" s="22">
        <v>3</v>
      </c>
      <c r="J291" s="22">
        <v>21</v>
      </c>
      <c r="K291" s="22">
        <v>78</v>
      </c>
      <c r="L291" s="22">
        <v>0</v>
      </c>
      <c r="M291" s="22">
        <v>7837</v>
      </c>
      <c r="N291" s="22">
        <v>1328</v>
      </c>
      <c r="O291" s="22">
        <v>3225</v>
      </c>
      <c r="P291" s="22">
        <v>3115</v>
      </c>
      <c r="Q291" s="22">
        <v>169</v>
      </c>
    </row>
    <row r="292" spans="1:17">
      <c r="A292" s="30"/>
      <c r="B292" s="22" t="s">
        <v>168</v>
      </c>
      <c r="C292" s="22">
        <v>5295</v>
      </c>
      <c r="D292" s="22">
        <v>485</v>
      </c>
      <c r="E292" s="22">
        <v>2376</v>
      </c>
      <c r="F292" s="22">
        <v>2355</v>
      </c>
      <c r="G292" s="22">
        <v>79</v>
      </c>
      <c r="H292" s="22">
        <v>98</v>
      </c>
      <c r="I292" s="22">
        <v>2</v>
      </c>
      <c r="J292" s="22">
        <v>32</v>
      </c>
      <c r="K292" s="22">
        <v>63</v>
      </c>
      <c r="L292" s="22">
        <v>1</v>
      </c>
      <c r="M292" s="22">
        <v>5197</v>
      </c>
      <c r="N292" s="22">
        <v>483</v>
      </c>
      <c r="O292" s="22">
        <v>2344</v>
      </c>
      <c r="P292" s="22">
        <v>2292</v>
      </c>
      <c r="Q292" s="22">
        <v>78</v>
      </c>
    </row>
    <row r="293" spans="1:17">
      <c r="A293" s="30"/>
      <c r="B293" s="22" t="s">
        <v>294</v>
      </c>
      <c r="C293" s="22">
        <v>17853</v>
      </c>
      <c r="D293" s="22">
        <v>903</v>
      </c>
      <c r="E293" s="22">
        <v>6785</v>
      </c>
      <c r="F293" s="22">
        <v>9190</v>
      </c>
      <c r="G293" s="22">
        <v>975</v>
      </c>
      <c r="H293" s="22">
        <v>278</v>
      </c>
      <c r="I293" s="22">
        <v>48</v>
      </c>
      <c r="J293" s="22">
        <v>70</v>
      </c>
      <c r="K293" s="22">
        <v>156</v>
      </c>
      <c r="L293" s="22">
        <v>4</v>
      </c>
      <c r="M293" s="22">
        <v>17575</v>
      </c>
      <c r="N293" s="22">
        <v>855</v>
      </c>
      <c r="O293" s="22">
        <v>6715</v>
      </c>
      <c r="P293" s="22">
        <v>9034</v>
      </c>
      <c r="Q293" s="22">
        <v>971</v>
      </c>
    </row>
    <row r="294" spans="1:17">
      <c r="A294" s="30"/>
      <c r="B294" s="22" t="s">
        <v>295</v>
      </c>
      <c r="C294" s="22">
        <v>3040</v>
      </c>
      <c r="D294" s="22">
        <v>432</v>
      </c>
      <c r="E294" s="22">
        <v>900</v>
      </c>
      <c r="F294" s="22">
        <v>1624</v>
      </c>
      <c r="G294" s="22">
        <v>84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2986</v>
      </c>
      <c r="N294" s="22">
        <v>431</v>
      </c>
      <c r="O294" s="22">
        <v>887</v>
      </c>
      <c r="P294" s="22">
        <v>1584</v>
      </c>
      <c r="Q294" s="22">
        <v>84</v>
      </c>
    </row>
    <row r="295" spans="1:17">
      <c r="A295" s="30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30"/>
      <c r="B296" s="22" t="s">
        <v>297</v>
      </c>
      <c r="C296" s="22">
        <v>99</v>
      </c>
      <c r="D296" s="22">
        <v>0</v>
      </c>
      <c r="E296" s="22">
        <v>63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98</v>
      </c>
      <c r="N296" s="22">
        <v>0</v>
      </c>
      <c r="O296" s="22">
        <v>62</v>
      </c>
      <c r="P296" s="22">
        <v>36</v>
      </c>
      <c r="Q296" s="22">
        <v>0</v>
      </c>
    </row>
    <row r="297" spans="1:17">
      <c r="A297" s="30"/>
      <c r="B297" s="22" t="s">
        <v>298</v>
      </c>
      <c r="C297" s="22">
        <v>10094</v>
      </c>
      <c r="D297" s="22">
        <v>612</v>
      </c>
      <c r="E297" s="22">
        <v>4565</v>
      </c>
      <c r="F297" s="22">
        <v>4664</v>
      </c>
      <c r="G297" s="22">
        <v>253</v>
      </c>
      <c r="H297" s="22">
        <v>107</v>
      </c>
      <c r="I297" s="22">
        <v>3</v>
      </c>
      <c r="J297" s="22">
        <v>25</v>
      </c>
      <c r="K297" s="22">
        <v>77</v>
      </c>
      <c r="L297" s="22">
        <v>2</v>
      </c>
      <c r="M297" s="22">
        <v>9987</v>
      </c>
      <c r="N297" s="22">
        <v>609</v>
      </c>
      <c r="O297" s="22">
        <v>4540</v>
      </c>
      <c r="P297" s="22">
        <v>4587</v>
      </c>
      <c r="Q297" s="22">
        <v>251</v>
      </c>
    </row>
    <row r="298" spans="1:17">
      <c r="A298" s="30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30"/>
      <c r="B299" s="22" t="s">
        <v>300</v>
      </c>
      <c r="C299" s="22">
        <v>6533</v>
      </c>
      <c r="D299" s="22">
        <v>507</v>
      </c>
      <c r="E299" s="22">
        <v>2566</v>
      </c>
      <c r="F299" s="22">
        <v>3191</v>
      </c>
      <c r="G299" s="22">
        <v>269</v>
      </c>
      <c r="H299" s="22">
        <v>92</v>
      </c>
      <c r="I299" s="22">
        <v>0</v>
      </c>
      <c r="J299" s="22">
        <v>11</v>
      </c>
      <c r="K299" s="22">
        <v>78</v>
      </c>
      <c r="L299" s="22">
        <v>3</v>
      </c>
      <c r="M299" s="22">
        <v>6441</v>
      </c>
      <c r="N299" s="22">
        <v>507</v>
      </c>
      <c r="O299" s="22">
        <v>2555</v>
      </c>
      <c r="P299" s="22">
        <v>3113</v>
      </c>
      <c r="Q299" s="22">
        <v>266</v>
      </c>
    </row>
    <row r="300" spans="1:17">
      <c r="A300" s="30"/>
      <c r="B300" s="22" t="s">
        <v>301</v>
      </c>
      <c r="C300" s="22">
        <v>2151</v>
      </c>
      <c r="D300" s="22">
        <v>178</v>
      </c>
      <c r="E300" s="22">
        <v>744</v>
      </c>
      <c r="F300" s="22">
        <v>1156</v>
      </c>
      <c r="G300" s="22">
        <v>73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2103</v>
      </c>
      <c r="N300" s="22">
        <v>174</v>
      </c>
      <c r="O300" s="22">
        <v>739</v>
      </c>
      <c r="P300" s="22">
        <v>1117</v>
      </c>
      <c r="Q300" s="22">
        <v>73</v>
      </c>
    </row>
    <row r="301" spans="1:17">
      <c r="A301" s="30"/>
      <c r="B301" s="22" t="s">
        <v>302</v>
      </c>
      <c r="C301" s="22">
        <v>9580</v>
      </c>
      <c r="D301" s="22">
        <v>400</v>
      </c>
      <c r="E301" s="22">
        <v>3482</v>
      </c>
      <c r="F301" s="22">
        <v>4992</v>
      </c>
      <c r="G301" s="22">
        <v>706</v>
      </c>
      <c r="H301" s="22">
        <v>134</v>
      </c>
      <c r="I301" s="22">
        <v>0</v>
      </c>
      <c r="J301" s="22">
        <v>29</v>
      </c>
      <c r="K301" s="22">
        <v>104</v>
      </c>
      <c r="L301" s="22">
        <v>1</v>
      </c>
      <c r="M301" s="22">
        <v>9446</v>
      </c>
      <c r="N301" s="22">
        <v>400</v>
      </c>
      <c r="O301" s="22">
        <v>3453</v>
      </c>
      <c r="P301" s="22">
        <v>4888</v>
      </c>
      <c r="Q301" s="22">
        <v>705</v>
      </c>
    </row>
    <row r="302" spans="1:17">
      <c r="A302" s="30"/>
      <c r="B302" s="22" t="s">
        <v>303</v>
      </c>
      <c r="C302" s="22">
        <v>3150</v>
      </c>
      <c r="D302" s="22">
        <v>371</v>
      </c>
      <c r="E302" s="22">
        <v>1218</v>
      </c>
      <c r="F302" s="22">
        <v>1440</v>
      </c>
      <c r="G302" s="22">
        <v>121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3111</v>
      </c>
      <c r="N302" s="22">
        <v>369</v>
      </c>
      <c r="O302" s="22">
        <v>1218</v>
      </c>
      <c r="P302" s="22">
        <v>1404</v>
      </c>
      <c r="Q302" s="22">
        <v>120</v>
      </c>
    </row>
    <row r="303" spans="1:17">
      <c r="A303" s="30"/>
      <c r="B303" s="22" t="s">
        <v>304</v>
      </c>
      <c r="C303" s="22">
        <v>11878</v>
      </c>
      <c r="D303" s="22">
        <v>862</v>
      </c>
      <c r="E303" s="22">
        <v>4036</v>
      </c>
      <c r="F303" s="22">
        <v>6301</v>
      </c>
      <c r="G303" s="22">
        <v>679</v>
      </c>
      <c r="H303" s="22">
        <v>139</v>
      </c>
      <c r="I303" s="22">
        <v>8</v>
      </c>
      <c r="J303" s="22">
        <v>19</v>
      </c>
      <c r="K303" s="22">
        <v>109</v>
      </c>
      <c r="L303" s="22">
        <v>3</v>
      </c>
      <c r="M303" s="22">
        <v>11739</v>
      </c>
      <c r="N303" s="22">
        <v>854</v>
      </c>
      <c r="O303" s="22">
        <v>4017</v>
      </c>
      <c r="P303" s="22">
        <v>6192</v>
      </c>
      <c r="Q303" s="22">
        <v>676</v>
      </c>
    </row>
    <row r="304" spans="1:17">
      <c r="A304" s="30"/>
      <c r="B304" s="22" t="s">
        <v>305</v>
      </c>
      <c r="C304" s="22">
        <v>6671</v>
      </c>
      <c r="D304" s="22">
        <v>477</v>
      </c>
      <c r="E304" s="22">
        <v>3266</v>
      </c>
      <c r="F304" s="22">
        <v>2799</v>
      </c>
      <c r="G304" s="22">
        <v>129</v>
      </c>
      <c r="H304" s="22">
        <v>71</v>
      </c>
      <c r="I304" s="22">
        <v>2</v>
      </c>
      <c r="J304" s="22">
        <v>14</v>
      </c>
      <c r="K304" s="22">
        <v>54</v>
      </c>
      <c r="L304" s="22">
        <v>1</v>
      </c>
      <c r="M304" s="22">
        <v>6600</v>
      </c>
      <c r="N304" s="22">
        <v>475</v>
      </c>
      <c r="O304" s="22">
        <v>3252</v>
      </c>
      <c r="P304" s="22">
        <v>2745</v>
      </c>
      <c r="Q304" s="22">
        <v>128</v>
      </c>
    </row>
    <row r="305" spans="1:17">
      <c r="A305" s="30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30"/>
      <c r="B306" s="22" t="s">
        <v>307</v>
      </c>
      <c r="C306" s="22">
        <v>7238</v>
      </c>
      <c r="D306" s="22">
        <v>490</v>
      </c>
      <c r="E306" s="22">
        <v>2188</v>
      </c>
      <c r="F306" s="22">
        <v>4212</v>
      </c>
      <c r="G306" s="22">
        <v>348</v>
      </c>
      <c r="H306" s="22">
        <v>81</v>
      </c>
      <c r="I306" s="22">
        <v>5</v>
      </c>
      <c r="J306" s="22">
        <v>6</v>
      </c>
      <c r="K306" s="22">
        <v>70</v>
      </c>
      <c r="L306" s="22">
        <v>0</v>
      </c>
      <c r="M306" s="22">
        <v>7157</v>
      </c>
      <c r="N306" s="22">
        <v>485</v>
      </c>
      <c r="O306" s="22">
        <v>2182</v>
      </c>
      <c r="P306" s="22">
        <v>4142</v>
      </c>
      <c r="Q306" s="22">
        <v>348</v>
      </c>
    </row>
    <row r="307" spans="1:17">
      <c r="A307" s="30"/>
      <c r="B307" s="22" t="s">
        <v>308</v>
      </c>
      <c r="C307" s="22">
        <v>6203</v>
      </c>
      <c r="D307" s="22">
        <v>375</v>
      </c>
      <c r="E307" s="22">
        <v>2142</v>
      </c>
      <c r="F307" s="22">
        <v>3394</v>
      </c>
      <c r="G307" s="22">
        <v>292</v>
      </c>
      <c r="H307" s="22">
        <v>61</v>
      </c>
      <c r="I307" s="22">
        <v>4</v>
      </c>
      <c r="J307" s="22">
        <v>3</v>
      </c>
      <c r="K307" s="22">
        <v>54</v>
      </c>
      <c r="L307" s="22">
        <v>0</v>
      </c>
      <c r="M307" s="22">
        <v>6142</v>
      </c>
      <c r="N307" s="22">
        <v>371</v>
      </c>
      <c r="O307" s="22">
        <v>2139</v>
      </c>
      <c r="P307" s="22">
        <v>3340</v>
      </c>
      <c r="Q307" s="22">
        <v>292</v>
      </c>
    </row>
    <row r="308" spans="1:17">
      <c r="A308" s="30"/>
      <c r="B308" s="22" t="s">
        <v>309</v>
      </c>
      <c r="C308" s="22">
        <v>6153</v>
      </c>
      <c r="D308" s="22">
        <v>412</v>
      </c>
      <c r="E308" s="22">
        <v>2067</v>
      </c>
      <c r="F308" s="22">
        <v>3311</v>
      </c>
      <c r="G308" s="22">
        <v>363</v>
      </c>
      <c r="H308" s="22">
        <v>142</v>
      </c>
      <c r="I308" s="22">
        <v>8</v>
      </c>
      <c r="J308" s="22">
        <v>9</v>
      </c>
      <c r="K308" s="22">
        <v>125</v>
      </c>
      <c r="L308" s="22">
        <v>0</v>
      </c>
      <c r="M308" s="22">
        <v>6011</v>
      </c>
      <c r="N308" s="22">
        <v>404</v>
      </c>
      <c r="O308" s="22">
        <v>2058</v>
      </c>
      <c r="P308" s="22">
        <v>3186</v>
      </c>
      <c r="Q308" s="22">
        <v>363</v>
      </c>
    </row>
    <row r="309" spans="1:17">
      <c r="A309" s="30"/>
      <c r="B309" s="22" t="s">
        <v>310</v>
      </c>
      <c r="C309" s="22">
        <v>9717</v>
      </c>
      <c r="D309" s="22">
        <v>568</v>
      </c>
      <c r="E309" s="22">
        <v>3834</v>
      </c>
      <c r="F309" s="22">
        <v>4794</v>
      </c>
      <c r="G309" s="22">
        <v>521</v>
      </c>
      <c r="H309" s="22">
        <v>56</v>
      </c>
      <c r="I309" s="22">
        <v>15</v>
      </c>
      <c r="J309" s="22">
        <v>14</v>
      </c>
      <c r="K309" s="22">
        <v>17</v>
      </c>
      <c r="L309" s="22">
        <v>10</v>
      </c>
      <c r="M309" s="22">
        <v>9661</v>
      </c>
      <c r="N309" s="22">
        <v>553</v>
      </c>
      <c r="O309" s="22">
        <v>3820</v>
      </c>
      <c r="P309" s="22">
        <v>4777</v>
      </c>
      <c r="Q309" s="22">
        <v>511</v>
      </c>
    </row>
    <row r="310" spans="1:17">
      <c r="A310" s="30"/>
      <c r="B310" s="22" t="s">
        <v>311</v>
      </c>
      <c r="C310" s="22">
        <v>6197</v>
      </c>
      <c r="D310" s="22">
        <v>627</v>
      </c>
      <c r="E310" s="22">
        <v>1533</v>
      </c>
      <c r="F310" s="22">
        <v>3613</v>
      </c>
      <c r="G310" s="22">
        <v>424</v>
      </c>
      <c r="H310" s="22">
        <v>89</v>
      </c>
      <c r="I310" s="22">
        <v>6</v>
      </c>
      <c r="J310" s="22">
        <v>30</v>
      </c>
      <c r="K310" s="22">
        <v>53</v>
      </c>
      <c r="L310" s="22">
        <v>0</v>
      </c>
      <c r="M310" s="22">
        <v>6108</v>
      </c>
      <c r="N310" s="22">
        <v>621</v>
      </c>
      <c r="O310" s="22">
        <v>1503</v>
      </c>
      <c r="P310" s="22">
        <v>3560</v>
      </c>
      <c r="Q310" s="22">
        <v>424</v>
      </c>
    </row>
    <row r="311" spans="1:17">
      <c r="A311" s="30"/>
      <c r="B311" s="22" t="s">
        <v>312</v>
      </c>
      <c r="C311" s="22">
        <v>7306</v>
      </c>
      <c r="D311" s="22">
        <v>344</v>
      </c>
      <c r="E311" s="22">
        <v>2222</v>
      </c>
      <c r="F311" s="22">
        <v>4429</v>
      </c>
      <c r="G311" s="22">
        <v>311</v>
      </c>
      <c r="H311" s="22">
        <v>115</v>
      </c>
      <c r="I311" s="22">
        <v>9</v>
      </c>
      <c r="J311" s="22">
        <v>20</v>
      </c>
      <c r="K311" s="22">
        <v>83</v>
      </c>
      <c r="L311" s="22">
        <v>3</v>
      </c>
      <c r="M311" s="22">
        <v>7191</v>
      </c>
      <c r="N311" s="22">
        <v>335</v>
      </c>
      <c r="O311" s="22">
        <v>2202</v>
      </c>
      <c r="P311" s="22">
        <v>4346</v>
      </c>
      <c r="Q311" s="22">
        <v>308</v>
      </c>
    </row>
    <row r="312" spans="1:17">
      <c r="A312" s="30"/>
      <c r="B312" s="22" t="s">
        <v>313</v>
      </c>
      <c r="C312" s="22">
        <v>4750</v>
      </c>
      <c r="D312" s="22">
        <v>487</v>
      </c>
      <c r="E312" s="22">
        <v>2073</v>
      </c>
      <c r="F312" s="22">
        <v>2085</v>
      </c>
      <c r="G312" s="22">
        <v>105</v>
      </c>
      <c r="H312" s="22">
        <v>89</v>
      </c>
      <c r="I312" s="22">
        <v>3</v>
      </c>
      <c r="J312" s="22">
        <v>34</v>
      </c>
      <c r="K312" s="22">
        <v>51</v>
      </c>
      <c r="L312" s="22">
        <v>1</v>
      </c>
      <c r="M312" s="22">
        <v>4661</v>
      </c>
      <c r="N312" s="22">
        <v>484</v>
      </c>
      <c r="O312" s="22">
        <v>2039</v>
      </c>
      <c r="P312" s="22">
        <v>2034</v>
      </c>
      <c r="Q312" s="22">
        <v>104</v>
      </c>
    </row>
    <row r="313" spans="1:17">
      <c r="A313" s="30"/>
      <c r="B313" s="22" t="s">
        <v>314</v>
      </c>
      <c r="C313" s="22">
        <v>6500</v>
      </c>
      <c r="D313" s="22">
        <v>320</v>
      </c>
      <c r="E313" s="22">
        <v>3807</v>
      </c>
      <c r="F313" s="22">
        <v>2257</v>
      </c>
      <c r="G313" s="22">
        <v>116</v>
      </c>
      <c r="H313" s="22">
        <v>62</v>
      </c>
      <c r="I313" s="22">
        <v>1</v>
      </c>
      <c r="J313" s="22">
        <v>11</v>
      </c>
      <c r="K313" s="22">
        <v>49</v>
      </c>
      <c r="L313" s="22">
        <v>1</v>
      </c>
      <c r="M313" s="22">
        <v>6438</v>
      </c>
      <c r="N313" s="22">
        <v>319</v>
      </c>
      <c r="O313" s="22">
        <v>3796</v>
      </c>
      <c r="P313" s="22">
        <v>2208</v>
      </c>
      <c r="Q313" s="22">
        <v>115</v>
      </c>
    </row>
    <row r="314" spans="1:17">
      <c r="A314" s="30"/>
      <c r="B314" s="22" t="s">
        <v>315</v>
      </c>
      <c r="C314" s="22">
        <v>3025</v>
      </c>
      <c r="D314" s="22">
        <v>486</v>
      </c>
      <c r="E314" s="22">
        <v>848</v>
      </c>
      <c r="F314" s="22">
        <v>1603</v>
      </c>
      <c r="G314" s="22">
        <v>88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2964</v>
      </c>
      <c r="N314" s="22">
        <v>473</v>
      </c>
      <c r="O314" s="22">
        <v>846</v>
      </c>
      <c r="P314" s="22">
        <v>1557</v>
      </c>
      <c r="Q314" s="22">
        <v>88</v>
      </c>
    </row>
    <row r="315" spans="1:17">
      <c r="A315" s="30"/>
      <c r="B315" s="22" t="s">
        <v>316</v>
      </c>
      <c r="C315" s="22">
        <v>5255</v>
      </c>
      <c r="D315" s="22">
        <v>590</v>
      </c>
      <c r="E315" s="22">
        <v>2242</v>
      </c>
      <c r="F315" s="22">
        <v>2321</v>
      </c>
      <c r="G315" s="22">
        <v>102</v>
      </c>
      <c r="H315" s="22">
        <v>95</v>
      </c>
      <c r="I315" s="22">
        <v>3</v>
      </c>
      <c r="J315" s="22">
        <v>24</v>
      </c>
      <c r="K315" s="22">
        <v>68</v>
      </c>
      <c r="L315" s="22">
        <v>0</v>
      </c>
      <c r="M315" s="22">
        <v>5160</v>
      </c>
      <c r="N315" s="22">
        <v>587</v>
      </c>
      <c r="O315" s="22">
        <v>2218</v>
      </c>
      <c r="P315" s="22">
        <v>2253</v>
      </c>
      <c r="Q315" s="22">
        <v>102</v>
      </c>
    </row>
    <row r="316" spans="1:17">
      <c r="A316" s="30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1"/>
      <c r="B317" s="22" t="s">
        <v>5</v>
      </c>
      <c r="C317" s="22">
        <v>164858</v>
      </c>
      <c r="D317" s="22">
        <v>12007</v>
      </c>
      <c r="E317" s="22">
        <v>58928</v>
      </c>
      <c r="F317" s="22">
        <v>86791</v>
      </c>
      <c r="G317" s="22">
        <v>7132</v>
      </c>
      <c r="H317" s="22">
        <v>2148</v>
      </c>
      <c r="I317" s="22">
        <v>144</v>
      </c>
      <c r="J317" s="22">
        <v>406</v>
      </c>
      <c r="K317" s="22">
        <v>1563</v>
      </c>
      <c r="L317" s="22">
        <v>35</v>
      </c>
      <c r="M317" s="22">
        <v>162710</v>
      </c>
      <c r="N317" s="22">
        <v>11863</v>
      </c>
      <c r="O317" s="22">
        <v>58522</v>
      </c>
      <c r="P317" s="22">
        <v>85228</v>
      </c>
      <c r="Q317" s="22">
        <v>7097</v>
      </c>
    </row>
    <row r="318" spans="1:17">
      <c r="A318" s="29" t="s">
        <v>44</v>
      </c>
      <c r="B318" s="22" t="s">
        <v>318</v>
      </c>
      <c r="C318" s="22">
        <v>12832</v>
      </c>
      <c r="D318" s="22">
        <v>2883</v>
      </c>
      <c r="E318" s="22">
        <v>4651</v>
      </c>
      <c r="F318" s="22">
        <v>4891</v>
      </c>
      <c r="G318" s="22">
        <v>407</v>
      </c>
      <c r="H318" s="22">
        <v>214</v>
      </c>
      <c r="I318" s="22">
        <v>74</v>
      </c>
      <c r="J318" s="22">
        <v>45</v>
      </c>
      <c r="K318" s="22">
        <v>89</v>
      </c>
      <c r="L318" s="22">
        <v>6</v>
      </c>
      <c r="M318" s="22">
        <v>12618</v>
      </c>
      <c r="N318" s="22">
        <v>2809</v>
      </c>
      <c r="O318" s="22">
        <v>4606</v>
      </c>
      <c r="P318" s="22">
        <v>4802</v>
      </c>
      <c r="Q318" s="22">
        <v>401</v>
      </c>
    </row>
    <row r="319" spans="1:17">
      <c r="A319" s="30"/>
      <c r="B319" s="22" t="s">
        <v>319</v>
      </c>
      <c r="C319" s="22">
        <v>20039</v>
      </c>
      <c r="D319" s="22">
        <v>4156</v>
      </c>
      <c r="E319" s="22">
        <v>5808</v>
      </c>
      <c r="F319" s="22">
        <v>9012</v>
      </c>
      <c r="G319" s="22">
        <v>1063</v>
      </c>
      <c r="H319" s="22">
        <v>293</v>
      </c>
      <c r="I319" s="22">
        <v>59</v>
      </c>
      <c r="J319" s="22">
        <v>30</v>
      </c>
      <c r="K319" s="22">
        <v>187</v>
      </c>
      <c r="L319" s="22">
        <v>17</v>
      </c>
      <c r="M319" s="22">
        <v>19746</v>
      </c>
      <c r="N319" s="22">
        <v>4097</v>
      </c>
      <c r="O319" s="22">
        <v>5778</v>
      </c>
      <c r="P319" s="22">
        <v>8825</v>
      </c>
      <c r="Q319" s="22">
        <v>1046</v>
      </c>
    </row>
    <row r="320" spans="1:17">
      <c r="A320" s="30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1"/>
      <c r="B321" s="22" t="s">
        <v>5</v>
      </c>
      <c r="C321" s="22">
        <v>32893</v>
      </c>
      <c r="D321" s="22">
        <v>7039</v>
      </c>
      <c r="E321" s="22">
        <v>10478</v>
      </c>
      <c r="F321" s="22">
        <v>13906</v>
      </c>
      <c r="G321" s="22">
        <v>1470</v>
      </c>
      <c r="H321" s="22">
        <v>508</v>
      </c>
      <c r="I321" s="22">
        <v>133</v>
      </c>
      <c r="J321" s="22">
        <v>76</v>
      </c>
      <c r="K321" s="22">
        <v>276</v>
      </c>
      <c r="L321" s="22">
        <v>23</v>
      </c>
      <c r="M321" s="22">
        <v>32385</v>
      </c>
      <c r="N321" s="22">
        <v>6906</v>
      </c>
      <c r="O321" s="22">
        <v>10402</v>
      </c>
      <c r="P321" s="22">
        <v>13630</v>
      </c>
      <c r="Q321" s="22">
        <v>1447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2020-05-31T03:16:40Z</dcterms:modified>
</cp:coreProperties>
</file>