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<sst xmlns="http://schemas.openxmlformats.org/spreadsheetml/2006/main" count="406" uniqueCount="325">
  <si>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</si>
  <si>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</si>
  <si>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</si>
  <si>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</si>
  <si>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</si>
  <si>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</si>
  <si>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</si>
  <si>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</si>
  <si>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</si>
  <si>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</si>
  <si>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</si>
  <si>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</si>
  <si>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</si>
  <si>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</si>
  <si>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</si>
  <si>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</si>
  <si>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</si>
  <si>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</si>
  <si>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</si>
  <si>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</si>
  <si>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</si>
  <si>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</si>
  <si>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</si>
  <si>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</si>
  <si>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</si>
  <si>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</si>
  <si>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</si>
  <si>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</si>
  <si>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</si>
  <si>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</si>
  <si>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</si>
  <si>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</si>
  <si>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</si>
  <si>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</si>
  <si>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</si>
  <si>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</si>
  <si>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</si>
  <si>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</si>
  <si>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</si>
  <si>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</si>
  <si>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</si>
  <si>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</si>
  <si>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</si>
  <si>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</si>
  <si>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</si>
  <si>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</si>
  <si>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</si>
  <si>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</si>
  <si>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</si>
  <si>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</si>
  <si>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</si>
  <si>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</si>
  <si>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</si>
  <si>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</si>
  <si>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</si>
  <si>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</si>
  <si>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</si>
  <si>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</si>
  <si>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</si>
  <si>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</si>
  <si>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</si>
  <si>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</si>
  <si>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</si>
  <si>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</si>
  <si>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</si>
  <si>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</si>
  <si>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</si>
  <si>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</si>
  <si>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</si>
  <si>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</si>
  <si>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</si>
  <si>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</si>
  <si>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</si>
  <si>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</si>
  <si>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</si>
  <si>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</si>
  <si>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</si>
  <si>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</si>
  <si>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</si>
  <si>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</si>
  <si>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</si>
  <si>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</si>
  <si>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</si>
  <si>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</si>
  <si>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</si>
  <si>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</si>
  <si>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</si>
  <si>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</si>
  <si>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</si>
  <si>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</si>
  <si>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</si>
  <si>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</si>
  <si>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</si>
  <si>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</si>
  <si>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</si>
  <si>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</si>
  <si>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</si>
  <si>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</si>
  <si>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</si>
  <si>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</si>
  <si>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</si>
  <si>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</si>
  <si>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</si>
  <si>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</si>
  <si>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</si>
  <si>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</si>
  <si>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</si>
  <si>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</si>
  <si>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</si>
  <si>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</si>
  <si>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</si>
  <si>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</si>
  <si>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</si>
  <si>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</si>
  <si>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</si>
  <si>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</si>
  <si>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</si>
  <si>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</si>
  <si>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</si>
  <si>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</si>
  <si>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</si>
  <si>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</si>
  <si>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</si>
  <si>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</si>
  <si>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</si>
  <si>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</si>
  <si>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</si>
  <si>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</si>
  <si>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</si>
  <si>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</si>
  <si>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</si>
  <si>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</si>
  <si>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</si>
  <si>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</si>
  <si>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</si>
  <si>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</si>
  <si>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</si>
  <si>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</si>
  <si>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</si>
  <si>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</si>
  <si>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</si>
  <si>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</si>
  <si>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</si>
  <si>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</si>
  <si>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</si>
  <si>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</si>
  <si>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</si>
  <si>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</si>
  <si>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</si>
  <si>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</si>
  <si>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</si>
  <si>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</si>
  <si>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</si>
  <si>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</si>
  <si>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</si>
  <si>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</si>
  <si>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</si>
  <si>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</si>
  <si>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</si>
  <si>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</si>
  <si>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</si>
  <si>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</si>
  <si>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</si>
  <si>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</si>
  <si>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</si>
  <si>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</si>
  <si>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</si>
  <si>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</si>
  <si>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</si>
  <si>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</si>
  <si>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</si>
  <si>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</si>
  <si>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</si>
  <si>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</si>
  <si>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</si>
  <si>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</si>
  <si>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</si>
  <si>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</si>
  <si>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</si>
  <si>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</si>
  <si>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</si>
  <si>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</si>
  <si>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</si>
  <si>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</si>
  <si>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</si>
  <si>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</si>
  <si>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</si>
  <si>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</si>
  <si>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</si>
  <si>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</si>
  <si>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</si>
  <si>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</si>
  <si>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</si>
  <si>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</si>
  <si>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</si>
  <si>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</si>
  <si>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</si>
  <si>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</si>
  <si>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</si>
  <si>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</si>
  <si>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</si>
  <si>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</si>
  <si>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</si>
  <si>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</si>
  <si>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</si>
  <si>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</si>
  <si>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</si>
  <si>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</si>
  <si>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</si>
  <si>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</si>
  <si>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</si>
  <si>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</si>
  <si>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</si>
  <si>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</si>
  <si>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</si>
  <si>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</si>
  <si>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</si>
  <si>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</si>
  <si>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</si>
  <si>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</si>
  <si>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</si>
  <si>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</si>
  <si>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</si>
  <si>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</si>
  <si>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</si>
  <si>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</si>
  <si>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</si>
  <si>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</si>
  <si>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</si>
  <si>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</si>
  <si>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</si>
  <si>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</si>
  <si>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</si>
  <si>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</si>
  <si>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</si>
  <si>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</si>
  <si>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</si>
  <si>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</si>
  <si>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</si>
  <si>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</si>
  <si>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</si>
  <si>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</si>
  <si>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</si>
  <si>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</si>
  <si>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</si>
  <si>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</si>
  <si>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</si>
  <si>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</si>
  <si>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</si>
  <si>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</si>
  <si>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</si>
  <si>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</si>
  <si>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</si>
  <si>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</si>
  <si>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</si>
  <si>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</si>
  <si>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</si>
  <si>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</si>
  <si>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</si>
  <si>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</si>
  <si>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</si>
  <si>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</si>
  <si>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</si>
  <si>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</si>
  <si>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</si>
  <si>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</si>
  <si>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</si>
  <si>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</si>
  <si>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</si>
  <si>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</si>
  <si>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</si>
  <si>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</si>
  <si>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</si>
  <si>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</si>
  <si>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</si>
  <si>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</si>
  <si>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</si>
  <si>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</si>
  <si>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</si>
  <si>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</si>
  <si>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</si>
  <si>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</si>
  <si>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</si>
  <si>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</si>
  <si>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</si>
  <si>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</si>
  <si>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</si>
  <si>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</si>
  <si>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</si>
  <si>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</si>
  <si>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</si>
  <si>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</si>
  <si>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</si>
  <si>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</si>
  <si>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</si>
  <si>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</si>
  <si>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</si>
  <si>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</si>
  <si>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</si>
  <si>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</si>
  <si>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</si>
  <si>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</si>
  <si>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</si>
  <si>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</si>
  <si>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</si>
  <si>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</si>
  <si>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</si>
  <si>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</si>
  <si>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</si>
  <si>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</si>
  <si>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</si>
  <si>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</si>
  <si>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</si>
  <si>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</si>
  <si>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</si>
  <si>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</si>
  <si>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</si>
  <si>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</si>
  <si>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</si>
  <si>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</si>
  <si>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</si>
  <si>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2,289,009대</t>
    <phoneticPr fontId="3" type="noConversion"/>
  </si>
  <si>
    <t>2021.01</t>
    <phoneticPr fontId="3" type="noConversion"/>
  </si>
  <si>
    <t>2021.01</t>
    <phoneticPr fontId="5" type="noConversion"/>
  </si>
  <si>
    <t>※전월말 대비증감현황 :  533대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</si>
</sst>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5" sqref="F25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453825</v>
      </c>
      <c r="C5" s="15">
        <v>19891</v>
      </c>
      <c r="D5" s="15">
        <v>144206</v>
      </c>
      <c r="E5" s="15">
        <v>256533</v>
      </c>
      <c r="F5" s="15">
        <v>33195</v>
      </c>
      <c r="G5" s="15">
        <v>4548</v>
      </c>
      <c r="H5" s="15">
        <v>330</v>
      </c>
      <c r="I5" s="15">
        <v>944</v>
      </c>
      <c r="J5" s="15">
        <v>3115</v>
      </c>
      <c r="K5" s="15">
        <v>159</v>
      </c>
      <c r="L5" s="15">
        <v>449277</v>
      </c>
      <c r="M5" s="15">
        <v>19561</v>
      </c>
      <c r="N5" s="15">
        <v>143262</v>
      </c>
      <c r="O5" s="15">
        <v>253418</v>
      </c>
      <c r="P5" s="15">
        <v>33036</v>
      </c>
      <c r="Q5" s="1"/>
      <c r="R5" s="1"/>
    </row>
    <row r="6" spans="1:18">
      <c r="A6" s="11" t="s">
        <v>29</v>
      </c>
      <c r="B6" s="14">
        <v>136175</v>
      </c>
      <c r="C6" s="15">
        <v>6150</v>
      </c>
      <c r="D6" s="15">
        <v>36897</v>
      </c>
      <c r="E6" s="15">
        <v>84826</v>
      </c>
      <c r="F6" s="15">
        <v>8302</v>
      </c>
      <c r="G6" s="15">
        <v>1374</v>
      </c>
      <c r="H6" s="15">
        <v>145</v>
      </c>
      <c r="I6" s="15">
        <v>149</v>
      </c>
      <c r="J6" s="15">
        <v>1036</v>
      </c>
      <c r="K6" s="15">
        <v>44</v>
      </c>
      <c r="L6" s="15">
        <v>134801</v>
      </c>
      <c r="M6" s="15">
        <v>6005</v>
      </c>
      <c r="N6" s="15">
        <v>36748</v>
      </c>
      <c r="O6" s="15">
        <v>83790</v>
      </c>
      <c r="P6" s="15">
        <v>8258</v>
      </c>
      <c r="Q6" s="1"/>
      <c r="R6" s="1"/>
    </row>
    <row r="7" spans="1:18">
      <c r="A7" s="11" t="s">
        <v>30</v>
      </c>
      <c r="B7" s="14">
        <v>136913</v>
      </c>
      <c r="C7" s="15">
        <v>10304</v>
      </c>
      <c r="D7" s="15">
        <v>57941</v>
      </c>
      <c r="E7" s="15">
        <v>62260</v>
      </c>
      <c r="F7" s="15">
        <v>6408</v>
      </c>
      <c r="G7" s="15">
        <v>1196</v>
      </c>
      <c r="H7" s="15">
        <v>160</v>
      </c>
      <c r="I7" s="15">
        <v>202</v>
      </c>
      <c r="J7" s="15">
        <v>800</v>
      </c>
      <c r="K7" s="15">
        <v>34</v>
      </c>
      <c r="L7" s="15">
        <v>135717</v>
      </c>
      <c r="M7" s="15">
        <v>10144</v>
      </c>
      <c r="N7" s="15">
        <v>57739</v>
      </c>
      <c r="O7" s="15">
        <v>61460</v>
      </c>
      <c r="P7" s="15">
        <v>6374</v>
      </c>
      <c r="Q7" s="1"/>
      <c r="R7" s="1"/>
    </row>
    <row r="8" spans="1:18">
      <c r="A8" s="11" t="s">
        <v>31</v>
      </c>
      <c r="B8" s="14">
        <v>79559</v>
      </c>
      <c r="C8" s="15">
        <v>4005</v>
      </c>
      <c r="D8" s="15">
        <v>29500</v>
      </c>
      <c r="E8" s="15">
        <v>40154</v>
      </c>
      <c r="F8" s="15">
        <v>5900</v>
      </c>
      <c r="G8" s="15">
        <v>1004</v>
      </c>
      <c r="H8" s="15">
        <v>12</v>
      </c>
      <c r="I8" s="15">
        <v>192</v>
      </c>
      <c r="J8" s="15">
        <v>766</v>
      </c>
      <c r="K8" s="15">
        <v>34</v>
      </c>
      <c r="L8" s="15">
        <v>78555</v>
      </c>
      <c r="M8" s="15">
        <v>3993</v>
      </c>
      <c r="N8" s="15">
        <v>29308</v>
      </c>
      <c r="O8" s="15">
        <v>39388</v>
      </c>
      <c r="P8" s="15">
        <v>5866</v>
      </c>
      <c r="Q8" s="1"/>
      <c r="R8" s="1"/>
    </row>
    <row r="9" spans="1:18">
      <c r="A9" s="11" t="s">
        <v>32</v>
      </c>
      <c r="B9" s="14">
        <v>40746</v>
      </c>
      <c r="C9" s="15">
        <v>1956</v>
      </c>
      <c r="D9" s="15">
        <v>15887</v>
      </c>
      <c r="E9" s="15">
        <v>20732</v>
      </c>
      <c r="F9" s="15">
        <v>2171</v>
      </c>
      <c r="G9" s="15">
        <v>496</v>
      </c>
      <c r="H9" s="15">
        <v>20</v>
      </c>
      <c r="I9" s="15">
        <v>50</v>
      </c>
      <c r="J9" s="15">
        <v>416</v>
      </c>
      <c r="K9" s="15">
        <v>10</v>
      </c>
      <c r="L9" s="15">
        <v>40250</v>
      </c>
      <c r="M9" s="15">
        <v>1936</v>
      </c>
      <c r="N9" s="15">
        <v>15837</v>
      </c>
      <c r="O9" s="15">
        <v>20316</v>
      </c>
      <c r="P9" s="15">
        <v>2161</v>
      </c>
      <c r="Q9" s="1"/>
      <c r="R9" s="1"/>
    </row>
    <row r="10" spans="1:18">
      <c r="A10" s="11" t="s">
        <v>33</v>
      </c>
      <c r="B10" s="14">
        <v>39244</v>
      </c>
      <c r="C10" s="15">
        <v>3580</v>
      </c>
      <c r="D10" s="15">
        <v>11438</v>
      </c>
      <c r="E10" s="15">
        <v>20913</v>
      </c>
      <c r="F10" s="15">
        <v>3313</v>
      </c>
      <c r="G10" s="15">
        <v>489</v>
      </c>
      <c r="H10" s="15">
        <v>33</v>
      </c>
      <c r="I10" s="15">
        <v>66</v>
      </c>
      <c r="J10" s="15">
        <v>379</v>
      </c>
      <c r="K10" s="15">
        <v>11</v>
      </c>
      <c r="L10" s="15">
        <v>38755</v>
      </c>
      <c r="M10" s="15">
        <v>3547</v>
      </c>
      <c r="N10" s="15">
        <v>11372</v>
      </c>
      <c r="O10" s="15">
        <v>20534</v>
      </c>
      <c r="P10" s="15">
        <v>3302</v>
      </c>
      <c r="Q10" s="1"/>
      <c r="R10" s="1"/>
    </row>
    <row r="11" spans="1:18">
      <c r="A11" s="11" t="s">
        <v>34</v>
      </c>
      <c r="B11" s="14">
        <v>64539</v>
      </c>
      <c r="C11" s="15">
        <v>3606</v>
      </c>
      <c r="D11" s="15">
        <v>12073</v>
      </c>
      <c r="E11" s="15">
        <v>45584</v>
      </c>
      <c r="F11" s="15">
        <v>3276</v>
      </c>
      <c r="G11" s="15">
        <v>471</v>
      </c>
      <c r="H11" s="15">
        <v>99</v>
      </c>
      <c r="I11" s="15">
        <v>49</v>
      </c>
      <c r="J11" s="15">
        <v>312</v>
      </c>
      <c r="K11" s="15">
        <v>11</v>
      </c>
      <c r="L11" s="15">
        <v>64068</v>
      </c>
      <c r="M11" s="15">
        <v>3507</v>
      </c>
      <c r="N11" s="15">
        <v>12024</v>
      </c>
      <c r="O11" s="15">
        <v>45272</v>
      </c>
      <c r="P11" s="15">
        <v>3265</v>
      </c>
      <c r="Q11" s="1"/>
      <c r="R11" s="1"/>
    </row>
    <row r="12" spans="1:18">
      <c r="A12" s="11" t="s">
        <v>35</v>
      </c>
      <c r="B12" s="14">
        <v>11709</v>
      </c>
      <c r="C12" s="15">
        <v>774</v>
      </c>
      <c r="D12" s="15">
        <v>5314</v>
      </c>
      <c r="E12" s="15">
        <v>4886</v>
      </c>
      <c r="F12" s="15">
        <v>735</v>
      </c>
      <c r="G12" s="15">
        <v>128</v>
      </c>
      <c r="H12" s="15">
        <v>7</v>
      </c>
      <c r="I12" s="15">
        <v>10</v>
      </c>
      <c r="J12" s="15">
        <v>105</v>
      </c>
      <c r="K12" s="15">
        <v>6</v>
      </c>
      <c r="L12" s="15">
        <v>11581</v>
      </c>
      <c r="M12" s="15">
        <v>767</v>
      </c>
      <c r="N12" s="15">
        <v>5304</v>
      </c>
      <c r="O12" s="15">
        <v>4781</v>
      </c>
      <c r="P12" s="15">
        <v>729</v>
      </c>
      <c r="Q12" s="1"/>
      <c r="R12" s="1"/>
    </row>
    <row r="13" spans="1:18">
      <c r="A13" s="11" t="s">
        <v>36</v>
      </c>
      <c r="B13" s="14">
        <v>423192</v>
      </c>
      <c r="C13" s="15">
        <v>19401</v>
      </c>
      <c r="D13" s="15">
        <v>154160</v>
      </c>
      <c r="E13" s="15">
        <v>215954</v>
      </c>
      <c r="F13" s="15">
        <v>33677</v>
      </c>
      <c r="G13" s="15">
        <v>4900</v>
      </c>
      <c r="H13" s="15">
        <v>172</v>
      </c>
      <c r="I13" s="15">
        <v>1000</v>
      </c>
      <c r="J13" s="15">
        <v>3606</v>
      </c>
      <c r="K13" s="15">
        <v>122</v>
      </c>
      <c r="L13" s="15">
        <v>418292</v>
      </c>
      <c r="M13" s="15">
        <v>19229</v>
      </c>
      <c r="N13" s="15">
        <v>153160</v>
      </c>
      <c r="O13" s="15">
        <v>212348</v>
      </c>
      <c r="P13" s="15">
        <v>33555</v>
      </c>
      <c r="Q13" s="1"/>
      <c r="R13" s="1"/>
    </row>
    <row r="14" spans="1:18">
      <c r="A14" s="11" t="s">
        <v>37</v>
      </c>
      <c r="B14" s="14">
        <v>66849</v>
      </c>
      <c r="C14" s="15">
        <v>5587</v>
      </c>
      <c r="D14" s="15">
        <v>24548</v>
      </c>
      <c r="E14" s="15">
        <v>32880</v>
      </c>
      <c r="F14" s="15">
        <v>3834</v>
      </c>
      <c r="G14" s="15">
        <v>953</v>
      </c>
      <c r="H14" s="15">
        <v>55</v>
      </c>
      <c r="I14" s="15">
        <v>55</v>
      </c>
      <c r="J14" s="15">
        <v>806</v>
      </c>
      <c r="K14" s="15">
        <v>37</v>
      </c>
      <c r="L14" s="15">
        <v>65896</v>
      </c>
      <c r="M14" s="15">
        <v>5532</v>
      </c>
      <c r="N14" s="15">
        <v>24493</v>
      </c>
      <c r="O14" s="15">
        <v>32074</v>
      </c>
      <c r="P14" s="15">
        <v>3797</v>
      </c>
      <c r="Q14" s="1"/>
      <c r="R14" s="1"/>
    </row>
    <row r="15" spans="1:18">
      <c r="A15" s="11" t="s">
        <v>38</v>
      </c>
      <c r="B15" s="14">
        <v>92325</v>
      </c>
      <c r="C15" s="15">
        <v>6957</v>
      </c>
      <c r="D15" s="15">
        <v>40688</v>
      </c>
      <c r="E15" s="15">
        <v>40551</v>
      </c>
      <c r="F15" s="15">
        <v>4129</v>
      </c>
      <c r="G15" s="15">
        <v>1192</v>
      </c>
      <c r="H15" s="15">
        <v>70</v>
      </c>
      <c r="I15" s="15">
        <v>269</v>
      </c>
      <c r="J15" s="15">
        <v>818</v>
      </c>
      <c r="K15" s="15">
        <v>35</v>
      </c>
      <c r="L15" s="15">
        <v>91133</v>
      </c>
      <c r="M15" s="15">
        <v>6887</v>
      </c>
      <c r="N15" s="15">
        <v>40419</v>
      </c>
      <c r="O15" s="15">
        <v>39733</v>
      </c>
      <c r="P15" s="15">
        <v>4094</v>
      </c>
      <c r="Q15" s="1"/>
      <c r="R15" s="1"/>
    </row>
    <row r="16" spans="1:18">
      <c r="A16" s="11" t="s">
        <v>39</v>
      </c>
      <c r="B16" s="14">
        <v>136994</v>
      </c>
      <c r="C16" s="15">
        <v>9185</v>
      </c>
      <c r="D16" s="15">
        <v>64824</v>
      </c>
      <c r="E16" s="15">
        <v>57585</v>
      </c>
      <c r="F16" s="15">
        <v>5400</v>
      </c>
      <c r="G16" s="15">
        <v>1799</v>
      </c>
      <c r="H16" s="15">
        <v>194</v>
      </c>
      <c r="I16" s="15">
        <v>455</v>
      </c>
      <c r="J16" s="15">
        <v>1114</v>
      </c>
      <c r="K16" s="15">
        <v>36</v>
      </c>
      <c r="L16" s="15">
        <v>135195</v>
      </c>
      <c r="M16" s="15">
        <v>8991</v>
      </c>
      <c r="N16" s="15">
        <v>64369</v>
      </c>
      <c r="O16" s="15">
        <v>56471</v>
      </c>
      <c r="P16" s="15">
        <v>5364</v>
      </c>
      <c r="Q16" s="1"/>
      <c r="R16" s="1"/>
    </row>
    <row r="17" spans="1:18">
      <c r="A17" s="11" t="s">
        <v>40</v>
      </c>
      <c r="B17" s="14">
        <v>100478</v>
      </c>
      <c r="C17" s="15">
        <v>6993</v>
      </c>
      <c r="D17" s="15">
        <v>49968</v>
      </c>
      <c r="E17" s="15">
        <v>40447</v>
      </c>
      <c r="F17" s="15">
        <v>3070</v>
      </c>
      <c r="G17" s="15">
        <v>1353</v>
      </c>
      <c r="H17" s="15">
        <v>88</v>
      </c>
      <c r="I17" s="15">
        <v>303</v>
      </c>
      <c r="J17" s="15">
        <v>935</v>
      </c>
      <c r="K17" s="15">
        <v>27</v>
      </c>
      <c r="L17" s="15">
        <v>99125</v>
      </c>
      <c r="M17" s="15">
        <v>6905</v>
      </c>
      <c r="N17" s="15">
        <v>49665</v>
      </c>
      <c r="O17" s="15">
        <v>39512</v>
      </c>
      <c r="P17" s="15">
        <v>3043</v>
      </c>
      <c r="Q17" s="1"/>
      <c r="R17" s="1"/>
    </row>
    <row r="18" spans="1:18">
      <c r="A18" s="11" t="s">
        <v>41</v>
      </c>
      <c r="B18" s="14">
        <v>119179</v>
      </c>
      <c r="C18" s="15">
        <v>7709</v>
      </c>
      <c r="D18" s="15">
        <v>59278</v>
      </c>
      <c r="E18" s="15">
        <v>48977</v>
      </c>
      <c r="F18" s="15">
        <v>3215</v>
      </c>
      <c r="G18" s="15">
        <v>2059</v>
      </c>
      <c r="H18" s="15">
        <v>126</v>
      </c>
      <c r="I18" s="15">
        <v>616</v>
      </c>
      <c r="J18" s="15">
        <v>1277</v>
      </c>
      <c r="K18" s="15">
        <v>40</v>
      </c>
      <c r="L18" s="15">
        <v>117120</v>
      </c>
      <c r="M18" s="15">
        <v>7583</v>
      </c>
      <c r="N18" s="15">
        <v>58662</v>
      </c>
      <c r="O18" s="15">
        <v>47700</v>
      </c>
      <c r="P18" s="15">
        <v>3175</v>
      </c>
      <c r="Q18" s="1"/>
      <c r="R18" s="1"/>
    </row>
    <row r="19" spans="1:18">
      <c r="A19" s="11" t="s">
        <v>42</v>
      </c>
      <c r="B19" s="14">
        <v>189144</v>
      </c>
      <c r="C19" s="15">
        <v>15355</v>
      </c>
      <c r="D19" s="15">
        <v>86267</v>
      </c>
      <c r="E19" s="15">
        <v>81038</v>
      </c>
      <c r="F19" s="15">
        <v>6484</v>
      </c>
      <c r="G19" s="15">
        <v>2113</v>
      </c>
      <c r="H19" s="15">
        <v>119</v>
      </c>
      <c r="I19" s="15">
        <v>505</v>
      </c>
      <c r="J19" s="15">
        <v>1430</v>
      </c>
      <c r="K19" s="15">
        <v>59</v>
      </c>
      <c r="L19" s="15">
        <v>187031</v>
      </c>
      <c r="M19" s="15">
        <v>15236</v>
      </c>
      <c r="N19" s="15">
        <v>85762</v>
      </c>
      <c r="O19" s="15">
        <v>79608</v>
      </c>
      <c r="P19" s="15">
        <v>6425</v>
      </c>
      <c r="Q19" s="1"/>
      <c r="R19" s="1"/>
    </row>
    <row r="20" spans="1:18" s="2" customFormat="1">
      <c r="A20" s="12" t="s">
        <v>43</v>
      </c>
      <c r="B20" s="16">
        <v>165549</v>
      </c>
      <c r="C20" s="15">
        <v>11217</v>
      </c>
      <c r="D20" s="15">
        <v>58932</v>
      </c>
      <c r="E20" s="15">
        <v>87601</v>
      </c>
      <c r="F20" s="15">
        <v>7799</v>
      </c>
      <c r="G20" s="15">
        <v>2132</v>
      </c>
      <c r="H20" s="15">
        <v>147</v>
      </c>
      <c r="I20" s="15">
        <v>410</v>
      </c>
      <c r="J20" s="15">
        <v>1539</v>
      </c>
      <c r="K20" s="15">
        <v>36</v>
      </c>
      <c r="L20" s="15">
        <v>163417</v>
      </c>
      <c r="M20" s="15">
        <v>11070</v>
      </c>
      <c r="N20" s="15">
        <v>58522</v>
      </c>
      <c r="O20" s="15">
        <v>86062</v>
      </c>
      <c r="P20" s="15">
        <v>7763</v>
      </c>
      <c r="Q20" s="3"/>
      <c r="R20" s="3"/>
    </row>
    <row r="21" spans="1:18" ht="17.25" thickBot="1">
      <c r="A21" s="13" t="s">
        <v>44</v>
      </c>
      <c r="B21" s="17">
        <v>33122</v>
      </c>
      <c r="C21" s="18">
        <v>6893</v>
      </c>
      <c r="D21" s="18">
        <v>10636</v>
      </c>
      <c r="E21" s="18">
        <v>14030</v>
      </c>
      <c r="F21" s="18">
        <v>1563</v>
      </c>
      <c r="G21" s="18">
        <v>504</v>
      </c>
      <c r="H21" s="18">
        <v>138</v>
      </c>
      <c r="I21" s="18">
        <v>76</v>
      </c>
      <c r="J21" s="18">
        <v>266</v>
      </c>
      <c r="K21" s="18">
        <v>24</v>
      </c>
      <c r="L21" s="18">
        <v>32618</v>
      </c>
      <c r="M21" s="18">
        <v>6755</v>
      </c>
      <c r="N21" s="18">
        <v>10560</v>
      </c>
      <c r="O21" s="18">
        <v>13764</v>
      </c>
      <c r="P21" s="18">
        <v>1539</v>
      </c>
      <c r="Q21" s="1"/>
      <c r="R21" s="1"/>
    </row>
    <row r="22" spans="1:18" ht="17.25" thickBot="1">
      <c r="A22" s="19" t="s">
        <v>6</v>
      </c>
      <c r="B22" s="20">
        <f>SUM(B5:B21)</f>
        <v>2289542</v>
      </c>
      <c r="C22" s="20">
        <f t="shared" ref="C22:P22" si="0">SUM(C5:C21)</f>
        <v>139563</v>
      </c>
      <c r="D22" s="20">
        <f t="shared" si="0"/>
        <v>862557</v>
      </c>
      <c r="E22" s="20">
        <f t="shared" si="0"/>
        <v>1154951</v>
      </c>
      <c r="F22" s="20">
        <f t="shared" si="0"/>
        <v>132471</v>
      </c>
      <c r="G22" s="20">
        <f t="shared" si="0"/>
        <v>26711</v>
      </c>
      <c r="H22" s="20">
        <f t="shared" si="0"/>
        <v>1915</v>
      </c>
      <c r="I22" s="20">
        <f t="shared" si="0"/>
        <v>5351</v>
      </c>
      <c r="J22" s="20">
        <f t="shared" si="0"/>
        <v>18720</v>
      </c>
      <c r="K22" s="20">
        <f t="shared" si="0"/>
        <v>725</v>
      </c>
      <c r="L22" s="20">
        <f t="shared" si="0"/>
        <v>2262831</v>
      </c>
      <c r="M22" s="20">
        <f t="shared" si="0"/>
        <v>137648</v>
      </c>
      <c r="N22" s="20">
        <f t="shared" si="0"/>
        <v>857206</v>
      </c>
      <c r="O22" s="20">
        <f t="shared" si="0"/>
        <v>1136231</v>
      </c>
      <c r="P22" s="20">
        <f t="shared" si="0"/>
        <v>131746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A318" sqref="A318:A32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18218</v>
      </c>
      <c r="D5" s="22">
        <v>796</v>
      </c>
      <c r="E5" s="22">
        <v>4174</v>
      </c>
      <c r="F5" s="22">
        <v>11256</v>
      </c>
      <c r="G5" s="22">
        <v>1992</v>
      </c>
      <c r="H5" s="22">
        <v>320</v>
      </c>
      <c r="I5" s="22">
        <v>21</v>
      </c>
      <c r="J5" s="22">
        <v>61</v>
      </c>
      <c r="K5" s="22">
        <v>232</v>
      </c>
      <c r="L5" s="22">
        <v>6</v>
      </c>
      <c r="M5" s="22">
        <v>17898</v>
      </c>
      <c r="N5" s="22">
        <v>775</v>
      </c>
      <c r="O5" s="22">
        <v>4113</v>
      </c>
      <c r="P5" s="22">
        <v>11024</v>
      </c>
      <c r="Q5" s="22">
        <v>1986</v>
      </c>
    </row>
    <row r="6" spans="1:17">
      <c r="A6" s="30"/>
      <c r="B6" s="22" t="s">
        <v>46</v>
      </c>
      <c r="C6" s="22">
        <v>17214</v>
      </c>
      <c r="D6" s="22">
        <v>813</v>
      </c>
      <c r="E6" s="22">
        <v>5629</v>
      </c>
      <c r="F6" s="22">
        <v>9622</v>
      </c>
      <c r="G6" s="22">
        <v>1150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17070</v>
      </c>
      <c r="N6" s="22">
        <v>796</v>
      </c>
      <c r="O6" s="22">
        <v>5604</v>
      </c>
      <c r="P6" s="22">
        <v>9520</v>
      </c>
      <c r="Q6" s="22">
        <v>1150</v>
      </c>
    </row>
    <row r="7" spans="1:17">
      <c r="A7" s="30"/>
      <c r="B7" s="22" t="s">
        <v>47</v>
      </c>
      <c r="C7" s="22">
        <v>22321</v>
      </c>
      <c r="D7" s="22">
        <v>719</v>
      </c>
      <c r="E7" s="22">
        <v>7718</v>
      </c>
      <c r="F7" s="22">
        <v>12757</v>
      </c>
      <c r="G7" s="22">
        <v>1127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22262</v>
      </c>
      <c r="N7" s="22">
        <v>715</v>
      </c>
      <c r="O7" s="22">
        <v>7716</v>
      </c>
      <c r="P7" s="22">
        <v>12705</v>
      </c>
      <c r="Q7" s="22">
        <v>1126</v>
      </c>
    </row>
    <row r="8" spans="1:17">
      <c r="A8" s="30"/>
      <c r="B8" s="22" t="s">
        <v>48</v>
      </c>
      <c r="C8" s="22">
        <v>19150</v>
      </c>
      <c r="D8" s="22">
        <v>935</v>
      </c>
      <c r="E8" s="22">
        <v>6036</v>
      </c>
      <c r="F8" s="22">
        <v>10749</v>
      </c>
      <c r="G8" s="22">
        <v>1430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18982</v>
      </c>
      <c r="N8" s="22">
        <v>931</v>
      </c>
      <c r="O8" s="22">
        <v>6005</v>
      </c>
      <c r="P8" s="22">
        <v>10617</v>
      </c>
      <c r="Q8" s="22">
        <v>1429</v>
      </c>
    </row>
    <row r="9" spans="1:17">
      <c r="A9" s="30"/>
      <c r="B9" s="22" t="s">
        <v>49</v>
      </c>
      <c r="C9" s="22">
        <v>25157</v>
      </c>
      <c r="D9" s="22">
        <v>1048</v>
      </c>
      <c r="E9" s="22">
        <v>9027</v>
      </c>
      <c r="F9" s="22">
        <v>13723</v>
      </c>
      <c r="G9" s="22">
        <v>1359</v>
      </c>
      <c r="H9" s="22">
        <v>244</v>
      </c>
      <c r="I9" s="22">
        <v>15</v>
      </c>
      <c r="J9" s="22">
        <v>141</v>
      </c>
      <c r="K9" s="22">
        <v>87</v>
      </c>
      <c r="L9" s="22">
        <v>1</v>
      </c>
      <c r="M9" s="22">
        <v>24913</v>
      </c>
      <c r="N9" s="22">
        <v>1033</v>
      </c>
      <c r="O9" s="22">
        <v>8886</v>
      </c>
      <c r="P9" s="22">
        <v>13636</v>
      </c>
      <c r="Q9" s="22">
        <v>1358</v>
      </c>
    </row>
    <row r="10" spans="1:17">
      <c r="A10" s="30"/>
      <c r="B10" s="22" t="s">
        <v>50</v>
      </c>
      <c r="C10" s="22">
        <v>18657</v>
      </c>
      <c r="D10" s="22">
        <v>719</v>
      </c>
      <c r="E10" s="22">
        <v>6904</v>
      </c>
      <c r="F10" s="22">
        <v>9277</v>
      </c>
      <c r="G10" s="22">
        <v>1757</v>
      </c>
      <c r="H10" s="22">
        <v>187</v>
      </c>
      <c r="I10" s="22">
        <v>8</v>
      </c>
      <c r="J10" s="22">
        <v>10</v>
      </c>
      <c r="K10" s="22">
        <v>168</v>
      </c>
      <c r="L10" s="22">
        <v>1</v>
      </c>
      <c r="M10" s="22">
        <v>18470</v>
      </c>
      <c r="N10" s="22">
        <v>711</v>
      </c>
      <c r="O10" s="22">
        <v>6894</v>
      </c>
      <c r="P10" s="22">
        <v>9109</v>
      </c>
      <c r="Q10" s="22">
        <v>1756</v>
      </c>
    </row>
    <row r="11" spans="1:17">
      <c r="A11" s="30"/>
      <c r="B11" s="22" t="s">
        <v>51</v>
      </c>
      <c r="C11" s="22">
        <v>15891</v>
      </c>
      <c r="D11" s="22">
        <v>884</v>
      </c>
      <c r="E11" s="22">
        <v>4699</v>
      </c>
      <c r="F11" s="22">
        <v>9336</v>
      </c>
      <c r="G11" s="22">
        <v>972</v>
      </c>
      <c r="H11" s="22">
        <v>204</v>
      </c>
      <c r="I11" s="22">
        <v>10</v>
      </c>
      <c r="J11" s="22">
        <v>4</v>
      </c>
      <c r="K11" s="22">
        <v>190</v>
      </c>
      <c r="L11" s="22">
        <v>0</v>
      </c>
      <c r="M11" s="22">
        <v>15687</v>
      </c>
      <c r="N11" s="22">
        <v>874</v>
      </c>
      <c r="O11" s="22">
        <v>4695</v>
      </c>
      <c r="P11" s="22">
        <v>9146</v>
      </c>
      <c r="Q11" s="22">
        <v>972</v>
      </c>
    </row>
    <row r="12" spans="1:17">
      <c r="A12" s="30"/>
      <c r="B12" s="22" t="s">
        <v>52</v>
      </c>
      <c r="C12" s="22">
        <v>11948</v>
      </c>
      <c r="D12" s="22">
        <v>636</v>
      </c>
      <c r="E12" s="22">
        <v>3713</v>
      </c>
      <c r="F12" s="22">
        <v>7007</v>
      </c>
      <c r="G12" s="22">
        <v>592</v>
      </c>
      <c r="H12" s="22">
        <v>27</v>
      </c>
      <c r="I12" s="22">
        <v>2</v>
      </c>
      <c r="J12" s="22">
        <v>14</v>
      </c>
      <c r="K12" s="22">
        <v>11</v>
      </c>
      <c r="L12" s="22">
        <v>0</v>
      </c>
      <c r="M12" s="22">
        <v>11921</v>
      </c>
      <c r="N12" s="22">
        <v>634</v>
      </c>
      <c r="O12" s="22">
        <v>3699</v>
      </c>
      <c r="P12" s="22">
        <v>6996</v>
      </c>
      <c r="Q12" s="22">
        <v>592</v>
      </c>
    </row>
    <row r="13" spans="1:17">
      <c r="A13" s="30"/>
      <c r="B13" s="22" t="s">
        <v>53</v>
      </c>
      <c r="C13" s="22">
        <v>15090</v>
      </c>
      <c r="D13" s="22">
        <v>657</v>
      </c>
      <c r="E13" s="22">
        <v>4781</v>
      </c>
      <c r="F13" s="22">
        <v>8609</v>
      </c>
      <c r="G13" s="22">
        <v>1043</v>
      </c>
      <c r="H13" s="22">
        <v>61</v>
      </c>
      <c r="I13" s="22">
        <v>2</v>
      </c>
      <c r="J13" s="22">
        <v>26</v>
      </c>
      <c r="K13" s="22">
        <v>32</v>
      </c>
      <c r="L13" s="22">
        <v>1</v>
      </c>
      <c r="M13" s="22">
        <v>15029</v>
      </c>
      <c r="N13" s="22">
        <v>655</v>
      </c>
      <c r="O13" s="22">
        <v>4755</v>
      </c>
      <c r="P13" s="22">
        <v>8577</v>
      </c>
      <c r="Q13" s="22">
        <v>1042</v>
      </c>
    </row>
    <row r="14" spans="1:17">
      <c r="A14" s="30"/>
      <c r="B14" s="22" t="s">
        <v>54</v>
      </c>
      <c r="C14" s="22">
        <v>14957</v>
      </c>
      <c r="D14" s="22">
        <v>574</v>
      </c>
      <c r="E14" s="22">
        <v>5762</v>
      </c>
      <c r="F14" s="22">
        <v>7443</v>
      </c>
      <c r="G14" s="22">
        <v>1178</v>
      </c>
      <c r="H14" s="22">
        <v>149</v>
      </c>
      <c r="I14" s="22">
        <v>4</v>
      </c>
      <c r="J14" s="22">
        <v>6</v>
      </c>
      <c r="K14" s="22">
        <v>138</v>
      </c>
      <c r="L14" s="22">
        <v>1</v>
      </c>
      <c r="M14" s="22">
        <v>14808</v>
      </c>
      <c r="N14" s="22">
        <v>570</v>
      </c>
      <c r="O14" s="22">
        <v>5756</v>
      </c>
      <c r="P14" s="22">
        <v>7305</v>
      </c>
      <c r="Q14" s="22">
        <v>1177</v>
      </c>
    </row>
    <row r="15" spans="1:17">
      <c r="A15" s="30"/>
      <c r="B15" s="22" t="s">
        <v>55</v>
      </c>
      <c r="C15" s="22">
        <v>23993</v>
      </c>
      <c r="D15" s="22">
        <v>995</v>
      </c>
      <c r="E15" s="22">
        <v>6459</v>
      </c>
      <c r="F15" s="22">
        <v>15196</v>
      </c>
      <c r="G15" s="22">
        <v>1343</v>
      </c>
      <c r="H15" s="22">
        <v>188</v>
      </c>
      <c r="I15" s="22">
        <v>8</v>
      </c>
      <c r="J15" s="22">
        <v>17</v>
      </c>
      <c r="K15" s="22">
        <v>161</v>
      </c>
      <c r="L15" s="22">
        <v>2</v>
      </c>
      <c r="M15" s="22">
        <v>23805</v>
      </c>
      <c r="N15" s="22">
        <v>987</v>
      </c>
      <c r="O15" s="22">
        <v>6442</v>
      </c>
      <c r="P15" s="22">
        <v>15035</v>
      </c>
      <c r="Q15" s="22">
        <v>1341</v>
      </c>
    </row>
    <row r="16" spans="1:17">
      <c r="A16" s="30"/>
      <c r="B16" s="22" t="s">
        <v>56</v>
      </c>
      <c r="C16" s="22">
        <v>15323</v>
      </c>
      <c r="D16" s="22">
        <v>796</v>
      </c>
      <c r="E16" s="22">
        <v>4445</v>
      </c>
      <c r="F16" s="22">
        <v>8535</v>
      </c>
      <c r="G16" s="22">
        <v>1547</v>
      </c>
      <c r="H16" s="22">
        <v>192</v>
      </c>
      <c r="I16" s="22">
        <v>10</v>
      </c>
      <c r="J16" s="22">
        <v>91</v>
      </c>
      <c r="K16" s="22">
        <v>88</v>
      </c>
      <c r="L16" s="22">
        <v>3</v>
      </c>
      <c r="M16" s="22">
        <v>15131</v>
      </c>
      <c r="N16" s="22">
        <v>786</v>
      </c>
      <c r="O16" s="22">
        <v>4354</v>
      </c>
      <c r="P16" s="22">
        <v>8447</v>
      </c>
      <c r="Q16" s="22">
        <v>1544</v>
      </c>
    </row>
    <row r="17" spans="1:17">
      <c r="A17" s="30"/>
      <c r="B17" s="22" t="s">
        <v>57</v>
      </c>
      <c r="C17" s="22">
        <v>17599</v>
      </c>
      <c r="D17" s="22">
        <v>981</v>
      </c>
      <c r="E17" s="22">
        <v>5633</v>
      </c>
      <c r="F17" s="22">
        <v>9749</v>
      </c>
      <c r="G17" s="22">
        <v>1236</v>
      </c>
      <c r="H17" s="22">
        <v>171</v>
      </c>
      <c r="I17" s="22">
        <v>5</v>
      </c>
      <c r="J17" s="22">
        <v>20</v>
      </c>
      <c r="K17" s="22">
        <v>145</v>
      </c>
      <c r="L17" s="22">
        <v>1</v>
      </c>
      <c r="M17" s="22">
        <v>17428</v>
      </c>
      <c r="N17" s="22">
        <v>976</v>
      </c>
      <c r="O17" s="22">
        <v>5613</v>
      </c>
      <c r="P17" s="22">
        <v>9604</v>
      </c>
      <c r="Q17" s="22">
        <v>1235</v>
      </c>
    </row>
    <row r="18" spans="1:17">
      <c r="A18" s="30"/>
      <c r="B18" s="22" t="s">
        <v>58</v>
      </c>
      <c r="C18" s="22">
        <v>15158</v>
      </c>
      <c r="D18" s="22">
        <v>641</v>
      </c>
      <c r="E18" s="22">
        <v>5203</v>
      </c>
      <c r="F18" s="22">
        <v>8297</v>
      </c>
      <c r="G18" s="22">
        <v>1017</v>
      </c>
      <c r="H18" s="22">
        <v>154</v>
      </c>
      <c r="I18" s="22">
        <v>3</v>
      </c>
      <c r="J18" s="22">
        <v>35</v>
      </c>
      <c r="K18" s="22">
        <v>116</v>
      </c>
      <c r="L18" s="22">
        <v>0</v>
      </c>
      <c r="M18" s="22">
        <v>15004</v>
      </c>
      <c r="N18" s="22">
        <v>638</v>
      </c>
      <c r="O18" s="22">
        <v>5168</v>
      </c>
      <c r="P18" s="22">
        <v>8181</v>
      </c>
      <c r="Q18" s="22">
        <v>1017</v>
      </c>
    </row>
    <row r="19" spans="1:17">
      <c r="A19" s="30"/>
      <c r="B19" s="22" t="s">
        <v>59</v>
      </c>
      <c r="C19" s="22">
        <v>12504</v>
      </c>
      <c r="D19" s="22">
        <v>625</v>
      </c>
      <c r="E19" s="22">
        <v>3538</v>
      </c>
      <c r="F19" s="22">
        <v>5690</v>
      </c>
      <c r="G19" s="22">
        <v>2651</v>
      </c>
      <c r="H19" s="22">
        <v>295</v>
      </c>
      <c r="I19" s="22">
        <v>16</v>
      </c>
      <c r="J19" s="22">
        <v>77</v>
      </c>
      <c r="K19" s="22">
        <v>194</v>
      </c>
      <c r="L19" s="22">
        <v>8</v>
      </c>
      <c r="M19" s="22">
        <v>12209</v>
      </c>
      <c r="N19" s="22">
        <v>609</v>
      </c>
      <c r="O19" s="22">
        <v>3461</v>
      </c>
      <c r="P19" s="22">
        <v>5496</v>
      </c>
      <c r="Q19" s="22">
        <v>2643</v>
      </c>
    </row>
    <row r="20" spans="1:17">
      <c r="A20" s="30"/>
      <c r="B20" s="22" t="s">
        <v>60</v>
      </c>
      <c r="C20" s="22">
        <v>19945</v>
      </c>
      <c r="D20" s="22">
        <v>835</v>
      </c>
      <c r="E20" s="22">
        <v>5035</v>
      </c>
      <c r="F20" s="22">
        <v>12716</v>
      </c>
      <c r="G20" s="22">
        <v>1359</v>
      </c>
      <c r="H20" s="22">
        <v>114</v>
      </c>
      <c r="I20" s="22">
        <v>58</v>
      </c>
      <c r="J20" s="22">
        <v>29</v>
      </c>
      <c r="K20" s="22">
        <v>26</v>
      </c>
      <c r="L20" s="22">
        <v>1</v>
      </c>
      <c r="M20" s="22">
        <v>19831</v>
      </c>
      <c r="N20" s="22">
        <v>777</v>
      </c>
      <c r="O20" s="22">
        <v>5006</v>
      </c>
      <c r="P20" s="22">
        <v>12690</v>
      </c>
      <c r="Q20" s="22">
        <v>1358</v>
      </c>
    </row>
    <row r="21" spans="1:17">
      <c r="A21" s="30"/>
      <c r="B21" s="22" t="s">
        <v>61</v>
      </c>
      <c r="C21" s="22">
        <v>26555</v>
      </c>
      <c r="D21" s="22">
        <v>867</v>
      </c>
      <c r="E21" s="22">
        <v>6749</v>
      </c>
      <c r="F21" s="22">
        <v>17271</v>
      </c>
      <c r="G21" s="22">
        <v>1668</v>
      </c>
      <c r="H21" s="22">
        <v>229</v>
      </c>
      <c r="I21" s="22">
        <v>4</v>
      </c>
      <c r="J21" s="22">
        <v>42</v>
      </c>
      <c r="K21" s="22">
        <v>182</v>
      </c>
      <c r="L21" s="22">
        <v>1</v>
      </c>
      <c r="M21" s="22">
        <v>26326</v>
      </c>
      <c r="N21" s="22">
        <v>863</v>
      </c>
      <c r="O21" s="22">
        <v>6707</v>
      </c>
      <c r="P21" s="22">
        <v>17089</v>
      </c>
      <c r="Q21" s="22">
        <v>1667</v>
      </c>
    </row>
    <row r="22" spans="1:17">
      <c r="A22" s="30"/>
      <c r="B22" s="22" t="s">
        <v>62</v>
      </c>
      <c r="C22" s="22">
        <v>20710</v>
      </c>
      <c r="D22" s="22">
        <v>1266</v>
      </c>
      <c r="E22" s="22">
        <v>7284</v>
      </c>
      <c r="F22" s="22">
        <v>10454</v>
      </c>
      <c r="G22" s="22">
        <v>1706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20511</v>
      </c>
      <c r="N22" s="22">
        <v>1255</v>
      </c>
      <c r="O22" s="22">
        <v>7226</v>
      </c>
      <c r="P22" s="22">
        <v>10325</v>
      </c>
      <c r="Q22" s="22">
        <v>1705</v>
      </c>
    </row>
    <row r="23" spans="1:17">
      <c r="A23" s="30"/>
      <c r="B23" s="22" t="s">
        <v>63</v>
      </c>
      <c r="C23" s="22">
        <v>16029</v>
      </c>
      <c r="D23" s="22">
        <v>760</v>
      </c>
      <c r="E23" s="22">
        <v>5652</v>
      </c>
      <c r="F23" s="22">
        <v>8669</v>
      </c>
      <c r="G23" s="22">
        <v>948</v>
      </c>
      <c r="H23" s="22">
        <v>156</v>
      </c>
      <c r="I23" s="22">
        <v>21</v>
      </c>
      <c r="J23" s="22">
        <v>20</v>
      </c>
      <c r="K23" s="22">
        <v>114</v>
      </c>
      <c r="L23" s="22">
        <v>1</v>
      </c>
      <c r="M23" s="22">
        <v>15873</v>
      </c>
      <c r="N23" s="22">
        <v>739</v>
      </c>
      <c r="O23" s="22">
        <v>5632</v>
      </c>
      <c r="P23" s="22">
        <v>8555</v>
      </c>
      <c r="Q23" s="22">
        <v>947</v>
      </c>
    </row>
    <row r="24" spans="1:17">
      <c r="A24" s="30"/>
      <c r="B24" s="22" t="s">
        <v>64</v>
      </c>
      <c r="C24" s="22">
        <v>17132</v>
      </c>
      <c r="D24" s="22">
        <v>873</v>
      </c>
      <c r="E24" s="22">
        <v>6419</v>
      </c>
      <c r="F24" s="22">
        <v>8798</v>
      </c>
      <c r="G24" s="22">
        <v>1042</v>
      </c>
      <c r="H24" s="22">
        <v>154</v>
      </c>
      <c r="I24" s="22">
        <v>14</v>
      </c>
      <c r="J24" s="22">
        <v>52</v>
      </c>
      <c r="K24" s="22">
        <v>87</v>
      </c>
      <c r="L24" s="22">
        <v>1</v>
      </c>
      <c r="M24" s="22">
        <v>16978</v>
      </c>
      <c r="N24" s="22">
        <v>859</v>
      </c>
      <c r="O24" s="22">
        <v>6367</v>
      </c>
      <c r="P24" s="22">
        <v>8711</v>
      </c>
      <c r="Q24" s="22">
        <v>1041</v>
      </c>
    </row>
    <row r="25" spans="1:17">
      <c r="A25" s="30"/>
      <c r="B25" s="22" t="s">
        <v>65</v>
      </c>
      <c r="C25" s="22">
        <v>16687</v>
      </c>
      <c r="D25" s="22">
        <v>605</v>
      </c>
      <c r="E25" s="22">
        <v>5348</v>
      </c>
      <c r="F25" s="22">
        <v>9134</v>
      </c>
      <c r="G25" s="22">
        <v>1600</v>
      </c>
      <c r="H25" s="22">
        <v>198</v>
      </c>
      <c r="I25" s="22">
        <v>12</v>
      </c>
      <c r="J25" s="22">
        <v>61</v>
      </c>
      <c r="K25" s="22">
        <v>121</v>
      </c>
      <c r="L25" s="22">
        <v>4</v>
      </c>
      <c r="M25" s="22">
        <v>16489</v>
      </c>
      <c r="N25" s="22">
        <v>593</v>
      </c>
      <c r="O25" s="22">
        <v>5287</v>
      </c>
      <c r="P25" s="22">
        <v>9013</v>
      </c>
      <c r="Q25" s="22">
        <v>1596</v>
      </c>
    </row>
    <row r="26" spans="1:17">
      <c r="A26" s="30"/>
      <c r="B26" s="22" t="s">
        <v>66</v>
      </c>
      <c r="C26" s="22">
        <v>21215</v>
      </c>
      <c r="D26" s="22">
        <v>904</v>
      </c>
      <c r="E26" s="22">
        <v>6563</v>
      </c>
      <c r="F26" s="22">
        <v>12400</v>
      </c>
      <c r="G26" s="22">
        <v>1348</v>
      </c>
      <c r="H26" s="22">
        <v>127</v>
      </c>
      <c r="I26" s="22">
        <v>17</v>
      </c>
      <c r="J26" s="22">
        <v>16</v>
      </c>
      <c r="K26" s="22">
        <v>90</v>
      </c>
      <c r="L26" s="22">
        <v>4</v>
      </c>
      <c r="M26" s="22">
        <v>21088</v>
      </c>
      <c r="N26" s="22">
        <v>887</v>
      </c>
      <c r="O26" s="22">
        <v>6547</v>
      </c>
      <c r="P26" s="22">
        <v>12310</v>
      </c>
      <c r="Q26" s="22">
        <v>1344</v>
      </c>
    </row>
    <row r="27" spans="1:17">
      <c r="A27" s="30"/>
      <c r="B27" s="22" t="s">
        <v>67</v>
      </c>
      <c r="C27" s="22">
        <v>13192</v>
      </c>
      <c r="D27" s="22">
        <v>483</v>
      </c>
      <c r="E27" s="22">
        <v>3745</v>
      </c>
      <c r="F27" s="22">
        <v>8067</v>
      </c>
      <c r="G27" s="22">
        <v>897</v>
      </c>
      <c r="H27" s="22">
        <v>452</v>
      </c>
      <c r="I27" s="22">
        <v>24</v>
      </c>
      <c r="J27" s="22">
        <v>38</v>
      </c>
      <c r="K27" s="22">
        <v>273</v>
      </c>
      <c r="L27" s="22">
        <v>117</v>
      </c>
      <c r="M27" s="22">
        <v>12740</v>
      </c>
      <c r="N27" s="22">
        <v>459</v>
      </c>
      <c r="O27" s="22">
        <v>3707</v>
      </c>
      <c r="P27" s="22">
        <v>7794</v>
      </c>
      <c r="Q27" s="22">
        <v>780</v>
      </c>
    </row>
    <row r="28" spans="1:17">
      <c r="A28" s="30"/>
      <c r="B28" s="22" t="s">
        <v>68</v>
      </c>
      <c r="C28" s="22">
        <v>14398</v>
      </c>
      <c r="D28" s="22">
        <v>614</v>
      </c>
      <c r="E28" s="22">
        <v>4008</v>
      </c>
      <c r="F28" s="22">
        <v>8858</v>
      </c>
      <c r="G28" s="22">
        <v>918</v>
      </c>
      <c r="H28" s="22">
        <v>237</v>
      </c>
      <c r="I28" s="22">
        <v>34</v>
      </c>
      <c r="J28" s="22">
        <v>51</v>
      </c>
      <c r="K28" s="22">
        <v>150</v>
      </c>
      <c r="L28" s="22">
        <v>2</v>
      </c>
      <c r="M28" s="22">
        <v>14161</v>
      </c>
      <c r="N28" s="22">
        <v>580</v>
      </c>
      <c r="O28" s="22">
        <v>3957</v>
      </c>
      <c r="P28" s="22">
        <v>8708</v>
      </c>
      <c r="Q28" s="22">
        <v>916</v>
      </c>
    </row>
    <row r="29" spans="1:17">
      <c r="A29" s="30"/>
      <c r="B29" s="22" t="s">
        <v>69</v>
      </c>
      <c r="C29" s="22">
        <v>24771</v>
      </c>
      <c r="D29" s="22">
        <v>865</v>
      </c>
      <c r="E29" s="22">
        <v>9675</v>
      </c>
      <c r="F29" s="22">
        <v>12916</v>
      </c>
      <c r="G29" s="22">
        <v>1315</v>
      </c>
      <c r="H29" s="22">
        <v>119</v>
      </c>
      <c r="I29" s="22">
        <v>6</v>
      </c>
      <c r="J29" s="22">
        <v>17</v>
      </c>
      <c r="K29" s="22">
        <v>95</v>
      </c>
      <c r="L29" s="22">
        <v>1</v>
      </c>
      <c r="M29" s="22">
        <v>24652</v>
      </c>
      <c r="N29" s="22">
        <v>859</v>
      </c>
      <c r="O29" s="22">
        <v>9658</v>
      </c>
      <c r="P29" s="22">
        <v>12821</v>
      </c>
      <c r="Q29" s="22">
        <v>1314</v>
      </c>
    </row>
    <row r="30" spans="1:17">
      <c r="A30" s="30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1"/>
      <c r="B31" s="22" t="s">
        <v>5</v>
      </c>
      <c r="C31" s="22">
        <v>453825</v>
      </c>
      <c r="D31" s="22">
        <v>19891</v>
      </c>
      <c r="E31" s="22">
        <v>144206</v>
      </c>
      <c r="F31" s="22">
        <v>256533</v>
      </c>
      <c r="G31" s="22">
        <v>33195</v>
      </c>
      <c r="H31" s="22">
        <v>4548</v>
      </c>
      <c r="I31" s="22">
        <v>330</v>
      </c>
      <c r="J31" s="22">
        <v>944</v>
      </c>
      <c r="K31" s="22">
        <v>3115</v>
      </c>
      <c r="L31" s="22">
        <v>159</v>
      </c>
      <c r="M31" s="22">
        <v>449277</v>
      </c>
      <c r="N31" s="22">
        <v>19561</v>
      </c>
      <c r="O31" s="22">
        <v>143262</v>
      </c>
      <c r="P31" s="22">
        <v>253418</v>
      </c>
      <c r="Q31" s="22">
        <v>33036</v>
      </c>
    </row>
    <row r="32" spans="1:17">
      <c r="A32" s="29" t="s">
        <v>29</v>
      </c>
      <c r="B32" s="22" t="s">
        <v>48</v>
      </c>
      <c r="C32" s="22">
        <v>6152</v>
      </c>
      <c r="D32" s="22">
        <v>378</v>
      </c>
      <c r="E32" s="22">
        <v>2060</v>
      </c>
      <c r="F32" s="22">
        <v>3340</v>
      </c>
      <c r="G32" s="22">
        <v>374</v>
      </c>
      <c r="H32" s="22">
        <v>73</v>
      </c>
      <c r="I32" s="22">
        <v>2</v>
      </c>
      <c r="J32" s="22">
        <v>11</v>
      </c>
      <c r="K32" s="22">
        <v>59</v>
      </c>
      <c r="L32" s="22">
        <v>1</v>
      </c>
      <c r="M32" s="22">
        <v>6079</v>
      </c>
      <c r="N32" s="22">
        <v>376</v>
      </c>
      <c r="O32" s="22">
        <v>2049</v>
      </c>
      <c r="P32" s="22">
        <v>3281</v>
      </c>
      <c r="Q32" s="22">
        <v>373</v>
      </c>
    </row>
    <row r="33" spans="1:17">
      <c r="A33" s="30"/>
      <c r="B33" s="22" t="s">
        <v>71</v>
      </c>
      <c r="C33" s="22">
        <v>8393</v>
      </c>
      <c r="D33" s="22">
        <v>382</v>
      </c>
      <c r="E33" s="22">
        <v>2271</v>
      </c>
      <c r="F33" s="22">
        <v>5315</v>
      </c>
      <c r="G33" s="22">
        <v>425</v>
      </c>
      <c r="H33" s="22">
        <v>98</v>
      </c>
      <c r="I33" s="22">
        <v>12</v>
      </c>
      <c r="J33" s="22">
        <v>8</v>
      </c>
      <c r="K33" s="22">
        <v>75</v>
      </c>
      <c r="L33" s="22">
        <v>3</v>
      </c>
      <c r="M33" s="22">
        <v>8295</v>
      </c>
      <c r="N33" s="22">
        <v>370</v>
      </c>
      <c r="O33" s="22">
        <v>2263</v>
      </c>
      <c r="P33" s="22">
        <v>5240</v>
      </c>
      <c r="Q33" s="22">
        <v>422</v>
      </c>
    </row>
    <row r="34" spans="1:17">
      <c r="A34" s="30"/>
      <c r="B34" s="22" t="s">
        <v>72</v>
      </c>
      <c r="C34" s="22">
        <v>5738</v>
      </c>
      <c r="D34" s="22">
        <v>301</v>
      </c>
      <c r="E34" s="22">
        <v>1637</v>
      </c>
      <c r="F34" s="22">
        <v>3369</v>
      </c>
      <c r="G34" s="22">
        <v>431</v>
      </c>
      <c r="H34" s="22">
        <v>73</v>
      </c>
      <c r="I34" s="22">
        <v>10</v>
      </c>
      <c r="J34" s="22">
        <v>7</v>
      </c>
      <c r="K34" s="22">
        <v>56</v>
      </c>
      <c r="L34" s="22">
        <v>0</v>
      </c>
      <c r="M34" s="22">
        <v>5665</v>
      </c>
      <c r="N34" s="22">
        <v>291</v>
      </c>
      <c r="O34" s="22">
        <v>1630</v>
      </c>
      <c r="P34" s="22">
        <v>3313</v>
      </c>
      <c r="Q34" s="22">
        <v>431</v>
      </c>
    </row>
    <row r="35" spans="1:17">
      <c r="A35" s="30"/>
      <c r="B35" s="22" t="s">
        <v>73</v>
      </c>
      <c r="C35" s="22">
        <v>10919</v>
      </c>
      <c r="D35" s="22">
        <v>510</v>
      </c>
      <c r="E35" s="22">
        <v>2666</v>
      </c>
      <c r="F35" s="22">
        <v>7003</v>
      </c>
      <c r="G35" s="22">
        <v>740</v>
      </c>
      <c r="H35" s="22">
        <v>34</v>
      </c>
      <c r="I35" s="22">
        <v>3</v>
      </c>
      <c r="J35" s="22">
        <v>10</v>
      </c>
      <c r="K35" s="22">
        <v>21</v>
      </c>
      <c r="L35" s="22">
        <v>0</v>
      </c>
      <c r="M35" s="22">
        <v>10885</v>
      </c>
      <c r="N35" s="22">
        <v>507</v>
      </c>
      <c r="O35" s="22">
        <v>2656</v>
      </c>
      <c r="P35" s="22">
        <v>6982</v>
      </c>
      <c r="Q35" s="22">
        <v>740</v>
      </c>
    </row>
    <row r="36" spans="1:17">
      <c r="A36" s="30"/>
      <c r="B36" s="22" t="s">
        <v>74</v>
      </c>
      <c r="C36" s="22">
        <v>4441</v>
      </c>
      <c r="D36" s="22">
        <v>236</v>
      </c>
      <c r="E36" s="22">
        <v>994</v>
      </c>
      <c r="F36" s="22">
        <v>2965</v>
      </c>
      <c r="G36" s="22">
        <v>246</v>
      </c>
      <c r="H36" s="22">
        <v>77</v>
      </c>
      <c r="I36" s="22">
        <v>8</v>
      </c>
      <c r="J36" s="22">
        <v>29</v>
      </c>
      <c r="K36" s="22">
        <v>39</v>
      </c>
      <c r="L36" s="22">
        <v>1</v>
      </c>
      <c r="M36" s="22">
        <v>4364</v>
      </c>
      <c r="N36" s="22">
        <v>228</v>
      </c>
      <c r="O36" s="22">
        <v>965</v>
      </c>
      <c r="P36" s="22">
        <v>2926</v>
      </c>
      <c r="Q36" s="22">
        <v>245</v>
      </c>
    </row>
    <row r="37" spans="1:17">
      <c r="A37" s="30"/>
      <c r="B37" s="22" t="s">
        <v>75</v>
      </c>
      <c r="C37" s="22">
        <v>8833</v>
      </c>
      <c r="D37" s="22">
        <v>429</v>
      </c>
      <c r="E37" s="22">
        <v>2365</v>
      </c>
      <c r="F37" s="22">
        <v>5441</v>
      </c>
      <c r="G37" s="22">
        <v>598</v>
      </c>
      <c r="H37" s="22">
        <v>78</v>
      </c>
      <c r="I37" s="22">
        <v>5</v>
      </c>
      <c r="J37" s="22">
        <v>1</v>
      </c>
      <c r="K37" s="22">
        <v>72</v>
      </c>
      <c r="L37" s="22">
        <v>0</v>
      </c>
      <c r="M37" s="22">
        <v>8755</v>
      </c>
      <c r="N37" s="22">
        <v>424</v>
      </c>
      <c r="O37" s="22">
        <v>2364</v>
      </c>
      <c r="P37" s="22">
        <v>5369</v>
      </c>
      <c r="Q37" s="22">
        <v>598</v>
      </c>
    </row>
    <row r="38" spans="1:17">
      <c r="A38" s="30"/>
      <c r="B38" s="22" t="s">
        <v>76</v>
      </c>
      <c r="C38" s="22">
        <v>17764</v>
      </c>
      <c r="D38" s="22">
        <v>622</v>
      </c>
      <c r="E38" s="22">
        <v>5932</v>
      </c>
      <c r="F38" s="22">
        <v>10191</v>
      </c>
      <c r="G38" s="22">
        <v>1019</v>
      </c>
      <c r="H38" s="22">
        <v>132</v>
      </c>
      <c r="I38" s="22">
        <v>17</v>
      </c>
      <c r="J38" s="22">
        <v>23</v>
      </c>
      <c r="K38" s="22">
        <v>90</v>
      </c>
      <c r="L38" s="22">
        <v>2</v>
      </c>
      <c r="M38" s="22">
        <v>17632</v>
      </c>
      <c r="N38" s="22">
        <v>605</v>
      </c>
      <c r="O38" s="22">
        <v>5909</v>
      </c>
      <c r="P38" s="22">
        <v>10101</v>
      </c>
      <c r="Q38" s="22">
        <v>1017</v>
      </c>
    </row>
    <row r="39" spans="1:17">
      <c r="A39" s="30"/>
      <c r="B39" s="22" t="s">
        <v>77</v>
      </c>
      <c r="C39" s="22">
        <v>8833</v>
      </c>
      <c r="D39" s="22">
        <v>418</v>
      </c>
      <c r="E39" s="22">
        <v>2390</v>
      </c>
      <c r="F39" s="22">
        <v>5511</v>
      </c>
      <c r="G39" s="22">
        <v>514</v>
      </c>
      <c r="H39" s="22">
        <v>72</v>
      </c>
      <c r="I39" s="22">
        <v>20</v>
      </c>
      <c r="J39" s="22">
        <v>4</v>
      </c>
      <c r="K39" s="22">
        <v>48</v>
      </c>
      <c r="L39" s="22">
        <v>0</v>
      </c>
      <c r="M39" s="22">
        <v>8761</v>
      </c>
      <c r="N39" s="22">
        <v>398</v>
      </c>
      <c r="O39" s="22">
        <v>2386</v>
      </c>
      <c r="P39" s="22">
        <v>5463</v>
      </c>
      <c r="Q39" s="22">
        <v>514</v>
      </c>
    </row>
    <row r="40" spans="1:17">
      <c r="A40" s="30"/>
      <c r="B40" s="22" t="s">
        <v>78</v>
      </c>
      <c r="C40" s="22">
        <v>10476</v>
      </c>
      <c r="D40" s="22">
        <v>595</v>
      </c>
      <c r="E40" s="22">
        <v>2955</v>
      </c>
      <c r="F40" s="22">
        <v>6459</v>
      </c>
      <c r="G40" s="22">
        <v>467</v>
      </c>
      <c r="H40" s="22">
        <v>144</v>
      </c>
      <c r="I40" s="22">
        <v>27</v>
      </c>
      <c r="J40" s="22">
        <v>19</v>
      </c>
      <c r="K40" s="22">
        <v>98</v>
      </c>
      <c r="L40" s="22">
        <v>0</v>
      </c>
      <c r="M40" s="22">
        <v>10332</v>
      </c>
      <c r="N40" s="22">
        <v>568</v>
      </c>
      <c r="O40" s="22">
        <v>2936</v>
      </c>
      <c r="P40" s="22">
        <v>6361</v>
      </c>
      <c r="Q40" s="22">
        <v>467</v>
      </c>
    </row>
    <row r="41" spans="1:17">
      <c r="A41" s="30"/>
      <c r="B41" s="22" t="s">
        <v>79</v>
      </c>
      <c r="C41" s="22">
        <v>12067</v>
      </c>
      <c r="D41" s="22">
        <v>540</v>
      </c>
      <c r="E41" s="22">
        <v>2872</v>
      </c>
      <c r="F41" s="22">
        <v>7941</v>
      </c>
      <c r="G41" s="22">
        <v>714</v>
      </c>
      <c r="H41" s="22">
        <v>89</v>
      </c>
      <c r="I41" s="22">
        <v>10</v>
      </c>
      <c r="J41" s="22">
        <v>2</v>
      </c>
      <c r="K41" s="22">
        <v>77</v>
      </c>
      <c r="L41" s="22">
        <v>0</v>
      </c>
      <c r="M41" s="22">
        <v>11978</v>
      </c>
      <c r="N41" s="22">
        <v>530</v>
      </c>
      <c r="O41" s="22">
        <v>2870</v>
      </c>
      <c r="P41" s="22">
        <v>7864</v>
      </c>
      <c r="Q41" s="22">
        <v>714</v>
      </c>
    </row>
    <row r="42" spans="1:17">
      <c r="A42" s="30"/>
      <c r="B42" s="22" t="s">
        <v>80</v>
      </c>
      <c r="C42" s="22">
        <v>6264</v>
      </c>
      <c r="D42" s="22">
        <v>237</v>
      </c>
      <c r="E42" s="22">
        <v>1665</v>
      </c>
      <c r="F42" s="22">
        <v>4106</v>
      </c>
      <c r="G42" s="22">
        <v>256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6255</v>
      </c>
      <c r="N42" s="22">
        <v>236</v>
      </c>
      <c r="O42" s="22">
        <v>1659</v>
      </c>
      <c r="P42" s="22">
        <v>4104</v>
      </c>
      <c r="Q42" s="22">
        <v>256</v>
      </c>
    </row>
    <row r="43" spans="1:17">
      <c r="A43" s="30"/>
      <c r="B43" s="22" t="s">
        <v>81</v>
      </c>
      <c r="C43" s="22">
        <v>6968</v>
      </c>
      <c r="D43" s="22">
        <v>330</v>
      </c>
      <c r="E43" s="22">
        <v>1898</v>
      </c>
      <c r="F43" s="22">
        <v>4229</v>
      </c>
      <c r="G43" s="22">
        <v>511</v>
      </c>
      <c r="H43" s="22">
        <v>104</v>
      </c>
      <c r="I43" s="22">
        <v>5</v>
      </c>
      <c r="J43" s="22">
        <v>0</v>
      </c>
      <c r="K43" s="22">
        <v>99</v>
      </c>
      <c r="L43" s="22">
        <v>0</v>
      </c>
      <c r="M43" s="22">
        <v>6864</v>
      </c>
      <c r="N43" s="22">
        <v>325</v>
      </c>
      <c r="O43" s="22">
        <v>1898</v>
      </c>
      <c r="P43" s="22">
        <v>4130</v>
      </c>
      <c r="Q43" s="22">
        <v>511</v>
      </c>
    </row>
    <row r="44" spans="1:17">
      <c r="A44" s="30"/>
      <c r="B44" s="22" t="s">
        <v>82</v>
      </c>
      <c r="C44" s="22">
        <v>6953</v>
      </c>
      <c r="D44" s="22">
        <v>275</v>
      </c>
      <c r="E44" s="22">
        <v>1662</v>
      </c>
      <c r="F44" s="22">
        <v>4468</v>
      </c>
      <c r="G44" s="22">
        <v>548</v>
      </c>
      <c r="H44" s="22">
        <v>144</v>
      </c>
      <c r="I44" s="22">
        <v>5</v>
      </c>
      <c r="J44" s="22">
        <v>5</v>
      </c>
      <c r="K44" s="22">
        <v>98</v>
      </c>
      <c r="L44" s="22">
        <v>36</v>
      </c>
      <c r="M44" s="22">
        <v>6809</v>
      </c>
      <c r="N44" s="22">
        <v>270</v>
      </c>
      <c r="O44" s="22">
        <v>1657</v>
      </c>
      <c r="P44" s="22">
        <v>4370</v>
      </c>
      <c r="Q44" s="22">
        <v>512</v>
      </c>
    </row>
    <row r="45" spans="1:17">
      <c r="A45" s="30"/>
      <c r="B45" s="22" t="s">
        <v>83</v>
      </c>
      <c r="C45" s="22">
        <v>6439</v>
      </c>
      <c r="D45" s="22">
        <v>221</v>
      </c>
      <c r="E45" s="22">
        <v>1577</v>
      </c>
      <c r="F45" s="22">
        <v>4362</v>
      </c>
      <c r="G45" s="22">
        <v>279</v>
      </c>
      <c r="H45" s="22">
        <v>53</v>
      </c>
      <c r="I45" s="22">
        <v>6</v>
      </c>
      <c r="J45" s="22">
        <v>4</v>
      </c>
      <c r="K45" s="22">
        <v>43</v>
      </c>
      <c r="L45" s="22">
        <v>0</v>
      </c>
      <c r="M45" s="22">
        <v>6386</v>
      </c>
      <c r="N45" s="22">
        <v>215</v>
      </c>
      <c r="O45" s="22">
        <v>1573</v>
      </c>
      <c r="P45" s="22">
        <v>4319</v>
      </c>
      <c r="Q45" s="22">
        <v>279</v>
      </c>
    </row>
    <row r="46" spans="1:17">
      <c r="A46" s="30"/>
      <c r="B46" s="22" t="s">
        <v>68</v>
      </c>
      <c r="C46" s="22">
        <v>2905</v>
      </c>
      <c r="D46" s="22">
        <v>99</v>
      </c>
      <c r="E46" s="22">
        <v>696</v>
      </c>
      <c r="F46" s="22">
        <v>1983</v>
      </c>
      <c r="G46" s="22">
        <v>127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2810</v>
      </c>
      <c r="N46" s="22">
        <v>98</v>
      </c>
      <c r="O46" s="22">
        <v>676</v>
      </c>
      <c r="P46" s="22">
        <v>1909</v>
      </c>
      <c r="Q46" s="22">
        <v>127</v>
      </c>
    </row>
    <row r="47" spans="1:17">
      <c r="A47" s="30"/>
      <c r="B47" s="22" t="s">
        <v>84</v>
      </c>
      <c r="C47" s="22">
        <v>13016</v>
      </c>
      <c r="D47" s="22">
        <v>577</v>
      </c>
      <c r="E47" s="22">
        <v>3247</v>
      </c>
      <c r="F47" s="22">
        <v>8139</v>
      </c>
      <c r="G47" s="22">
        <v>1053</v>
      </c>
      <c r="H47" s="22">
        <v>99</v>
      </c>
      <c r="I47" s="22">
        <v>13</v>
      </c>
      <c r="J47" s="22">
        <v>0</v>
      </c>
      <c r="K47" s="22">
        <v>85</v>
      </c>
      <c r="L47" s="22">
        <v>1</v>
      </c>
      <c r="M47" s="22">
        <v>12917</v>
      </c>
      <c r="N47" s="22">
        <v>564</v>
      </c>
      <c r="O47" s="22">
        <v>3247</v>
      </c>
      <c r="P47" s="22">
        <v>8054</v>
      </c>
      <c r="Q47" s="22">
        <v>1052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136175</v>
      </c>
      <c r="D49" s="22">
        <v>6150</v>
      </c>
      <c r="E49" s="22">
        <v>36897</v>
      </c>
      <c r="F49" s="22">
        <v>84826</v>
      </c>
      <c r="G49" s="22">
        <v>8302</v>
      </c>
      <c r="H49" s="22">
        <v>1374</v>
      </c>
      <c r="I49" s="22">
        <v>145</v>
      </c>
      <c r="J49" s="22">
        <v>149</v>
      </c>
      <c r="K49" s="22">
        <v>1036</v>
      </c>
      <c r="L49" s="22">
        <v>44</v>
      </c>
      <c r="M49" s="22">
        <v>134801</v>
      </c>
      <c r="N49" s="22">
        <v>6005</v>
      </c>
      <c r="O49" s="22">
        <v>36748</v>
      </c>
      <c r="P49" s="22">
        <v>83790</v>
      </c>
      <c r="Q49" s="22">
        <v>8258</v>
      </c>
    </row>
    <row r="50" spans="1:17">
      <c r="A50" s="29" t="s">
        <v>30</v>
      </c>
      <c r="B50" s="22" t="s">
        <v>73</v>
      </c>
      <c r="C50" s="22">
        <v>10005</v>
      </c>
      <c r="D50" s="22">
        <v>704</v>
      </c>
      <c r="E50" s="22">
        <v>4663</v>
      </c>
      <c r="F50" s="22">
        <v>4154</v>
      </c>
      <c r="G50" s="22">
        <v>484</v>
      </c>
      <c r="H50" s="22">
        <v>53</v>
      </c>
      <c r="I50" s="22">
        <v>6</v>
      </c>
      <c r="J50" s="22">
        <v>31</v>
      </c>
      <c r="K50" s="22">
        <v>16</v>
      </c>
      <c r="L50" s="22">
        <v>0</v>
      </c>
      <c r="M50" s="22">
        <v>9952</v>
      </c>
      <c r="N50" s="22">
        <v>698</v>
      </c>
      <c r="O50" s="22">
        <v>4632</v>
      </c>
      <c r="P50" s="22">
        <v>4138</v>
      </c>
      <c r="Q50" s="22">
        <v>484</v>
      </c>
    </row>
    <row r="51" spans="1:17">
      <c r="A51" s="30"/>
      <c r="B51" s="22" t="s">
        <v>86</v>
      </c>
      <c r="C51" s="22">
        <v>22744</v>
      </c>
      <c r="D51" s="22">
        <v>2006</v>
      </c>
      <c r="E51" s="22">
        <v>8399</v>
      </c>
      <c r="F51" s="22">
        <v>11075</v>
      </c>
      <c r="G51" s="22">
        <v>1264</v>
      </c>
      <c r="H51" s="22">
        <v>197</v>
      </c>
      <c r="I51" s="22">
        <v>25</v>
      </c>
      <c r="J51" s="22">
        <v>15</v>
      </c>
      <c r="K51" s="22">
        <v>157</v>
      </c>
      <c r="L51" s="22">
        <v>0</v>
      </c>
      <c r="M51" s="22">
        <v>22547</v>
      </c>
      <c r="N51" s="22">
        <v>1981</v>
      </c>
      <c r="O51" s="22">
        <v>8384</v>
      </c>
      <c r="P51" s="22">
        <v>10918</v>
      </c>
      <c r="Q51" s="22">
        <v>1264</v>
      </c>
    </row>
    <row r="52" spans="1:17">
      <c r="A52" s="30"/>
      <c r="B52" s="22" t="s">
        <v>87</v>
      </c>
      <c r="C52" s="22">
        <v>12298</v>
      </c>
      <c r="D52" s="22">
        <v>1194</v>
      </c>
      <c r="E52" s="22">
        <v>4748</v>
      </c>
      <c r="F52" s="22">
        <v>5688</v>
      </c>
      <c r="G52" s="22">
        <v>668</v>
      </c>
      <c r="H52" s="22">
        <v>142</v>
      </c>
      <c r="I52" s="22">
        <v>38</v>
      </c>
      <c r="J52" s="22">
        <v>52</v>
      </c>
      <c r="K52" s="22">
        <v>52</v>
      </c>
      <c r="L52" s="22">
        <v>0</v>
      </c>
      <c r="M52" s="22">
        <v>12156</v>
      </c>
      <c r="N52" s="22">
        <v>1156</v>
      </c>
      <c r="O52" s="22">
        <v>4696</v>
      </c>
      <c r="P52" s="22">
        <v>5636</v>
      </c>
      <c r="Q52" s="22">
        <v>668</v>
      </c>
    </row>
    <row r="53" spans="1:17">
      <c r="A53" s="30"/>
      <c r="B53" s="22" t="s">
        <v>74</v>
      </c>
      <c r="C53" s="22">
        <v>19022</v>
      </c>
      <c r="D53" s="22">
        <v>1299</v>
      </c>
      <c r="E53" s="22">
        <v>9882</v>
      </c>
      <c r="F53" s="22">
        <v>6895</v>
      </c>
      <c r="G53" s="22">
        <v>946</v>
      </c>
      <c r="H53" s="22">
        <v>163</v>
      </c>
      <c r="I53" s="22">
        <v>16</v>
      </c>
      <c r="J53" s="22">
        <v>32</v>
      </c>
      <c r="K53" s="22">
        <v>115</v>
      </c>
      <c r="L53" s="22">
        <v>0</v>
      </c>
      <c r="M53" s="22">
        <v>18859</v>
      </c>
      <c r="N53" s="22">
        <v>1283</v>
      </c>
      <c r="O53" s="22">
        <v>9850</v>
      </c>
      <c r="P53" s="22">
        <v>6780</v>
      </c>
      <c r="Q53" s="22">
        <v>946</v>
      </c>
    </row>
    <row r="54" spans="1:17">
      <c r="A54" s="30"/>
      <c r="B54" s="22" t="s">
        <v>77</v>
      </c>
      <c r="C54" s="22">
        <v>22521</v>
      </c>
      <c r="D54" s="22">
        <v>2290</v>
      </c>
      <c r="E54" s="22">
        <v>7485</v>
      </c>
      <c r="F54" s="22">
        <v>11600</v>
      </c>
      <c r="G54" s="22">
        <v>1146</v>
      </c>
      <c r="H54" s="22">
        <v>259</v>
      </c>
      <c r="I54" s="22">
        <v>63</v>
      </c>
      <c r="J54" s="22">
        <v>31</v>
      </c>
      <c r="K54" s="22">
        <v>162</v>
      </c>
      <c r="L54" s="22">
        <v>3</v>
      </c>
      <c r="M54" s="22">
        <v>22262</v>
      </c>
      <c r="N54" s="22">
        <v>2227</v>
      </c>
      <c r="O54" s="22">
        <v>7454</v>
      </c>
      <c r="P54" s="22">
        <v>11438</v>
      </c>
      <c r="Q54" s="22">
        <v>1143</v>
      </c>
    </row>
    <row r="55" spans="1:17">
      <c r="A55" s="30"/>
      <c r="B55" s="22" t="s">
        <v>80</v>
      </c>
      <c r="C55" s="22">
        <v>30682</v>
      </c>
      <c r="D55" s="22">
        <v>1291</v>
      </c>
      <c r="E55" s="22">
        <v>15266</v>
      </c>
      <c r="F55" s="22">
        <v>13575</v>
      </c>
      <c r="G55" s="22">
        <v>550</v>
      </c>
      <c r="H55" s="22">
        <v>84</v>
      </c>
      <c r="I55" s="22">
        <v>5</v>
      </c>
      <c r="J55" s="22">
        <v>18</v>
      </c>
      <c r="K55" s="22">
        <v>61</v>
      </c>
      <c r="L55" s="22">
        <v>0</v>
      </c>
      <c r="M55" s="22">
        <v>30598</v>
      </c>
      <c r="N55" s="22">
        <v>1286</v>
      </c>
      <c r="O55" s="22">
        <v>15248</v>
      </c>
      <c r="P55" s="22">
        <v>13514</v>
      </c>
      <c r="Q55" s="22">
        <v>550</v>
      </c>
    </row>
    <row r="56" spans="1:17">
      <c r="A56" s="30"/>
      <c r="B56" s="22" t="s">
        <v>88</v>
      </c>
      <c r="C56" s="22">
        <v>11744</v>
      </c>
      <c r="D56" s="22">
        <v>1033</v>
      </c>
      <c r="E56" s="22">
        <v>3970</v>
      </c>
      <c r="F56" s="22">
        <v>5648</v>
      </c>
      <c r="G56" s="22">
        <v>1093</v>
      </c>
      <c r="H56" s="22">
        <v>204</v>
      </c>
      <c r="I56" s="22">
        <v>6</v>
      </c>
      <c r="J56" s="22">
        <v>17</v>
      </c>
      <c r="K56" s="22">
        <v>151</v>
      </c>
      <c r="L56" s="22">
        <v>30</v>
      </c>
      <c r="M56" s="22">
        <v>11540</v>
      </c>
      <c r="N56" s="22">
        <v>1027</v>
      </c>
      <c r="O56" s="22">
        <v>3953</v>
      </c>
      <c r="P56" s="22">
        <v>5497</v>
      </c>
      <c r="Q56" s="22">
        <v>1063</v>
      </c>
    </row>
    <row r="57" spans="1:17">
      <c r="A57" s="30"/>
      <c r="B57" s="22" t="s">
        <v>68</v>
      </c>
      <c r="C57" s="22">
        <v>7746</v>
      </c>
      <c r="D57" s="22">
        <v>487</v>
      </c>
      <c r="E57" s="22">
        <v>3393</v>
      </c>
      <c r="F57" s="22">
        <v>3611</v>
      </c>
      <c r="G57" s="22">
        <v>255</v>
      </c>
      <c r="H57" s="22">
        <v>94</v>
      </c>
      <c r="I57" s="22">
        <v>1</v>
      </c>
      <c r="J57" s="22">
        <v>6</v>
      </c>
      <c r="K57" s="22">
        <v>86</v>
      </c>
      <c r="L57" s="22">
        <v>1</v>
      </c>
      <c r="M57" s="22">
        <v>7652</v>
      </c>
      <c r="N57" s="22">
        <v>486</v>
      </c>
      <c r="O57" s="22">
        <v>3387</v>
      </c>
      <c r="P57" s="22">
        <v>3525</v>
      </c>
      <c r="Q57" s="22">
        <v>254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136913</v>
      </c>
      <c r="D59" s="22">
        <v>10304</v>
      </c>
      <c r="E59" s="22">
        <v>57941</v>
      </c>
      <c r="F59" s="22">
        <v>62260</v>
      </c>
      <c r="G59" s="22">
        <v>6408</v>
      </c>
      <c r="H59" s="22">
        <v>1196</v>
      </c>
      <c r="I59" s="22">
        <v>160</v>
      </c>
      <c r="J59" s="22">
        <v>202</v>
      </c>
      <c r="K59" s="22">
        <v>800</v>
      </c>
      <c r="L59" s="22">
        <v>34</v>
      </c>
      <c r="M59" s="22">
        <v>135717</v>
      </c>
      <c r="N59" s="22">
        <v>10144</v>
      </c>
      <c r="O59" s="22">
        <v>57739</v>
      </c>
      <c r="P59" s="22">
        <v>61460</v>
      </c>
      <c r="Q59" s="22">
        <v>6374</v>
      </c>
    </row>
    <row r="60" spans="1:17">
      <c r="A60" s="29" t="s">
        <v>31</v>
      </c>
      <c r="B60" s="22" t="s">
        <v>90</v>
      </c>
      <c r="C60" s="22">
        <v>6714</v>
      </c>
      <c r="D60" s="22">
        <v>345</v>
      </c>
      <c r="E60" s="22">
        <v>4198</v>
      </c>
      <c r="F60" s="22">
        <v>1980</v>
      </c>
      <c r="G60" s="22">
        <v>191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6656</v>
      </c>
      <c r="N60" s="22">
        <v>345</v>
      </c>
      <c r="O60" s="22">
        <v>4192</v>
      </c>
      <c r="P60" s="22">
        <v>1929</v>
      </c>
      <c r="Q60" s="22">
        <v>190</v>
      </c>
    </row>
    <row r="61" spans="1:17">
      <c r="A61" s="30"/>
      <c r="B61" s="22" t="s">
        <v>91</v>
      </c>
      <c r="C61" s="22">
        <v>7844</v>
      </c>
      <c r="D61" s="22">
        <v>321</v>
      </c>
      <c r="E61" s="22">
        <v>3002</v>
      </c>
      <c r="F61" s="22">
        <v>3964</v>
      </c>
      <c r="G61" s="22">
        <v>557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7777</v>
      </c>
      <c r="N61" s="22">
        <v>321</v>
      </c>
      <c r="O61" s="22">
        <v>3002</v>
      </c>
      <c r="P61" s="22">
        <v>3897</v>
      </c>
      <c r="Q61" s="22">
        <v>557</v>
      </c>
    </row>
    <row r="62" spans="1:17">
      <c r="A62" s="30"/>
      <c r="B62" s="22" t="s">
        <v>73</v>
      </c>
      <c r="C62" s="22">
        <v>1276</v>
      </c>
      <c r="D62" s="22">
        <v>0</v>
      </c>
      <c r="E62" s="22">
        <v>1009</v>
      </c>
      <c r="F62" s="22">
        <v>251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1276</v>
      </c>
      <c r="N62" s="22">
        <v>0</v>
      </c>
      <c r="O62" s="22">
        <v>1009</v>
      </c>
      <c r="P62" s="22">
        <v>251</v>
      </c>
      <c r="Q62" s="22">
        <v>16</v>
      </c>
    </row>
    <row r="63" spans="1:17">
      <c r="A63" s="30"/>
      <c r="B63" s="22" t="s">
        <v>92</v>
      </c>
      <c r="C63" s="22">
        <v>13497</v>
      </c>
      <c r="D63" s="22">
        <v>648</v>
      </c>
      <c r="E63" s="22">
        <v>4499</v>
      </c>
      <c r="F63" s="22">
        <v>7313</v>
      </c>
      <c r="G63" s="22">
        <v>1037</v>
      </c>
      <c r="H63" s="22">
        <v>277</v>
      </c>
      <c r="I63" s="22">
        <v>0</v>
      </c>
      <c r="J63" s="22">
        <v>28</v>
      </c>
      <c r="K63" s="22">
        <v>219</v>
      </c>
      <c r="L63" s="22">
        <v>30</v>
      </c>
      <c r="M63" s="22">
        <v>13220</v>
      </c>
      <c r="N63" s="22">
        <v>648</v>
      </c>
      <c r="O63" s="22">
        <v>4471</v>
      </c>
      <c r="P63" s="22">
        <v>7094</v>
      </c>
      <c r="Q63" s="22">
        <v>1007</v>
      </c>
    </row>
    <row r="64" spans="1:17">
      <c r="A64" s="30"/>
      <c r="B64" s="22" t="s">
        <v>74</v>
      </c>
      <c r="C64" s="22">
        <v>1984</v>
      </c>
      <c r="D64" s="22">
        <v>137</v>
      </c>
      <c r="E64" s="22">
        <v>701</v>
      </c>
      <c r="F64" s="22">
        <v>1055</v>
      </c>
      <c r="G64" s="22">
        <v>91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1982</v>
      </c>
      <c r="N64" s="22">
        <v>137</v>
      </c>
      <c r="O64" s="22">
        <v>700</v>
      </c>
      <c r="P64" s="22">
        <v>1054</v>
      </c>
      <c r="Q64" s="22">
        <v>91</v>
      </c>
    </row>
    <row r="65" spans="1:17">
      <c r="A65" s="30"/>
      <c r="B65" s="22" t="s">
        <v>93</v>
      </c>
      <c r="C65" s="22">
        <v>11790</v>
      </c>
      <c r="D65" s="22">
        <v>546</v>
      </c>
      <c r="E65" s="22">
        <v>4104</v>
      </c>
      <c r="F65" s="22">
        <v>6338</v>
      </c>
      <c r="G65" s="22">
        <v>802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11761</v>
      </c>
      <c r="N65" s="22">
        <v>545</v>
      </c>
      <c r="O65" s="22">
        <v>4086</v>
      </c>
      <c r="P65" s="22">
        <v>6328</v>
      </c>
      <c r="Q65" s="22">
        <v>802</v>
      </c>
    </row>
    <row r="66" spans="1:17">
      <c r="A66" s="30"/>
      <c r="B66" s="22" t="s">
        <v>94</v>
      </c>
      <c r="C66" s="22">
        <v>12581</v>
      </c>
      <c r="D66" s="22">
        <v>648</v>
      </c>
      <c r="E66" s="22">
        <v>4624</v>
      </c>
      <c r="F66" s="22">
        <v>6486</v>
      </c>
      <c r="G66" s="22">
        <v>823</v>
      </c>
      <c r="H66" s="22">
        <v>119</v>
      </c>
      <c r="I66" s="22">
        <v>4</v>
      </c>
      <c r="J66" s="22">
        <v>9</v>
      </c>
      <c r="K66" s="22">
        <v>104</v>
      </c>
      <c r="L66" s="22">
        <v>2</v>
      </c>
      <c r="M66" s="22">
        <v>12462</v>
      </c>
      <c r="N66" s="22">
        <v>644</v>
      </c>
      <c r="O66" s="22">
        <v>4615</v>
      </c>
      <c r="P66" s="22">
        <v>6382</v>
      </c>
      <c r="Q66" s="22">
        <v>821</v>
      </c>
    </row>
    <row r="67" spans="1:17">
      <c r="A67" s="30"/>
      <c r="B67" s="22" t="s">
        <v>80</v>
      </c>
      <c r="C67" s="22">
        <v>12605</v>
      </c>
      <c r="D67" s="22">
        <v>685</v>
      </c>
      <c r="E67" s="22">
        <v>3659</v>
      </c>
      <c r="F67" s="22">
        <v>6956</v>
      </c>
      <c r="G67" s="22">
        <v>1305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12455</v>
      </c>
      <c r="N67" s="22">
        <v>684</v>
      </c>
      <c r="O67" s="22">
        <v>3645</v>
      </c>
      <c r="P67" s="22">
        <v>6822</v>
      </c>
      <c r="Q67" s="22">
        <v>1304</v>
      </c>
    </row>
    <row r="68" spans="1:17">
      <c r="A68" s="30"/>
      <c r="B68" s="22" t="s">
        <v>95</v>
      </c>
      <c r="C68" s="22">
        <v>5895</v>
      </c>
      <c r="D68" s="22">
        <v>312</v>
      </c>
      <c r="E68" s="22">
        <v>1662</v>
      </c>
      <c r="F68" s="22">
        <v>3212</v>
      </c>
      <c r="G68" s="22">
        <v>709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5747</v>
      </c>
      <c r="N68" s="22">
        <v>312</v>
      </c>
      <c r="O68" s="22">
        <v>1662</v>
      </c>
      <c r="P68" s="22">
        <v>3064</v>
      </c>
      <c r="Q68" s="22">
        <v>709</v>
      </c>
    </row>
    <row r="69" spans="1:17">
      <c r="A69" s="30"/>
      <c r="B69" s="22" t="s">
        <v>96</v>
      </c>
      <c r="C69" s="22">
        <v>1067</v>
      </c>
      <c r="D69" s="22">
        <v>95</v>
      </c>
      <c r="E69" s="22">
        <v>421</v>
      </c>
      <c r="F69" s="22">
        <v>506</v>
      </c>
      <c r="G69" s="22">
        <v>45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1035</v>
      </c>
      <c r="N69" s="22">
        <v>90</v>
      </c>
      <c r="O69" s="22">
        <v>406</v>
      </c>
      <c r="P69" s="22">
        <v>494</v>
      </c>
      <c r="Q69" s="22">
        <v>45</v>
      </c>
    </row>
    <row r="70" spans="1:17">
      <c r="A70" s="30"/>
      <c r="B70" s="22" t="s">
        <v>68</v>
      </c>
      <c r="C70" s="22">
        <v>4264</v>
      </c>
      <c r="D70" s="22">
        <v>268</v>
      </c>
      <c r="E70" s="22">
        <v>1596</v>
      </c>
      <c r="F70" s="22">
        <v>2078</v>
      </c>
      <c r="G70" s="22">
        <v>322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4143</v>
      </c>
      <c r="N70" s="22">
        <v>267</v>
      </c>
      <c r="O70" s="22">
        <v>1495</v>
      </c>
      <c r="P70" s="22">
        <v>2059</v>
      </c>
      <c r="Q70" s="22">
        <v>322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79559</v>
      </c>
      <c r="D72" s="22">
        <v>4005</v>
      </c>
      <c r="E72" s="22">
        <v>29500</v>
      </c>
      <c r="F72" s="22">
        <v>40154</v>
      </c>
      <c r="G72" s="22">
        <v>5900</v>
      </c>
      <c r="H72" s="22">
        <v>1004</v>
      </c>
      <c r="I72" s="22">
        <v>12</v>
      </c>
      <c r="J72" s="22">
        <v>192</v>
      </c>
      <c r="K72" s="22">
        <v>766</v>
      </c>
      <c r="L72" s="22">
        <v>34</v>
      </c>
      <c r="M72" s="22">
        <v>78555</v>
      </c>
      <c r="N72" s="22">
        <v>3993</v>
      </c>
      <c r="O72" s="22">
        <v>29308</v>
      </c>
      <c r="P72" s="22">
        <v>39388</v>
      </c>
      <c r="Q72" s="22">
        <v>5866</v>
      </c>
    </row>
    <row r="73" spans="1:17">
      <c r="A73" s="29" t="s">
        <v>32</v>
      </c>
      <c r="B73" s="22" t="s">
        <v>98</v>
      </c>
      <c r="C73" s="22">
        <v>8618</v>
      </c>
      <c r="D73" s="22">
        <v>459</v>
      </c>
      <c r="E73" s="22">
        <v>2812</v>
      </c>
      <c r="F73" s="22">
        <v>4708</v>
      </c>
      <c r="G73" s="22">
        <v>639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8498</v>
      </c>
      <c r="N73" s="22">
        <v>457</v>
      </c>
      <c r="O73" s="22">
        <v>2800</v>
      </c>
      <c r="P73" s="22">
        <v>4612</v>
      </c>
      <c r="Q73" s="22">
        <v>629</v>
      </c>
    </row>
    <row r="74" spans="1:17">
      <c r="A74" s="30"/>
      <c r="B74" s="22" t="s">
        <v>73</v>
      </c>
      <c r="C74" s="22">
        <v>5916</v>
      </c>
      <c r="D74" s="22">
        <v>308</v>
      </c>
      <c r="E74" s="22">
        <v>2345</v>
      </c>
      <c r="F74" s="22">
        <v>2967</v>
      </c>
      <c r="G74" s="22">
        <v>296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5908</v>
      </c>
      <c r="N74" s="22">
        <v>307</v>
      </c>
      <c r="O74" s="22">
        <v>2345</v>
      </c>
      <c r="P74" s="22">
        <v>2960</v>
      </c>
      <c r="Q74" s="22">
        <v>296</v>
      </c>
    </row>
    <row r="75" spans="1:17">
      <c r="A75" s="30"/>
      <c r="B75" s="22" t="s">
        <v>74</v>
      </c>
      <c r="C75" s="22">
        <v>4214</v>
      </c>
      <c r="D75" s="22">
        <v>238</v>
      </c>
      <c r="E75" s="22">
        <v>1749</v>
      </c>
      <c r="F75" s="22">
        <v>2060</v>
      </c>
      <c r="G75" s="22">
        <v>167</v>
      </c>
      <c r="H75" s="22">
        <v>102</v>
      </c>
      <c r="I75" s="22">
        <v>2</v>
      </c>
      <c r="J75" s="22">
        <v>4</v>
      </c>
      <c r="K75" s="22">
        <v>96</v>
      </c>
      <c r="L75" s="22">
        <v>0</v>
      </c>
      <c r="M75" s="22">
        <v>4112</v>
      </c>
      <c r="N75" s="22">
        <v>236</v>
      </c>
      <c r="O75" s="22">
        <v>1745</v>
      </c>
      <c r="P75" s="22">
        <v>1964</v>
      </c>
      <c r="Q75" s="22">
        <v>167</v>
      </c>
    </row>
    <row r="76" spans="1:17">
      <c r="A76" s="30"/>
      <c r="B76" s="22" t="s">
        <v>77</v>
      </c>
      <c r="C76" s="22">
        <v>14701</v>
      </c>
      <c r="D76" s="22">
        <v>621</v>
      </c>
      <c r="E76" s="22">
        <v>6244</v>
      </c>
      <c r="F76" s="22">
        <v>7181</v>
      </c>
      <c r="G76" s="22">
        <v>655</v>
      </c>
      <c r="H76" s="22">
        <v>173</v>
      </c>
      <c r="I76" s="22">
        <v>12</v>
      </c>
      <c r="J76" s="22">
        <v>20</v>
      </c>
      <c r="K76" s="22">
        <v>141</v>
      </c>
      <c r="L76" s="22">
        <v>0</v>
      </c>
      <c r="M76" s="22">
        <v>14528</v>
      </c>
      <c r="N76" s="22">
        <v>609</v>
      </c>
      <c r="O76" s="22">
        <v>6224</v>
      </c>
      <c r="P76" s="22">
        <v>7040</v>
      </c>
      <c r="Q76" s="22">
        <v>655</v>
      </c>
    </row>
    <row r="77" spans="1:17">
      <c r="A77" s="30"/>
      <c r="B77" s="22" t="s">
        <v>80</v>
      </c>
      <c r="C77" s="22">
        <v>7296</v>
      </c>
      <c r="D77" s="22">
        <v>330</v>
      </c>
      <c r="E77" s="22">
        <v>2737</v>
      </c>
      <c r="F77" s="22">
        <v>3815</v>
      </c>
      <c r="G77" s="22">
        <v>414</v>
      </c>
      <c r="H77" s="22">
        <v>93</v>
      </c>
      <c r="I77" s="22">
        <v>3</v>
      </c>
      <c r="J77" s="22">
        <v>14</v>
      </c>
      <c r="K77" s="22">
        <v>76</v>
      </c>
      <c r="L77" s="22">
        <v>0</v>
      </c>
      <c r="M77" s="22">
        <v>7203</v>
      </c>
      <c r="N77" s="22">
        <v>327</v>
      </c>
      <c r="O77" s="22">
        <v>2723</v>
      </c>
      <c r="P77" s="22">
        <v>3739</v>
      </c>
      <c r="Q77" s="22">
        <v>414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40746</v>
      </c>
      <c r="D79" s="22">
        <v>1956</v>
      </c>
      <c r="E79" s="22">
        <v>15887</v>
      </c>
      <c r="F79" s="22">
        <v>20732</v>
      </c>
      <c r="G79" s="22">
        <v>2171</v>
      </c>
      <c r="H79" s="22">
        <v>496</v>
      </c>
      <c r="I79" s="22">
        <v>20</v>
      </c>
      <c r="J79" s="22">
        <v>50</v>
      </c>
      <c r="K79" s="22">
        <v>416</v>
      </c>
      <c r="L79" s="22">
        <v>10</v>
      </c>
      <c r="M79" s="22">
        <v>40250</v>
      </c>
      <c r="N79" s="22">
        <v>1936</v>
      </c>
      <c r="O79" s="22">
        <v>15837</v>
      </c>
      <c r="P79" s="22">
        <v>20316</v>
      </c>
      <c r="Q79" s="22">
        <v>2161</v>
      </c>
    </row>
    <row r="80" spans="1:17">
      <c r="A80" s="29" t="s">
        <v>33</v>
      </c>
      <c r="B80" s="22" t="s">
        <v>100</v>
      </c>
      <c r="C80" s="22">
        <v>6409</v>
      </c>
      <c r="D80" s="22">
        <v>586</v>
      </c>
      <c r="E80" s="22">
        <v>2349</v>
      </c>
      <c r="F80" s="22">
        <v>3075</v>
      </c>
      <c r="G80" s="22">
        <v>399</v>
      </c>
      <c r="H80" s="22">
        <v>47</v>
      </c>
      <c r="I80" s="22">
        <v>6</v>
      </c>
      <c r="J80" s="22">
        <v>4</v>
      </c>
      <c r="K80" s="22">
        <v>37</v>
      </c>
      <c r="L80" s="22">
        <v>0</v>
      </c>
      <c r="M80" s="22">
        <v>6362</v>
      </c>
      <c r="N80" s="22">
        <v>580</v>
      </c>
      <c r="O80" s="22">
        <v>2345</v>
      </c>
      <c r="P80" s="22">
        <v>3038</v>
      </c>
      <c r="Q80" s="22">
        <v>399</v>
      </c>
    </row>
    <row r="81" spans="1:17">
      <c r="A81" s="30"/>
      <c r="B81" s="22" t="s">
        <v>74</v>
      </c>
      <c r="C81" s="22">
        <v>8358</v>
      </c>
      <c r="D81" s="22">
        <v>775</v>
      </c>
      <c r="E81" s="22">
        <v>2452</v>
      </c>
      <c r="F81" s="22">
        <v>4629</v>
      </c>
      <c r="G81" s="22">
        <v>502</v>
      </c>
      <c r="H81" s="22">
        <v>68</v>
      </c>
      <c r="I81" s="22">
        <v>0</v>
      </c>
      <c r="J81" s="22">
        <v>8</v>
      </c>
      <c r="K81" s="22">
        <v>60</v>
      </c>
      <c r="L81" s="22">
        <v>0</v>
      </c>
      <c r="M81" s="22">
        <v>8290</v>
      </c>
      <c r="N81" s="22">
        <v>775</v>
      </c>
      <c r="O81" s="22">
        <v>2444</v>
      </c>
      <c r="P81" s="22">
        <v>4569</v>
      </c>
      <c r="Q81" s="22">
        <v>502</v>
      </c>
    </row>
    <row r="82" spans="1:17">
      <c r="A82" s="30"/>
      <c r="B82" s="22" t="s">
        <v>80</v>
      </c>
      <c r="C82" s="22">
        <v>10117</v>
      </c>
      <c r="D82" s="22">
        <v>865</v>
      </c>
      <c r="E82" s="22">
        <v>2634</v>
      </c>
      <c r="F82" s="22">
        <v>5585</v>
      </c>
      <c r="G82" s="22">
        <v>1033</v>
      </c>
      <c r="H82" s="22">
        <v>184</v>
      </c>
      <c r="I82" s="22">
        <v>14</v>
      </c>
      <c r="J82" s="22">
        <v>20</v>
      </c>
      <c r="K82" s="22">
        <v>139</v>
      </c>
      <c r="L82" s="22">
        <v>11</v>
      </c>
      <c r="M82" s="22">
        <v>9933</v>
      </c>
      <c r="N82" s="22">
        <v>851</v>
      </c>
      <c r="O82" s="22">
        <v>2614</v>
      </c>
      <c r="P82" s="22">
        <v>5446</v>
      </c>
      <c r="Q82" s="22">
        <v>1022</v>
      </c>
    </row>
    <row r="83" spans="1:17">
      <c r="A83" s="30"/>
      <c r="B83" s="22" t="s">
        <v>101</v>
      </c>
      <c r="C83" s="22">
        <v>6889</v>
      </c>
      <c r="D83" s="22">
        <v>572</v>
      </c>
      <c r="E83" s="22">
        <v>1757</v>
      </c>
      <c r="F83" s="22">
        <v>3714</v>
      </c>
      <c r="G83" s="22">
        <v>846</v>
      </c>
      <c r="H83" s="22">
        <v>89</v>
      </c>
      <c r="I83" s="22">
        <v>9</v>
      </c>
      <c r="J83" s="22">
        <v>12</v>
      </c>
      <c r="K83" s="22">
        <v>68</v>
      </c>
      <c r="L83" s="22">
        <v>0</v>
      </c>
      <c r="M83" s="22">
        <v>6800</v>
      </c>
      <c r="N83" s="22">
        <v>563</v>
      </c>
      <c r="O83" s="22">
        <v>1745</v>
      </c>
      <c r="P83" s="22">
        <v>3646</v>
      </c>
      <c r="Q83" s="22">
        <v>846</v>
      </c>
    </row>
    <row r="84" spans="1:17">
      <c r="A84" s="30"/>
      <c r="B84" s="22" t="s">
        <v>68</v>
      </c>
      <c r="C84" s="22">
        <v>7468</v>
      </c>
      <c r="D84" s="22">
        <v>782</v>
      </c>
      <c r="E84" s="22">
        <v>2245</v>
      </c>
      <c r="F84" s="22">
        <v>3908</v>
      </c>
      <c r="G84" s="22">
        <v>533</v>
      </c>
      <c r="H84" s="22">
        <v>101</v>
      </c>
      <c r="I84" s="22">
        <v>4</v>
      </c>
      <c r="J84" s="22">
        <v>22</v>
      </c>
      <c r="K84" s="22">
        <v>75</v>
      </c>
      <c r="L84" s="22">
        <v>0</v>
      </c>
      <c r="M84" s="22">
        <v>7367</v>
      </c>
      <c r="N84" s="22">
        <v>778</v>
      </c>
      <c r="O84" s="22">
        <v>2223</v>
      </c>
      <c r="P84" s="22">
        <v>3833</v>
      </c>
      <c r="Q84" s="22">
        <v>533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39244</v>
      </c>
      <c r="D86" s="22">
        <v>3580</v>
      </c>
      <c r="E86" s="22">
        <v>11438</v>
      </c>
      <c r="F86" s="22">
        <v>20913</v>
      </c>
      <c r="G86" s="22">
        <v>3313</v>
      </c>
      <c r="H86" s="22">
        <v>489</v>
      </c>
      <c r="I86" s="22">
        <v>33</v>
      </c>
      <c r="J86" s="22">
        <v>66</v>
      </c>
      <c r="K86" s="22">
        <v>379</v>
      </c>
      <c r="L86" s="22">
        <v>11</v>
      </c>
      <c r="M86" s="22">
        <v>38755</v>
      </c>
      <c r="N86" s="22">
        <v>3547</v>
      </c>
      <c r="O86" s="22">
        <v>11372</v>
      </c>
      <c r="P86" s="22">
        <v>20534</v>
      </c>
      <c r="Q86" s="22">
        <v>3302</v>
      </c>
    </row>
    <row r="87" spans="1:17">
      <c r="A87" s="29" t="s">
        <v>34</v>
      </c>
      <c r="B87" s="22" t="s">
        <v>73</v>
      </c>
      <c r="C87" s="22">
        <v>10746</v>
      </c>
      <c r="D87" s="22">
        <v>609</v>
      </c>
      <c r="E87" s="22">
        <v>2573</v>
      </c>
      <c r="F87" s="22">
        <v>6787</v>
      </c>
      <c r="G87" s="22">
        <v>777</v>
      </c>
      <c r="H87" s="22">
        <v>119</v>
      </c>
      <c r="I87" s="22">
        <v>17</v>
      </c>
      <c r="J87" s="22">
        <v>8</v>
      </c>
      <c r="K87" s="22">
        <v>94</v>
      </c>
      <c r="L87" s="22">
        <v>0</v>
      </c>
      <c r="M87" s="22">
        <v>10627</v>
      </c>
      <c r="N87" s="22">
        <v>592</v>
      </c>
      <c r="O87" s="22">
        <v>2565</v>
      </c>
      <c r="P87" s="22">
        <v>6693</v>
      </c>
      <c r="Q87" s="22">
        <v>777</v>
      </c>
    </row>
    <row r="88" spans="1:17">
      <c r="A88" s="30"/>
      <c r="B88" s="22" t="s">
        <v>74</v>
      </c>
      <c r="C88" s="22">
        <v>25595</v>
      </c>
      <c r="D88" s="22">
        <v>1517</v>
      </c>
      <c r="E88" s="22">
        <v>2535</v>
      </c>
      <c r="F88" s="22">
        <v>21005</v>
      </c>
      <c r="G88" s="22">
        <v>538</v>
      </c>
      <c r="H88" s="22">
        <v>115</v>
      </c>
      <c r="I88" s="22">
        <v>46</v>
      </c>
      <c r="J88" s="22">
        <v>12</v>
      </c>
      <c r="K88" s="22">
        <v>57</v>
      </c>
      <c r="L88" s="22">
        <v>0</v>
      </c>
      <c r="M88" s="22">
        <v>25480</v>
      </c>
      <c r="N88" s="22">
        <v>1471</v>
      </c>
      <c r="O88" s="22">
        <v>2523</v>
      </c>
      <c r="P88" s="22">
        <v>20948</v>
      </c>
      <c r="Q88" s="22">
        <v>538</v>
      </c>
    </row>
    <row r="89" spans="1:17">
      <c r="A89" s="30"/>
      <c r="B89" s="22" t="s">
        <v>77</v>
      </c>
      <c r="C89" s="22">
        <v>10565</v>
      </c>
      <c r="D89" s="22">
        <v>482</v>
      </c>
      <c r="E89" s="22">
        <v>1679</v>
      </c>
      <c r="F89" s="22">
        <v>7612</v>
      </c>
      <c r="G89" s="22">
        <v>792</v>
      </c>
      <c r="H89" s="22">
        <v>21</v>
      </c>
      <c r="I89" s="22">
        <v>2</v>
      </c>
      <c r="J89" s="22">
        <v>10</v>
      </c>
      <c r="K89" s="22">
        <v>9</v>
      </c>
      <c r="L89" s="22">
        <v>0</v>
      </c>
      <c r="M89" s="22">
        <v>10544</v>
      </c>
      <c r="N89" s="22">
        <v>480</v>
      </c>
      <c r="O89" s="22">
        <v>1669</v>
      </c>
      <c r="P89" s="22">
        <v>7603</v>
      </c>
      <c r="Q89" s="22">
        <v>792</v>
      </c>
    </row>
    <row r="90" spans="1:17">
      <c r="A90" s="30"/>
      <c r="B90" s="22" t="s">
        <v>103</v>
      </c>
      <c r="C90" s="22">
        <v>7456</v>
      </c>
      <c r="D90" s="22">
        <v>429</v>
      </c>
      <c r="E90" s="22">
        <v>2194</v>
      </c>
      <c r="F90" s="22">
        <v>4335</v>
      </c>
      <c r="G90" s="22">
        <v>498</v>
      </c>
      <c r="H90" s="22">
        <v>91</v>
      </c>
      <c r="I90" s="22">
        <v>19</v>
      </c>
      <c r="J90" s="22">
        <v>15</v>
      </c>
      <c r="K90" s="22">
        <v>57</v>
      </c>
      <c r="L90" s="22">
        <v>0</v>
      </c>
      <c r="M90" s="22">
        <v>7365</v>
      </c>
      <c r="N90" s="22">
        <v>410</v>
      </c>
      <c r="O90" s="22">
        <v>2179</v>
      </c>
      <c r="P90" s="22">
        <v>4278</v>
      </c>
      <c r="Q90" s="22">
        <v>498</v>
      </c>
    </row>
    <row r="91" spans="1:17">
      <c r="A91" s="30"/>
      <c r="B91" s="22" t="s">
        <v>68</v>
      </c>
      <c r="C91" s="22">
        <v>9865</v>
      </c>
      <c r="D91" s="22">
        <v>569</v>
      </c>
      <c r="E91" s="22">
        <v>2843</v>
      </c>
      <c r="F91" s="22">
        <v>5782</v>
      </c>
      <c r="G91" s="22">
        <v>671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9743</v>
      </c>
      <c r="N91" s="22">
        <v>554</v>
      </c>
      <c r="O91" s="22">
        <v>2842</v>
      </c>
      <c r="P91" s="22">
        <v>5687</v>
      </c>
      <c r="Q91" s="22">
        <v>660</v>
      </c>
    </row>
    <row r="92" spans="1:17">
      <c r="A92" s="30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64539</v>
      </c>
      <c r="D93" s="22">
        <v>3606</v>
      </c>
      <c r="E93" s="22">
        <v>12073</v>
      </c>
      <c r="F93" s="22">
        <v>45584</v>
      </c>
      <c r="G93" s="22">
        <v>3276</v>
      </c>
      <c r="H93" s="22">
        <v>471</v>
      </c>
      <c r="I93" s="22">
        <v>99</v>
      </c>
      <c r="J93" s="22">
        <v>49</v>
      </c>
      <c r="K93" s="22">
        <v>312</v>
      </c>
      <c r="L93" s="22">
        <v>11</v>
      </c>
      <c r="M93" s="22">
        <v>64068</v>
      </c>
      <c r="N93" s="22">
        <v>3507</v>
      </c>
      <c r="O93" s="22">
        <v>12024</v>
      </c>
      <c r="P93" s="22">
        <v>45272</v>
      </c>
      <c r="Q93" s="22">
        <v>3265</v>
      </c>
    </row>
    <row r="94" spans="1:17">
      <c r="A94" s="29" t="s">
        <v>35</v>
      </c>
      <c r="B94" s="22" t="s">
        <v>105</v>
      </c>
      <c r="C94" s="22">
        <v>11709</v>
      </c>
      <c r="D94" s="22">
        <v>774</v>
      </c>
      <c r="E94" s="22">
        <v>5314</v>
      </c>
      <c r="F94" s="22">
        <v>4886</v>
      </c>
      <c r="G94" s="22">
        <v>735</v>
      </c>
      <c r="H94" s="22">
        <v>128</v>
      </c>
      <c r="I94" s="22">
        <v>7</v>
      </c>
      <c r="J94" s="22">
        <v>10</v>
      </c>
      <c r="K94" s="22">
        <v>105</v>
      </c>
      <c r="L94" s="22">
        <v>6</v>
      </c>
      <c r="M94" s="22">
        <v>11581</v>
      </c>
      <c r="N94" s="22">
        <v>767</v>
      </c>
      <c r="O94" s="22">
        <v>5304</v>
      </c>
      <c r="P94" s="22">
        <v>4781</v>
      </c>
      <c r="Q94" s="22">
        <v>729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11709</v>
      </c>
      <c r="D96" s="22">
        <v>774</v>
      </c>
      <c r="E96" s="22">
        <v>5314</v>
      </c>
      <c r="F96" s="22">
        <v>4886</v>
      </c>
      <c r="G96" s="22">
        <v>735</v>
      </c>
      <c r="H96" s="22">
        <v>128</v>
      </c>
      <c r="I96" s="22">
        <v>7</v>
      </c>
      <c r="J96" s="22">
        <v>10</v>
      </c>
      <c r="K96" s="22">
        <v>105</v>
      </c>
      <c r="L96" s="22">
        <v>6</v>
      </c>
      <c r="M96" s="22">
        <v>11581</v>
      </c>
      <c r="N96" s="22">
        <v>767</v>
      </c>
      <c r="O96" s="22">
        <v>5304</v>
      </c>
      <c r="P96" s="22">
        <v>4781</v>
      </c>
      <c r="Q96" s="22">
        <v>729</v>
      </c>
    </row>
    <row r="97" spans="1:17">
      <c r="A97" s="29" t="s">
        <v>36</v>
      </c>
      <c r="B97" s="22" t="s">
        <v>107</v>
      </c>
      <c r="C97" s="22">
        <v>3779</v>
      </c>
      <c r="D97" s="22">
        <v>321</v>
      </c>
      <c r="E97" s="22">
        <v>1378</v>
      </c>
      <c r="F97" s="22">
        <v>1891</v>
      </c>
      <c r="G97" s="22">
        <v>189</v>
      </c>
      <c r="H97" s="22">
        <v>66</v>
      </c>
      <c r="I97" s="22">
        <v>6</v>
      </c>
      <c r="J97" s="22">
        <v>4</v>
      </c>
      <c r="K97" s="22">
        <v>55</v>
      </c>
      <c r="L97" s="22">
        <v>1</v>
      </c>
      <c r="M97" s="22">
        <v>3713</v>
      </c>
      <c r="N97" s="22">
        <v>315</v>
      </c>
      <c r="O97" s="22">
        <v>1374</v>
      </c>
      <c r="P97" s="22">
        <v>1836</v>
      </c>
      <c r="Q97" s="22">
        <v>188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16422</v>
      </c>
      <c r="D99" s="22">
        <v>702</v>
      </c>
      <c r="E99" s="22">
        <v>4454</v>
      </c>
      <c r="F99" s="22">
        <v>9814</v>
      </c>
      <c r="G99" s="22">
        <v>1452</v>
      </c>
      <c r="H99" s="22">
        <v>153</v>
      </c>
      <c r="I99" s="22">
        <v>22</v>
      </c>
      <c r="J99" s="22">
        <v>6</v>
      </c>
      <c r="K99" s="22">
        <v>123</v>
      </c>
      <c r="L99" s="22">
        <v>2</v>
      </c>
      <c r="M99" s="22">
        <v>16269</v>
      </c>
      <c r="N99" s="22">
        <v>680</v>
      </c>
      <c r="O99" s="22">
        <v>4448</v>
      </c>
      <c r="P99" s="22">
        <v>9691</v>
      </c>
      <c r="Q99" s="22">
        <v>1450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6069</v>
      </c>
      <c r="D101" s="22">
        <v>384</v>
      </c>
      <c r="E101" s="22">
        <v>1511</v>
      </c>
      <c r="F101" s="22">
        <v>3409</v>
      </c>
      <c r="G101" s="22">
        <v>765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5941</v>
      </c>
      <c r="N101" s="22">
        <v>384</v>
      </c>
      <c r="O101" s="22">
        <v>1505</v>
      </c>
      <c r="P101" s="22">
        <v>3288</v>
      </c>
      <c r="Q101" s="22">
        <v>764</v>
      </c>
    </row>
    <row r="102" spans="1:17">
      <c r="A102" s="30"/>
      <c r="B102" s="22" t="s">
        <v>112</v>
      </c>
      <c r="C102" s="22">
        <v>5348</v>
      </c>
      <c r="D102" s="22">
        <v>255</v>
      </c>
      <c r="E102" s="22">
        <v>1414</v>
      </c>
      <c r="F102" s="22">
        <v>3049</v>
      </c>
      <c r="G102" s="22">
        <v>630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5340</v>
      </c>
      <c r="N102" s="22">
        <v>255</v>
      </c>
      <c r="O102" s="22">
        <v>1413</v>
      </c>
      <c r="P102" s="22">
        <v>3043</v>
      </c>
      <c r="Q102" s="22">
        <v>629</v>
      </c>
    </row>
    <row r="103" spans="1:17">
      <c r="A103" s="30"/>
      <c r="B103" s="22" t="s">
        <v>113</v>
      </c>
      <c r="C103" s="22">
        <v>1168</v>
      </c>
      <c r="D103" s="22">
        <v>115</v>
      </c>
      <c r="E103" s="22">
        <v>251</v>
      </c>
      <c r="F103" s="22">
        <v>629</v>
      </c>
      <c r="G103" s="22">
        <v>173</v>
      </c>
      <c r="H103" s="22">
        <v>29</v>
      </c>
      <c r="I103" s="22">
        <v>17</v>
      </c>
      <c r="J103" s="22">
        <v>1</v>
      </c>
      <c r="K103" s="22">
        <v>10</v>
      </c>
      <c r="L103" s="22">
        <v>1</v>
      </c>
      <c r="M103" s="22">
        <v>1139</v>
      </c>
      <c r="N103" s="22">
        <v>98</v>
      </c>
      <c r="O103" s="22">
        <v>250</v>
      </c>
      <c r="P103" s="22">
        <v>619</v>
      </c>
      <c r="Q103" s="22">
        <v>172</v>
      </c>
    </row>
    <row r="104" spans="1:17">
      <c r="A104" s="30"/>
      <c r="B104" s="22" t="s">
        <v>114</v>
      </c>
      <c r="C104" s="22">
        <v>10769</v>
      </c>
      <c r="D104" s="22">
        <v>436</v>
      </c>
      <c r="E104" s="22">
        <v>3582</v>
      </c>
      <c r="F104" s="22">
        <v>6120</v>
      </c>
      <c r="G104" s="22">
        <v>631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10661</v>
      </c>
      <c r="N104" s="22">
        <v>432</v>
      </c>
      <c r="O104" s="22">
        <v>3557</v>
      </c>
      <c r="P104" s="22">
        <v>6043</v>
      </c>
      <c r="Q104" s="22">
        <v>629</v>
      </c>
    </row>
    <row r="105" spans="1:17">
      <c r="A105" s="30"/>
      <c r="B105" s="22" t="s">
        <v>115</v>
      </c>
      <c r="C105" s="22">
        <v>13452</v>
      </c>
      <c r="D105" s="22">
        <v>563</v>
      </c>
      <c r="E105" s="22">
        <v>4759</v>
      </c>
      <c r="F105" s="22">
        <v>6831</v>
      </c>
      <c r="G105" s="22">
        <v>1299</v>
      </c>
      <c r="H105" s="22">
        <v>111</v>
      </c>
      <c r="I105" s="22">
        <v>2</v>
      </c>
      <c r="J105" s="22">
        <v>8</v>
      </c>
      <c r="K105" s="22">
        <v>98</v>
      </c>
      <c r="L105" s="22">
        <v>3</v>
      </c>
      <c r="M105" s="22">
        <v>13341</v>
      </c>
      <c r="N105" s="22">
        <v>561</v>
      </c>
      <c r="O105" s="22">
        <v>4751</v>
      </c>
      <c r="P105" s="22">
        <v>6733</v>
      </c>
      <c r="Q105" s="22">
        <v>1296</v>
      </c>
    </row>
    <row r="106" spans="1:17">
      <c r="A106" s="30"/>
      <c r="B106" s="22" t="s">
        <v>116</v>
      </c>
      <c r="C106" s="22">
        <v>7354</v>
      </c>
      <c r="D106" s="22">
        <v>327</v>
      </c>
      <c r="E106" s="22">
        <v>2236</v>
      </c>
      <c r="F106" s="22">
        <v>4243</v>
      </c>
      <c r="G106" s="22">
        <v>548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7249</v>
      </c>
      <c r="N106" s="22">
        <v>320</v>
      </c>
      <c r="O106" s="22">
        <v>2209</v>
      </c>
      <c r="P106" s="22">
        <v>4175</v>
      </c>
      <c r="Q106" s="22">
        <v>545</v>
      </c>
    </row>
    <row r="107" spans="1:17">
      <c r="A107" s="30"/>
      <c r="B107" s="22" t="s">
        <v>117</v>
      </c>
      <c r="C107" s="22">
        <v>5328</v>
      </c>
      <c r="D107" s="22">
        <v>263</v>
      </c>
      <c r="E107" s="22">
        <v>1484</v>
      </c>
      <c r="F107" s="22">
        <v>3132</v>
      </c>
      <c r="G107" s="22">
        <v>449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5221</v>
      </c>
      <c r="N107" s="22">
        <v>263</v>
      </c>
      <c r="O107" s="22">
        <v>1468</v>
      </c>
      <c r="P107" s="22">
        <v>3043</v>
      </c>
      <c r="Q107" s="22">
        <v>447</v>
      </c>
    </row>
    <row r="108" spans="1:17">
      <c r="A108" s="30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21040</v>
      </c>
      <c r="D109" s="22">
        <v>701</v>
      </c>
      <c r="E109" s="22">
        <v>7683</v>
      </c>
      <c r="F109" s="22">
        <v>11368</v>
      </c>
      <c r="G109" s="22">
        <v>1288</v>
      </c>
      <c r="H109" s="22">
        <v>146</v>
      </c>
      <c r="I109" s="22">
        <v>4</v>
      </c>
      <c r="J109" s="22">
        <v>19</v>
      </c>
      <c r="K109" s="22">
        <v>121</v>
      </c>
      <c r="L109" s="22">
        <v>2</v>
      </c>
      <c r="M109" s="22">
        <v>20894</v>
      </c>
      <c r="N109" s="22">
        <v>697</v>
      </c>
      <c r="O109" s="22">
        <v>7664</v>
      </c>
      <c r="P109" s="22">
        <v>11247</v>
      </c>
      <c r="Q109" s="22">
        <v>1286</v>
      </c>
    </row>
    <row r="110" spans="1:17">
      <c r="A110" s="30"/>
      <c r="B110" s="22" t="s">
        <v>120</v>
      </c>
      <c r="C110" s="22">
        <v>20261</v>
      </c>
      <c r="D110" s="22">
        <v>780</v>
      </c>
      <c r="E110" s="22">
        <v>5996</v>
      </c>
      <c r="F110" s="22">
        <v>11428</v>
      </c>
      <c r="G110" s="22">
        <v>2057</v>
      </c>
      <c r="H110" s="22">
        <v>181</v>
      </c>
      <c r="I110" s="22">
        <v>14</v>
      </c>
      <c r="J110" s="22">
        <v>18</v>
      </c>
      <c r="K110" s="22">
        <v>146</v>
      </c>
      <c r="L110" s="22">
        <v>3</v>
      </c>
      <c r="M110" s="22">
        <v>20080</v>
      </c>
      <c r="N110" s="22">
        <v>766</v>
      </c>
      <c r="O110" s="22">
        <v>5978</v>
      </c>
      <c r="P110" s="22">
        <v>11282</v>
      </c>
      <c r="Q110" s="22">
        <v>2054</v>
      </c>
    </row>
    <row r="111" spans="1:17">
      <c r="A111" s="30"/>
      <c r="B111" s="22" t="s">
        <v>121</v>
      </c>
      <c r="C111" s="22">
        <v>5780</v>
      </c>
      <c r="D111" s="22">
        <v>189</v>
      </c>
      <c r="E111" s="22">
        <v>3606</v>
      </c>
      <c r="F111" s="22">
        <v>1736</v>
      </c>
      <c r="G111" s="22">
        <v>249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5690</v>
      </c>
      <c r="N111" s="22">
        <v>189</v>
      </c>
      <c r="O111" s="22">
        <v>3570</v>
      </c>
      <c r="P111" s="22">
        <v>1683</v>
      </c>
      <c r="Q111" s="22">
        <v>248</v>
      </c>
    </row>
    <row r="112" spans="1:17">
      <c r="A112" s="30"/>
      <c r="B112" s="22" t="s">
        <v>122</v>
      </c>
      <c r="C112" s="22">
        <v>25368</v>
      </c>
      <c r="D112" s="22">
        <v>1130</v>
      </c>
      <c r="E112" s="22">
        <v>7524</v>
      </c>
      <c r="F112" s="22">
        <v>14981</v>
      </c>
      <c r="G112" s="22">
        <v>1733</v>
      </c>
      <c r="H112" s="22">
        <v>228</v>
      </c>
      <c r="I112" s="22">
        <v>1</v>
      </c>
      <c r="J112" s="22">
        <v>29</v>
      </c>
      <c r="K112" s="22">
        <v>190</v>
      </c>
      <c r="L112" s="22">
        <v>8</v>
      </c>
      <c r="M112" s="22">
        <v>25140</v>
      </c>
      <c r="N112" s="22">
        <v>1129</v>
      </c>
      <c r="O112" s="22">
        <v>7495</v>
      </c>
      <c r="P112" s="22">
        <v>14791</v>
      </c>
      <c r="Q112" s="22">
        <v>1725</v>
      </c>
    </row>
    <row r="113" spans="1:17">
      <c r="A113" s="30"/>
      <c r="B113" s="22" t="s">
        <v>123</v>
      </c>
      <c r="C113" s="22">
        <v>511</v>
      </c>
      <c r="D113" s="22">
        <v>0</v>
      </c>
      <c r="E113" s="22">
        <v>333</v>
      </c>
      <c r="F113" s="22">
        <v>178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511</v>
      </c>
      <c r="N113" s="22">
        <v>0</v>
      </c>
      <c r="O113" s="22">
        <v>333</v>
      </c>
      <c r="P113" s="22">
        <v>178</v>
      </c>
      <c r="Q113" s="22">
        <v>0</v>
      </c>
    </row>
    <row r="114" spans="1:17">
      <c r="A114" s="30"/>
      <c r="B114" s="22" t="s">
        <v>124</v>
      </c>
      <c r="C114" s="22">
        <v>444</v>
      </c>
      <c r="D114" s="22">
        <v>0</v>
      </c>
      <c r="E114" s="22">
        <v>269</v>
      </c>
      <c r="F114" s="22">
        <v>175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442</v>
      </c>
      <c r="N114" s="22">
        <v>0</v>
      </c>
      <c r="O114" s="22">
        <v>267</v>
      </c>
      <c r="P114" s="22">
        <v>175</v>
      </c>
      <c r="Q114" s="22">
        <v>0</v>
      </c>
    </row>
    <row r="115" spans="1:17">
      <c r="A115" s="30"/>
      <c r="B115" s="22" t="s">
        <v>125</v>
      </c>
      <c r="C115" s="22">
        <v>1364</v>
      </c>
      <c r="D115" s="22">
        <v>0</v>
      </c>
      <c r="E115" s="22">
        <v>869</v>
      </c>
      <c r="F115" s="22">
        <v>494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1355</v>
      </c>
      <c r="N115" s="22">
        <v>0</v>
      </c>
      <c r="O115" s="22">
        <v>862</v>
      </c>
      <c r="P115" s="22">
        <v>492</v>
      </c>
      <c r="Q115" s="22">
        <v>1</v>
      </c>
    </row>
    <row r="116" spans="1:17">
      <c r="A116" s="30"/>
      <c r="B116" s="22" t="s">
        <v>126</v>
      </c>
      <c r="C116" s="22">
        <v>5555</v>
      </c>
      <c r="D116" s="22">
        <v>251</v>
      </c>
      <c r="E116" s="22">
        <v>1447</v>
      </c>
      <c r="F116" s="22">
        <v>2896</v>
      </c>
      <c r="G116" s="22">
        <v>961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5433</v>
      </c>
      <c r="N116" s="22">
        <v>251</v>
      </c>
      <c r="O116" s="22">
        <v>1435</v>
      </c>
      <c r="P116" s="22">
        <v>2792</v>
      </c>
      <c r="Q116" s="22">
        <v>955</v>
      </c>
    </row>
    <row r="117" spans="1:17">
      <c r="A117" s="30"/>
      <c r="B117" s="22" t="s">
        <v>127</v>
      </c>
      <c r="C117" s="22">
        <v>10631</v>
      </c>
      <c r="D117" s="22">
        <v>301</v>
      </c>
      <c r="E117" s="22">
        <v>3884</v>
      </c>
      <c r="F117" s="22">
        <v>5816</v>
      </c>
      <c r="G117" s="22">
        <v>630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10492</v>
      </c>
      <c r="N117" s="22">
        <v>300</v>
      </c>
      <c r="O117" s="22">
        <v>3862</v>
      </c>
      <c r="P117" s="22">
        <v>5700</v>
      </c>
      <c r="Q117" s="22">
        <v>630</v>
      </c>
    </row>
    <row r="118" spans="1:17">
      <c r="A118" s="30"/>
      <c r="B118" s="22" t="s">
        <v>128</v>
      </c>
      <c r="C118" s="22">
        <v>10705</v>
      </c>
      <c r="D118" s="22">
        <v>256</v>
      </c>
      <c r="E118" s="22">
        <v>4018</v>
      </c>
      <c r="F118" s="22">
        <v>5885</v>
      </c>
      <c r="G118" s="22">
        <v>546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10686</v>
      </c>
      <c r="N118" s="22">
        <v>255</v>
      </c>
      <c r="O118" s="22">
        <v>4003</v>
      </c>
      <c r="P118" s="22">
        <v>5882</v>
      </c>
      <c r="Q118" s="22">
        <v>546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9073</v>
      </c>
      <c r="D120" s="22">
        <v>494</v>
      </c>
      <c r="E120" s="22">
        <v>2512</v>
      </c>
      <c r="F120" s="22">
        <v>5201</v>
      </c>
      <c r="G120" s="22">
        <v>866</v>
      </c>
      <c r="H120" s="22">
        <v>68</v>
      </c>
      <c r="I120" s="22">
        <v>3</v>
      </c>
      <c r="J120" s="22">
        <v>8</v>
      </c>
      <c r="K120" s="22">
        <v>55</v>
      </c>
      <c r="L120" s="22">
        <v>2</v>
      </c>
      <c r="M120" s="22">
        <v>9005</v>
      </c>
      <c r="N120" s="22">
        <v>491</v>
      </c>
      <c r="O120" s="22">
        <v>2504</v>
      </c>
      <c r="P120" s="22">
        <v>5146</v>
      </c>
      <c r="Q120" s="22">
        <v>864</v>
      </c>
    </row>
    <row r="121" spans="1:17">
      <c r="A121" s="30"/>
      <c r="B121" s="22" t="s">
        <v>131</v>
      </c>
      <c r="C121" s="22">
        <v>5160</v>
      </c>
      <c r="D121" s="22">
        <v>257</v>
      </c>
      <c r="E121" s="22">
        <v>1425</v>
      </c>
      <c r="F121" s="22">
        <v>2804</v>
      </c>
      <c r="G121" s="22">
        <v>674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5122</v>
      </c>
      <c r="N121" s="22">
        <v>254</v>
      </c>
      <c r="O121" s="22">
        <v>1403</v>
      </c>
      <c r="P121" s="22">
        <v>2794</v>
      </c>
      <c r="Q121" s="22">
        <v>671</v>
      </c>
    </row>
    <row r="122" spans="1:17">
      <c r="A122" s="30"/>
      <c r="B122" s="22" t="s">
        <v>132</v>
      </c>
      <c r="C122" s="22">
        <v>6451</v>
      </c>
      <c r="D122" s="22">
        <v>315</v>
      </c>
      <c r="E122" s="22">
        <v>1931</v>
      </c>
      <c r="F122" s="22">
        <v>3698</v>
      </c>
      <c r="G122" s="22">
        <v>507</v>
      </c>
      <c r="H122" s="22">
        <v>128</v>
      </c>
      <c r="I122" s="22">
        <v>3</v>
      </c>
      <c r="J122" s="22">
        <v>6</v>
      </c>
      <c r="K122" s="22">
        <v>106</v>
      </c>
      <c r="L122" s="22">
        <v>13</v>
      </c>
      <c r="M122" s="22">
        <v>6323</v>
      </c>
      <c r="N122" s="22">
        <v>312</v>
      </c>
      <c r="O122" s="22">
        <v>1925</v>
      </c>
      <c r="P122" s="22">
        <v>3592</v>
      </c>
      <c r="Q122" s="22">
        <v>494</v>
      </c>
    </row>
    <row r="123" spans="1:17">
      <c r="A123" s="30"/>
      <c r="B123" s="22" t="s">
        <v>133</v>
      </c>
      <c r="C123" s="22">
        <v>6047</v>
      </c>
      <c r="D123" s="22">
        <v>336</v>
      </c>
      <c r="E123" s="22">
        <v>1863</v>
      </c>
      <c r="F123" s="22">
        <v>3458</v>
      </c>
      <c r="G123" s="22">
        <v>390</v>
      </c>
      <c r="H123" s="22">
        <v>118</v>
      </c>
      <c r="I123" s="22">
        <v>1</v>
      </c>
      <c r="J123" s="22">
        <v>40</v>
      </c>
      <c r="K123" s="22">
        <v>77</v>
      </c>
      <c r="L123" s="22">
        <v>0</v>
      </c>
      <c r="M123" s="22">
        <v>5929</v>
      </c>
      <c r="N123" s="22">
        <v>335</v>
      </c>
      <c r="O123" s="22">
        <v>1823</v>
      </c>
      <c r="P123" s="22">
        <v>3381</v>
      </c>
      <c r="Q123" s="22">
        <v>390</v>
      </c>
    </row>
    <row r="124" spans="1:17">
      <c r="A124" s="30"/>
      <c r="B124" s="22" t="s">
        <v>134</v>
      </c>
      <c r="C124" s="22">
        <v>13965</v>
      </c>
      <c r="D124" s="22">
        <v>760</v>
      </c>
      <c r="E124" s="22">
        <v>4013</v>
      </c>
      <c r="F124" s="22">
        <v>8072</v>
      </c>
      <c r="G124" s="22">
        <v>1120</v>
      </c>
      <c r="H124" s="22">
        <v>127</v>
      </c>
      <c r="I124" s="22">
        <v>3</v>
      </c>
      <c r="J124" s="22">
        <v>2</v>
      </c>
      <c r="K124" s="22">
        <v>118</v>
      </c>
      <c r="L124" s="22">
        <v>4</v>
      </c>
      <c r="M124" s="22">
        <v>13838</v>
      </c>
      <c r="N124" s="22">
        <v>757</v>
      </c>
      <c r="O124" s="22">
        <v>4011</v>
      </c>
      <c r="P124" s="22">
        <v>7954</v>
      </c>
      <c r="Q124" s="22">
        <v>1116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9365</v>
      </c>
      <c r="D126" s="22">
        <v>321</v>
      </c>
      <c r="E126" s="22">
        <v>3537</v>
      </c>
      <c r="F126" s="22">
        <v>4925</v>
      </c>
      <c r="G126" s="22">
        <v>582</v>
      </c>
      <c r="H126" s="22">
        <v>242</v>
      </c>
      <c r="I126" s="22">
        <v>3</v>
      </c>
      <c r="J126" s="22">
        <v>66</v>
      </c>
      <c r="K126" s="22">
        <v>171</v>
      </c>
      <c r="L126" s="22">
        <v>2</v>
      </c>
      <c r="M126" s="22">
        <v>9123</v>
      </c>
      <c r="N126" s="22">
        <v>318</v>
      </c>
      <c r="O126" s="22">
        <v>3471</v>
      </c>
      <c r="P126" s="22">
        <v>4754</v>
      </c>
      <c r="Q126" s="22">
        <v>580</v>
      </c>
    </row>
    <row r="127" spans="1:17">
      <c r="A127" s="30"/>
      <c r="B127" s="22" t="s">
        <v>137</v>
      </c>
      <c r="C127" s="22">
        <v>9325</v>
      </c>
      <c r="D127" s="22">
        <v>347</v>
      </c>
      <c r="E127" s="22">
        <v>3142</v>
      </c>
      <c r="F127" s="22">
        <v>5201</v>
      </c>
      <c r="G127" s="22">
        <v>635</v>
      </c>
      <c r="H127" s="22">
        <v>23</v>
      </c>
      <c r="I127" s="22">
        <v>0</v>
      </c>
      <c r="J127" s="22">
        <v>8</v>
      </c>
      <c r="K127" s="22">
        <v>11</v>
      </c>
      <c r="L127" s="22">
        <v>4</v>
      </c>
      <c r="M127" s="22">
        <v>9302</v>
      </c>
      <c r="N127" s="22">
        <v>347</v>
      </c>
      <c r="O127" s="22">
        <v>3134</v>
      </c>
      <c r="P127" s="22">
        <v>5190</v>
      </c>
      <c r="Q127" s="22">
        <v>631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11098</v>
      </c>
      <c r="D129" s="22">
        <v>521</v>
      </c>
      <c r="E129" s="22">
        <v>5223</v>
      </c>
      <c r="F129" s="22">
        <v>4706</v>
      </c>
      <c r="G129" s="22">
        <v>648</v>
      </c>
      <c r="H129" s="22">
        <v>136</v>
      </c>
      <c r="I129" s="22">
        <v>0</v>
      </c>
      <c r="J129" s="22">
        <v>48</v>
      </c>
      <c r="K129" s="22">
        <v>86</v>
      </c>
      <c r="L129" s="22">
        <v>2</v>
      </c>
      <c r="M129" s="22">
        <v>10962</v>
      </c>
      <c r="N129" s="22">
        <v>521</v>
      </c>
      <c r="O129" s="22">
        <v>5175</v>
      </c>
      <c r="P129" s="22">
        <v>4620</v>
      </c>
      <c r="Q129" s="22">
        <v>646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6618</v>
      </c>
      <c r="D131" s="22">
        <v>246</v>
      </c>
      <c r="E131" s="22">
        <v>2983</v>
      </c>
      <c r="F131" s="22">
        <v>2851</v>
      </c>
      <c r="G131" s="22">
        <v>538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6442</v>
      </c>
      <c r="N131" s="22">
        <v>246</v>
      </c>
      <c r="O131" s="22">
        <v>2941</v>
      </c>
      <c r="P131" s="22">
        <v>2719</v>
      </c>
      <c r="Q131" s="22">
        <v>536</v>
      </c>
    </row>
    <row r="132" spans="1:17">
      <c r="A132" s="30"/>
      <c r="B132" s="22" t="s">
        <v>142</v>
      </c>
      <c r="C132" s="22">
        <v>8217</v>
      </c>
      <c r="D132" s="22">
        <v>302</v>
      </c>
      <c r="E132" s="22">
        <v>3153</v>
      </c>
      <c r="F132" s="22">
        <v>4270</v>
      </c>
      <c r="G132" s="22">
        <v>492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8192</v>
      </c>
      <c r="N132" s="22">
        <v>302</v>
      </c>
      <c r="O132" s="22">
        <v>3135</v>
      </c>
      <c r="P132" s="22">
        <v>4265</v>
      </c>
      <c r="Q132" s="22">
        <v>490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8989</v>
      </c>
      <c r="D134" s="22">
        <v>362</v>
      </c>
      <c r="E134" s="22">
        <v>3398</v>
      </c>
      <c r="F134" s="22">
        <v>4593</v>
      </c>
      <c r="G134" s="22">
        <v>636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8981</v>
      </c>
      <c r="N134" s="22">
        <v>360</v>
      </c>
      <c r="O134" s="22">
        <v>3398</v>
      </c>
      <c r="P134" s="22">
        <v>4588</v>
      </c>
      <c r="Q134" s="22">
        <v>635</v>
      </c>
    </row>
    <row r="135" spans="1:17">
      <c r="A135" s="30"/>
      <c r="B135" s="22" t="s">
        <v>145</v>
      </c>
      <c r="C135" s="22">
        <v>5715</v>
      </c>
      <c r="D135" s="22">
        <v>584</v>
      </c>
      <c r="E135" s="22">
        <v>2087</v>
      </c>
      <c r="F135" s="22">
        <v>2610</v>
      </c>
      <c r="G135" s="22">
        <v>434</v>
      </c>
      <c r="H135" s="22">
        <v>107</v>
      </c>
      <c r="I135" s="22">
        <v>3</v>
      </c>
      <c r="J135" s="22">
        <v>11</v>
      </c>
      <c r="K135" s="22">
        <v>90</v>
      </c>
      <c r="L135" s="22">
        <v>3</v>
      </c>
      <c r="M135" s="22">
        <v>5608</v>
      </c>
      <c r="N135" s="22">
        <v>581</v>
      </c>
      <c r="O135" s="22">
        <v>2076</v>
      </c>
      <c r="P135" s="22">
        <v>2520</v>
      </c>
      <c r="Q135" s="22">
        <v>431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6207</v>
      </c>
      <c r="D137" s="22">
        <v>472</v>
      </c>
      <c r="E137" s="22">
        <v>2967</v>
      </c>
      <c r="F137" s="22">
        <v>2422</v>
      </c>
      <c r="G137" s="22">
        <v>346</v>
      </c>
      <c r="H137" s="22">
        <v>133</v>
      </c>
      <c r="I137" s="22">
        <v>11</v>
      </c>
      <c r="J137" s="22">
        <v>45</v>
      </c>
      <c r="K137" s="22">
        <v>74</v>
      </c>
      <c r="L137" s="22">
        <v>3</v>
      </c>
      <c r="M137" s="22">
        <v>6074</v>
      </c>
      <c r="N137" s="22">
        <v>461</v>
      </c>
      <c r="O137" s="22">
        <v>2922</v>
      </c>
      <c r="P137" s="22">
        <v>2348</v>
      </c>
      <c r="Q137" s="22">
        <v>343</v>
      </c>
    </row>
    <row r="138" spans="1:17">
      <c r="A138" s="30"/>
      <c r="B138" s="22" t="s">
        <v>148</v>
      </c>
      <c r="C138" s="22">
        <v>3122</v>
      </c>
      <c r="D138" s="22">
        <v>181</v>
      </c>
      <c r="E138" s="22">
        <v>1544</v>
      </c>
      <c r="F138" s="22">
        <v>1302</v>
      </c>
      <c r="G138" s="22">
        <v>95</v>
      </c>
      <c r="H138" s="22">
        <v>40</v>
      </c>
      <c r="I138" s="22">
        <v>1</v>
      </c>
      <c r="J138" s="22">
        <v>0</v>
      </c>
      <c r="K138" s="22">
        <v>38</v>
      </c>
      <c r="L138" s="22">
        <v>1</v>
      </c>
      <c r="M138" s="22">
        <v>3082</v>
      </c>
      <c r="N138" s="22">
        <v>180</v>
      </c>
      <c r="O138" s="22">
        <v>1544</v>
      </c>
      <c r="P138" s="22">
        <v>1264</v>
      </c>
      <c r="Q138" s="22">
        <v>94</v>
      </c>
    </row>
    <row r="139" spans="1:17">
      <c r="A139" s="30"/>
      <c r="B139" s="22" t="s">
        <v>149</v>
      </c>
      <c r="C139" s="22">
        <v>7159</v>
      </c>
      <c r="D139" s="22">
        <v>317</v>
      </c>
      <c r="E139" s="22">
        <v>2338</v>
      </c>
      <c r="F139" s="22">
        <v>3931</v>
      </c>
      <c r="G139" s="22">
        <v>573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7063</v>
      </c>
      <c r="N139" s="22">
        <v>317</v>
      </c>
      <c r="O139" s="22">
        <v>2305</v>
      </c>
      <c r="P139" s="22">
        <v>3871</v>
      </c>
      <c r="Q139" s="22">
        <v>570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7033</v>
      </c>
      <c r="D142" s="22">
        <v>364</v>
      </c>
      <c r="E142" s="22">
        <v>1860</v>
      </c>
      <c r="F142" s="22">
        <v>3767</v>
      </c>
      <c r="G142" s="22">
        <v>1042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6977</v>
      </c>
      <c r="N142" s="22">
        <v>359</v>
      </c>
      <c r="O142" s="22">
        <v>1819</v>
      </c>
      <c r="P142" s="22">
        <v>3760</v>
      </c>
      <c r="Q142" s="22">
        <v>1039</v>
      </c>
    </row>
    <row r="143" spans="1:17">
      <c r="A143" s="30"/>
      <c r="B143" s="22" t="s">
        <v>153</v>
      </c>
      <c r="C143" s="22">
        <v>3991</v>
      </c>
      <c r="D143" s="22">
        <v>189</v>
      </c>
      <c r="E143" s="22">
        <v>933</v>
      </c>
      <c r="F143" s="22">
        <v>2200</v>
      </c>
      <c r="G143" s="22">
        <v>669</v>
      </c>
      <c r="H143" s="22">
        <v>69</v>
      </c>
      <c r="I143" s="22">
        <v>0</v>
      </c>
      <c r="J143" s="22">
        <v>1</v>
      </c>
      <c r="K143" s="22">
        <v>68</v>
      </c>
      <c r="L143" s="22">
        <v>0</v>
      </c>
      <c r="M143" s="22">
        <v>3922</v>
      </c>
      <c r="N143" s="22">
        <v>189</v>
      </c>
      <c r="O143" s="22">
        <v>932</v>
      </c>
      <c r="P143" s="22">
        <v>2132</v>
      </c>
      <c r="Q143" s="22">
        <v>669</v>
      </c>
    </row>
    <row r="144" spans="1:17">
      <c r="A144" s="30"/>
      <c r="B144" s="22" t="s">
        <v>154</v>
      </c>
      <c r="C144" s="22">
        <v>10127</v>
      </c>
      <c r="D144" s="22">
        <v>452</v>
      </c>
      <c r="E144" s="22">
        <v>4186</v>
      </c>
      <c r="F144" s="22">
        <v>4695</v>
      </c>
      <c r="G144" s="22">
        <v>794</v>
      </c>
      <c r="H144" s="22">
        <v>189</v>
      </c>
      <c r="I144" s="22">
        <v>8</v>
      </c>
      <c r="J144" s="22">
        <v>19</v>
      </c>
      <c r="K144" s="22">
        <v>157</v>
      </c>
      <c r="L144" s="22">
        <v>5</v>
      </c>
      <c r="M144" s="22">
        <v>9938</v>
      </c>
      <c r="N144" s="22">
        <v>444</v>
      </c>
      <c r="O144" s="22">
        <v>4167</v>
      </c>
      <c r="P144" s="22">
        <v>4538</v>
      </c>
      <c r="Q144" s="22">
        <v>789</v>
      </c>
    </row>
    <row r="145" spans="1:17">
      <c r="A145" s="30"/>
      <c r="B145" s="22" t="s">
        <v>155</v>
      </c>
      <c r="C145" s="22">
        <v>3222</v>
      </c>
      <c r="D145" s="22">
        <v>179</v>
      </c>
      <c r="E145" s="22">
        <v>1150</v>
      </c>
      <c r="F145" s="22">
        <v>1554</v>
      </c>
      <c r="G145" s="22">
        <v>339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3212</v>
      </c>
      <c r="N145" s="22">
        <v>179</v>
      </c>
      <c r="O145" s="22">
        <v>1147</v>
      </c>
      <c r="P145" s="22">
        <v>1548</v>
      </c>
      <c r="Q145" s="22">
        <v>338</v>
      </c>
    </row>
    <row r="146" spans="1:17">
      <c r="A146" s="30"/>
      <c r="B146" s="22" t="s">
        <v>156</v>
      </c>
      <c r="C146" s="22">
        <v>16506</v>
      </c>
      <c r="D146" s="22">
        <v>637</v>
      </c>
      <c r="E146" s="22">
        <v>7116</v>
      </c>
      <c r="F146" s="22">
        <v>7588</v>
      </c>
      <c r="G146" s="22">
        <v>1165</v>
      </c>
      <c r="H146" s="22">
        <v>170</v>
      </c>
      <c r="I146" s="22">
        <v>1</v>
      </c>
      <c r="J146" s="22">
        <v>33</v>
      </c>
      <c r="K146" s="22">
        <v>126</v>
      </c>
      <c r="L146" s="22">
        <v>10</v>
      </c>
      <c r="M146" s="22">
        <v>16336</v>
      </c>
      <c r="N146" s="22">
        <v>636</v>
      </c>
      <c r="O146" s="22">
        <v>7083</v>
      </c>
      <c r="P146" s="22">
        <v>7462</v>
      </c>
      <c r="Q146" s="22">
        <v>1155</v>
      </c>
    </row>
    <row r="147" spans="1:17">
      <c r="A147" s="30"/>
      <c r="B147" s="22" t="s">
        <v>157</v>
      </c>
      <c r="C147" s="22">
        <v>11282</v>
      </c>
      <c r="D147" s="22">
        <v>771</v>
      </c>
      <c r="E147" s="22">
        <v>5091</v>
      </c>
      <c r="F147" s="22">
        <v>4633</v>
      </c>
      <c r="G147" s="22">
        <v>787</v>
      </c>
      <c r="H147" s="22">
        <v>111</v>
      </c>
      <c r="I147" s="22">
        <v>3</v>
      </c>
      <c r="J147" s="22">
        <v>23</v>
      </c>
      <c r="K147" s="22">
        <v>84</v>
      </c>
      <c r="L147" s="22">
        <v>1</v>
      </c>
      <c r="M147" s="22">
        <v>11171</v>
      </c>
      <c r="N147" s="22">
        <v>768</v>
      </c>
      <c r="O147" s="22">
        <v>5068</v>
      </c>
      <c r="P147" s="22">
        <v>4549</v>
      </c>
      <c r="Q147" s="22">
        <v>786</v>
      </c>
    </row>
    <row r="148" spans="1:17">
      <c r="A148" s="30"/>
      <c r="B148" s="22" t="s">
        <v>158</v>
      </c>
      <c r="C148" s="22">
        <v>15990</v>
      </c>
      <c r="D148" s="22">
        <v>734</v>
      </c>
      <c r="E148" s="22">
        <v>6864</v>
      </c>
      <c r="F148" s="22">
        <v>7119</v>
      </c>
      <c r="G148" s="22">
        <v>1273</v>
      </c>
      <c r="H148" s="22">
        <v>248</v>
      </c>
      <c r="I148" s="22">
        <v>3</v>
      </c>
      <c r="J148" s="22">
        <v>107</v>
      </c>
      <c r="K148" s="22">
        <v>136</v>
      </c>
      <c r="L148" s="22">
        <v>2</v>
      </c>
      <c r="M148" s="22">
        <v>15742</v>
      </c>
      <c r="N148" s="22">
        <v>731</v>
      </c>
      <c r="O148" s="22">
        <v>6757</v>
      </c>
      <c r="P148" s="22">
        <v>6983</v>
      </c>
      <c r="Q148" s="22">
        <v>1271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20636</v>
      </c>
      <c r="D150" s="22">
        <v>1572</v>
      </c>
      <c r="E150" s="22">
        <v>7528</v>
      </c>
      <c r="F150" s="22">
        <v>9564</v>
      </c>
      <c r="G150" s="22">
        <v>1972</v>
      </c>
      <c r="H150" s="22">
        <v>193</v>
      </c>
      <c r="I150" s="22">
        <v>18</v>
      </c>
      <c r="J150" s="22">
        <v>10</v>
      </c>
      <c r="K150" s="22">
        <v>159</v>
      </c>
      <c r="L150" s="22">
        <v>6</v>
      </c>
      <c r="M150" s="22">
        <v>20443</v>
      </c>
      <c r="N150" s="22">
        <v>1554</v>
      </c>
      <c r="O150" s="22">
        <v>7518</v>
      </c>
      <c r="P150" s="22">
        <v>9405</v>
      </c>
      <c r="Q150" s="22">
        <v>1966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9968</v>
      </c>
      <c r="D153" s="22">
        <v>400</v>
      </c>
      <c r="E153" s="22">
        <v>5246</v>
      </c>
      <c r="F153" s="22">
        <v>3967</v>
      </c>
      <c r="G153" s="22">
        <v>355</v>
      </c>
      <c r="H153" s="22">
        <v>218</v>
      </c>
      <c r="I153" s="22">
        <v>8</v>
      </c>
      <c r="J153" s="22">
        <v>104</v>
      </c>
      <c r="K153" s="22">
        <v>102</v>
      </c>
      <c r="L153" s="22">
        <v>4</v>
      </c>
      <c r="M153" s="22">
        <v>9750</v>
      </c>
      <c r="N153" s="22">
        <v>392</v>
      </c>
      <c r="O153" s="22">
        <v>5142</v>
      </c>
      <c r="P153" s="22">
        <v>3865</v>
      </c>
      <c r="Q153" s="22">
        <v>351</v>
      </c>
    </row>
    <row r="154" spans="1:17">
      <c r="A154" s="30"/>
      <c r="B154" s="22" t="s">
        <v>163</v>
      </c>
      <c r="C154" s="22">
        <v>8323</v>
      </c>
      <c r="D154" s="22">
        <v>481</v>
      </c>
      <c r="E154" s="22">
        <v>1922</v>
      </c>
      <c r="F154" s="22">
        <v>4965</v>
      </c>
      <c r="G154" s="22">
        <v>955</v>
      </c>
      <c r="H154" s="22">
        <v>94</v>
      </c>
      <c r="I154" s="22">
        <v>4</v>
      </c>
      <c r="J154" s="22">
        <v>1</v>
      </c>
      <c r="K154" s="22">
        <v>87</v>
      </c>
      <c r="L154" s="22">
        <v>2</v>
      </c>
      <c r="M154" s="22">
        <v>8229</v>
      </c>
      <c r="N154" s="22">
        <v>477</v>
      </c>
      <c r="O154" s="22">
        <v>1921</v>
      </c>
      <c r="P154" s="22">
        <v>4878</v>
      </c>
      <c r="Q154" s="22">
        <v>953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21448</v>
      </c>
      <c r="D156" s="22">
        <v>833</v>
      </c>
      <c r="E156" s="22">
        <v>7612</v>
      </c>
      <c r="F156" s="22">
        <v>10828</v>
      </c>
      <c r="G156" s="22">
        <v>2175</v>
      </c>
      <c r="H156" s="22">
        <v>304</v>
      </c>
      <c r="I156" s="22">
        <v>10</v>
      </c>
      <c r="J156" s="22">
        <v>38</v>
      </c>
      <c r="K156" s="22">
        <v>249</v>
      </c>
      <c r="L156" s="22">
        <v>7</v>
      </c>
      <c r="M156" s="22">
        <v>21144</v>
      </c>
      <c r="N156" s="22">
        <v>823</v>
      </c>
      <c r="O156" s="22">
        <v>7574</v>
      </c>
      <c r="P156" s="22">
        <v>10579</v>
      </c>
      <c r="Q156" s="22">
        <v>2168</v>
      </c>
    </row>
    <row r="157" spans="1:17">
      <c r="A157" s="30"/>
      <c r="B157" s="22" t="s">
        <v>166</v>
      </c>
      <c r="C157" s="22">
        <v>6182</v>
      </c>
      <c r="D157" s="22">
        <v>0</v>
      </c>
      <c r="E157" s="22">
        <v>5305</v>
      </c>
      <c r="F157" s="22">
        <v>867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6173</v>
      </c>
      <c r="N157" s="22">
        <v>0</v>
      </c>
      <c r="O157" s="22">
        <v>5300</v>
      </c>
      <c r="P157" s="22">
        <v>863</v>
      </c>
      <c r="Q157" s="22">
        <v>10</v>
      </c>
    </row>
    <row r="158" spans="1:17">
      <c r="A158" s="31"/>
      <c r="B158" s="22" t="s">
        <v>5</v>
      </c>
      <c r="C158" s="22">
        <v>423192</v>
      </c>
      <c r="D158" s="22">
        <v>19401</v>
      </c>
      <c r="E158" s="22">
        <v>154160</v>
      </c>
      <c r="F158" s="22">
        <v>215954</v>
      </c>
      <c r="G158" s="22">
        <v>33677</v>
      </c>
      <c r="H158" s="22">
        <v>4900</v>
      </c>
      <c r="I158" s="22">
        <v>172</v>
      </c>
      <c r="J158" s="22">
        <v>1000</v>
      </c>
      <c r="K158" s="22">
        <v>3606</v>
      </c>
      <c r="L158" s="22">
        <v>122</v>
      </c>
      <c r="M158" s="22">
        <v>418292</v>
      </c>
      <c r="N158" s="22">
        <v>19229</v>
      </c>
      <c r="O158" s="22">
        <v>153160</v>
      </c>
      <c r="P158" s="22">
        <v>212348</v>
      </c>
      <c r="Q158" s="22">
        <v>33555</v>
      </c>
    </row>
    <row r="159" spans="1:17">
      <c r="A159" s="29" t="s">
        <v>37</v>
      </c>
      <c r="B159" s="22" t="s">
        <v>167</v>
      </c>
      <c r="C159" s="22">
        <v>9551</v>
      </c>
      <c r="D159" s="22">
        <v>953</v>
      </c>
      <c r="E159" s="22">
        <v>3373</v>
      </c>
      <c r="F159" s="22">
        <v>4679</v>
      </c>
      <c r="G159" s="22">
        <v>546</v>
      </c>
      <c r="H159" s="22">
        <v>113</v>
      </c>
      <c r="I159" s="22">
        <v>8</v>
      </c>
      <c r="J159" s="22">
        <v>8</v>
      </c>
      <c r="K159" s="22">
        <v>92</v>
      </c>
      <c r="L159" s="22">
        <v>5</v>
      </c>
      <c r="M159" s="22">
        <v>9438</v>
      </c>
      <c r="N159" s="22">
        <v>945</v>
      </c>
      <c r="O159" s="22">
        <v>3365</v>
      </c>
      <c r="P159" s="22">
        <v>4587</v>
      </c>
      <c r="Q159" s="22">
        <v>541</v>
      </c>
    </row>
    <row r="160" spans="1:17">
      <c r="A160" s="30"/>
      <c r="B160" s="22" t="s">
        <v>168</v>
      </c>
      <c r="C160" s="22">
        <v>2584</v>
      </c>
      <c r="D160" s="22">
        <v>193</v>
      </c>
      <c r="E160" s="22">
        <v>1094</v>
      </c>
      <c r="F160" s="22">
        <v>1235</v>
      </c>
      <c r="G160" s="22">
        <v>62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2572</v>
      </c>
      <c r="N160" s="22">
        <v>192</v>
      </c>
      <c r="O160" s="22">
        <v>1093</v>
      </c>
      <c r="P160" s="22">
        <v>1227</v>
      </c>
      <c r="Q160" s="22">
        <v>60</v>
      </c>
    </row>
    <row r="161" spans="1:17">
      <c r="A161" s="30"/>
      <c r="B161" s="22" t="s">
        <v>169</v>
      </c>
      <c r="C161" s="22">
        <v>3294</v>
      </c>
      <c r="D161" s="22">
        <v>280</v>
      </c>
      <c r="E161" s="22">
        <v>1227</v>
      </c>
      <c r="F161" s="22">
        <v>1593</v>
      </c>
      <c r="G161" s="22">
        <v>194</v>
      </c>
      <c r="H161" s="22">
        <v>36</v>
      </c>
      <c r="I161" s="22">
        <v>0</v>
      </c>
      <c r="J161" s="22">
        <v>1</v>
      </c>
      <c r="K161" s="22">
        <v>33</v>
      </c>
      <c r="L161" s="22">
        <v>2</v>
      </c>
      <c r="M161" s="22">
        <v>3258</v>
      </c>
      <c r="N161" s="22">
        <v>280</v>
      </c>
      <c r="O161" s="22">
        <v>1226</v>
      </c>
      <c r="P161" s="22">
        <v>1560</v>
      </c>
      <c r="Q161" s="22">
        <v>192</v>
      </c>
    </row>
    <row r="162" spans="1:17">
      <c r="A162" s="30"/>
      <c r="B162" s="22" t="s">
        <v>170</v>
      </c>
      <c r="C162" s="22">
        <v>3147</v>
      </c>
      <c r="D162" s="22">
        <v>277</v>
      </c>
      <c r="E162" s="22">
        <v>1025</v>
      </c>
      <c r="F162" s="22">
        <v>1739</v>
      </c>
      <c r="G162" s="22">
        <v>106</v>
      </c>
      <c r="H162" s="22">
        <v>67</v>
      </c>
      <c r="I162" s="22">
        <v>14</v>
      </c>
      <c r="J162" s="22">
        <v>3</v>
      </c>
      <c r="K162" s="22">
        <v>48</v>
      </c>
      <c r="L162" s="22">
        <v>2</v>
      </c>
      <c r="M162" s="22">
        <v>3080</v>
      </c>
      <c r="N162" s="22">
        <v>263</v>
      </c>
      <c r="O162" s="22">
        <v>1022</v>
      </c>
      <c r="P162" s="22">
        <v>1691</v>
      </c>
      <c r="Q162" s="22">
        <v>104</v>
      </c>
    </row>
    <row r="163" spans="1:17">
      <c r="A163" s="30"/>
      <c r="B163" s="22" t="s">
        <v>171</v>
      </c>
      <c r="C163" s="22">
        <v>3579</v>
      </c>
      <c r="D163" s="22">
        <v>279</v>
      </c>
      <c r="E163" s="22">
        <v>1199</v>
      </c>
      <c r="F163" s="22">
        <v>1875</v>
      </c>
      <c r="G163" s="22">
        <v>226</v>
      </c>
      <c r="H163" s="22">
        <v>58</v>
      </c>
      <c r="I163" s="22">
        <v>4</v>
      </c>
      <c r="J163" s="22">
        <v>6</v>
      </c>
      <c r="K163" s="22">
        <v>45</v>
      </c>
      <c r="L163" s="22">
        <v>3</v>
      </c>
      <c r="M163" s="22">
        <v>3521</v>
      </c>
      <c r="N163" s="22">
        <v>275</v>
      </c>
      <c r="O163" s="22">
        <v>1193</v>
      </c>
      <c r="P163" s="22">
        <v>1830</v>
      </c>
      <c r="Q163" s="22">
        <v>223</v>
      </c>
    </row>
    <row r="164" spans="1:17">
      <c r="A164" s="30"/>
      <c r="B164" s="22" t="s">
        <v>172</v>
      </c>
      <c r="C164" s="22">
        <v>1167</v>
      </c>
      <c r="D164" s="22">
        <v>131</v>
      </c>
      <c r="E164" s="22">
        <v>476</v>
      </c>
      <c r="F164" s="22">
        <v>527</v>
      </c>
      <c r="G164" s="22">
        <v>33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1147</v>
      </c>
      <c r="N164" s="22">
        <v>130</v>
      </c>
      <c r="O164" s="22">
        <v>476</v>
      </c>
      <c r="P164" s="22">
        <v>508</v>
      </c>
      <c r="Q164" s="22">
        <v>33</v>
      </c>
    </row>
    <row r="165" spans="1:17">
      <c r="A165" s="30"/>
      <c r="B165" s="22" t="s">
        <v>173</v>
      </c>
      <c r="C165" s="22">
        <v>2161</v>
      </c>
      <c r="D165" s="22">
        <v>184</v>
      </c>
      <c r="E165" s="22">
        <v>875</v>
      </c>
      <c r="F165" s="22">
        <v>1004</v>
      </c>
      <c r="G165" s="22">
        <v>98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2137</v>
      </c>
      <c r="N165" s="22">
        <v>183</v>
      </c>
      <c r="O165" s="22">
        <v>875</v>
      </c>
      <c r="P165" s="22">
        <v>981</v>
      </c>
      <c r="Q165" s="22">
        <v>98</v>
      </c>
    </row>
    <row r="166" spans="1:17">
      <c r="A166" s="30"/>
      <c r="B166" s="22" t="s">
        <v>174</v>
      </c>
      <c r="C166" s="22">
        <v>2640</v>
      </c>
      <c r="D166" s="22">
        <v>174</v>
      </c>
      <c r="E166" s="22">
        <v>1442</v>
      </c>
      <c r="F166" s="22">
        <v>932</v>
      </c>
      <c r="G166" s="22">
        <v>92</v>
      </c>
      <c r="H166" s="22">
        <v>41</v>
      </c>
      <c r="I166" s="22">
        <v>0</v>
      </c>
      <c r="J166" s="22">
        <v>12</v>
      </c>
      <c r="K166" s="22">
        <v>28</v>
      </c>
      <c r="L166" s="22">
        <v>1</v>
      </c>
      <c r="M166" s="22">
        <v>2599</v>
      </c>
      <c r="N166" s="22">
        <v>174</v>
      </c>
      <c r="O166" s="22">
        <v>1430</v>
      </c>
      <c r="P166" s="22">
        <v>904</v>
      </c>
      <c r="Q166" s="22">
        <v>91</v>
      </c>
    </row>
    <row r="167" spans="1:17">
      <c r="A167" s="30"/>
      <c r="B167" s="22" t="s">
        <v>175</v>
      </c>
      <c r="C167" s="22">
        <v>12391</v>
      </c>
      <c r="D167" s="22">
        <v>761</v>
      </c>
      <c r="E167" s="22">
        <v>4425</v>
      </c>
      <c r="F167" s="22">
        <v>6245</v>
      </c>
      <c r="G167" s="22">
        <v>960</v>
      </c>
      <c r="H167" s="22">
        <v>150</v>
      </c>
      <c r="I167" s="22">
        <v>6</v>
      </c>
      <c r="J167" s="22">
        <v>6</v>
      </c>
      <c r="K167" s="22">
        <v>129</v>
      </c>
      <c r="L167" s="22">
        <v>9</v>
      </c>
      <c r="M167" s="22">
        <v>12241</v>
      </c>
      <c r="N167" s="22">
        <v>755</v>
      </c>
      <c r="O167" s="22">
        <v>4419</v>
      </c>
      <c r="P167" s="22">
        <v>6116</v>
      </c>
      <c r="Q167" s="22">
        <v>951</v>
      </c>
    </row>
    <row r="168" spans="1:17">
      <c r="A168" s="30"/>
      <c r="B168" s="22" t="s">
        <v>176</v>
      </c>
      <c r="C168" s="22">
        <v>1769</v>
      </c>
      <c r="D168" s="22">
        <v>153</v>
      </c>
      <c r="E168" s="22">
        <v>699</v>
      </c>
      <c r="F168" s="22">
        <v>848</v>
      </c>
      <c r="G168" s="22">
        <v>69</v>
      </c>
      <c r="H168" s="22">
        <v>35</v>
      </c>
      <c r="I168" s="22">
        <v>2</v>
      </c>
      <c r="J168" s="22">
        <v>3</v>
      </c>
      <c r="K168" s="22">
        <v>28</v>
      </c>
      <c r="L168" s="22">
        <v>2</v>
      </c>
      <c r="M168" s="22">
        <v>1734</v>
      </c>
      <c r="N168" s="22">
        <v>151</v>
      </c>
      <c r="O168" s="22">
        <v>696</v>
      </c>
      <c r="P168" s="22">
        <v>820</v>
      </c>
      <c r="Q168" s="22">
        <v>67</v>
      </c>
    </row>
    <row r="169" spans="1:17">
      <c r="A169" s="30"/>
      <c r="B169" s="22" t="s">
        <v>177</v>
      </c>
      <c r="C169" s="22">
        <v>2167</v>
      </c>
      <c r="D169" s="22">
        <v>136</v>
      </c>
      <c r="E169" s="22">
        <v>1102</v>
      </c>
      <c r="F169" s="22">
        <v>865</v>
      </c>
      <c r="G169" s="22">
        <v>64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2119</v>
      </c>
      <c r="N169" s="22">
        <v>132</v>
      </c>
      <c r="O169" s="22">
        <v>1102</v>
      </c>
      <c r="P169" s="22">
        <v>822</v>
      </c>
      <c r="Q169" s="22">
        <v>63</v>
      </c>
    </row>
    <row r="170" spans="1:17">
      <c r="A170" s="30"/>
      <c r="B170" s="22" t="s">
        <v>178</v>
      </c>
      <c r="C170" s="22">
        <v>3271</v>
      </c>
      <c r="D170" s="22">
        <v>188</v>
      </c>
      <c r="E170" s="22">
        <v>1577</v>
      </c>
      <c r="F170" s="22">
        <v>1389</v>
      </c>
      <c r="G170" s="22">
        <v>117</v>
      </c>
      <c r="H170" s="22">
        <v>31</v>
      </c>
      <c r="I170" s="22">
        <v>0</v>
      </c>
      <c r="J170" s="22">
        <v>2</v>
      </c>
      <c r="K170" s="22">
        <v>29</v>
      </c>
      <c r="L170" s="22">
        <v>0</v>
      </c>
      <c r="M170" s="22">
        <v>3240</v>
      </c>
      <c r="N170" s="22">
        <v>188</v>
      </c>
      <c r="O170" s="22">
        <v>1575</v>
      </c>
      <c r="P170" s="22">
        <v>1360</v>
      </c>
      <c r="Q170" s="22">
        <v>117</v>
      </c>
    </row>
    <row r="171" spans="1:17">
      <c r="A171" s="30"/>
      <c r="B171" s="22" t="s">
        <v>179</v>
      </c>
      <c r="C171" s="22">
        <v>8448</v>
      </c>
      <c r="D171" s="22">
        <v>736</v>
      </c>
      <c r="E171" s="22">
        <v>2269</v>
      </c>
      <c r="F171" s="22">
        <v>4735</v>
      </c>
      <c r="G171" s="22">
        <v>708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8346</v>
      </c>
      <c r="N171" s="22">
        <v>732</v>
      </c>
      <c r="O171" s="22">
        <v>2267</v>
      </c>
      <c r="P171" s="22">
        <v>4645</v>
      </c>
      <c r="Q171" s="22">
        <v>702</v>
      </c>
    </row>
    <row r="172" spans="1:17">
      <c r="A172" s="30"/>
      <c r="B172" s="22" t="s">
        <v>180</v>
      </c>
      <c r="C172" s="22">
        <v>1134</v>
      </c>
      <c r="D172" s="22">
        <v>65</v>
      </c>
      <c r="E172" s="22">
        <v>335</v>
      </c>
      <c r="F172" s="22">
        <v>666</v>
      </c>
      <c r="G172" s="22">
        <v>68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1112</v>
      </c>
      <c r="N172" s="22">
        <v>65</v>
      </c>
      <c r="O172" s="22">
        <v>335</v>
      </c>
      <c r="P172" s="22">
        <v>644</v>
      </c>
      <c r="Q172" s="22">
        <v>68</v>
      </c>
    </row>
    <row r="173" spans="1:17">
      <c r="A173" s="30"/>
      <c r="B173" s="22" t="s">
        <v>181</v>
      </c>
      <c r="C173" s="22">
        <v>2375</v>
      </c>
      <c r="D173" s="22">
        <v>254</v>
      </c>
      <c r="E173" s="22">
        <v>874</v>
      </c>
      <c r="F173" s="22">
        <v>1097</v>
      </c>
      <c r="G173" s="22">
        <v>150</v>
      </c>
      <c r="H173" s="22">
        <v>44</v>
      </c>
      <c r="I173" s="22">
        <v>0</v>
      </c>
      <c r="J173" s="22">
        <v>4</v>
      </c>
      <c r="K173" s="22">
        <v>38</v>
      </c>
      <c r="L173" s="22">
        <v>2</v>
      </c>
      <c r="M173" s="22">
        <v>2331</v>
      </c>
      <c r="N173" s="22">
        <v>254</v>
      </c>
      <c r="O173" s="22">
        <v>870</v>
      </c>
      <c r="P173" s="22">
        <v>1059</v>
      </c>
      <c r="Q173" s="22">
        <v>148</v>
      </c>
    </row>
    <row r="174" spans="1:17">
      <c r="A174" s="30"/>
      <c r="B174" s="22" t="s">
        <v>182</v>
      </c>
      <c r="C174" s="22">
        <v>3130</v>
      </c>
      <c r="D174" s="22">
        <v>343</v>
      </c>
      <c r="E174" s="22">
        <v>1066</v>
      </c>
      <c r="F174" s="22">
        <v>1541</v>
      </c>
      <c r="G174" s="22">
        <v>180</v>
      </c>
      <c r="H174" s="22">
        <v>67</v>
      </c>
      <c r="I174" s="22">
        <v>3</v>
      </c>
      <c r="J174" s="22">
        <v>3</v>
      </c>
      <c r="K174" s="22">
        <v>59</v>
      </c>
      <c r="L174" s="22">
        <v>2</v>
      </c>
      <c r="M174" s="22">
        <v>3063</v>
      </c>
      <c r="N174" s="22">
        <v>340</v>
      </c>
      <c r="O174" s="22">
        <v>1063</v>
      </c>
      <c r="P174" s="22">
        <v>1482</v>
      </c>
      <c r="Q174" s="22">
        <v>178</v>
      </c>
    </row>
    <row r="175" spans="1:17">
      <c r="A175" s="30"/>
      <c r="B175" s="22" t="s">
        <v>183</v>
      </c>
      <c r="C175" s="22">
        <v>1261</v>
      </c>
      <c r="D175" s="22">
        <v>175</v>
      </c>
      <c r="E175" s="22">
        <v>426</v>
      </c>
      <c r="F175" s="22">
        <v>611</v>
      </c>
      <c r="G175" s="22">
        <v>49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1234</v>
      </c>
      <c r="N175" s="22">
        <v>173</v>
      </c>
      <c r="O175" s="22">
        <v>426</v>
      </c>
      <c r="P175" s="22">
        <v>586</v>
      </c>
      <c r="Q175" s="22">
        <v>49</v>
      </c>
    </row>
    <row r="176" spans="1:17">
      <c r="A176" s="30"/>
      <c r="B176" s="22" t="s">
        <v>184</v>
      </c>
      <c r="C176" s="22">
        <v>2701</v>
      </c>
      <c r="D176" s="22">
        <v>305</v>
      </c>
      <c r="E176" s="22">
        <v>993</v>
      </c>
      <c r="F176" s="22">
        <v>1292</v>
      </c>
      <c r="G176" s="22">
        <v>111</v>
      </c>
      <c r="H176" s="22">
        <v>56</v>
      </c>
      <c r="I176" s="22">
        <v>5</v>
      </c>
      <c r="J176" s="22">
        <v>4</v>
      </c>
      <c r="K176" s="22">
        <v>47</v>
      </c>
      <c r="L176" s="22">
        <v>0</v>
      </c>
      <c r="M176" s="22">
        <v>2645</v>
      </c>
      <c r="N176" s="22">
        <v>300</v>
      </c>
      <c r="O176" s="22">
        <v>989</v>
      </c>
      <c r="P176" s="22">
        <v>1245</v>
      </c>
      <c r="Q176" s="22">
        <v>111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66849</v>
      </c>
      <c r="D178" s="22">
        <v>5587</v>
      </c>
      <c r="E178" s="22">
        <v>24548</v>
      </c>
      <c r="F178" s="22">
        <v>32880</v>
      </c>
      <c r="G178" s="22">
        <v>3834</v>
      </c>
      <c r="H178" s="22">
        <v>953</v>
      </c>
      <c r="I178" s="22">
        <v>55</v>
      </c>
      <c r="J178" s="22">
        <v>55</v>
      </c>
      <c r="K178" s="22">
        <v>806</v>
      </c>
      <c r="L178" s="22">
        <v>37</v>
      </c>
      <c r="M178" s="22">
        <v>65896</v>
      </c>
      <c r="N178" s="22">
        <v>5532</v>
      </c>
      <c r="O178" s="22">
        <v>24493</v>
      </c>
      <c r="P178" s="22">
        <v>32074</v>
      </c>
      <c r="Q178" s="22">
        <v>3797</v>
      </c>
    </row>
    <row r="179" spans="1:17">
      <c r="A179" s="29" t="s">
        <v>38</v>
      </c>
      <c r="B179" s="22" t="s">
        <v>186</v>
      </c>
      <c r="C179" s="22">
        <v>4564</v>
      </c>
      <c r="D179" s="22">
        <v>406</v>
      </c>
      <c r="E179" s="22">
        <v>2448</v>
      </c>
      <c r="F179" s="22">
        <v>1607</v>
      </c>
      <c r="G179" s="22">
        <v>103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4454</v>
      </c>
      <c r="N179" s="22">
        <v>404</v>
      </c>
      <c r="O179" s="22">
        <v>2398</v>
      </c>
      <c r="P179" s="22">
        <v>1552</v>
      </c>
      <c r="Q179" s="22">
        <v>100</v>
      </c>
    </row>
    <row r="180" spans="1:17">
      <c r="A180" s="30"/>
      <c r="B180" s="22" t="s">
        <v>187</v>
      </c>
      <c r="C180" s="22">
        <v>1983</v>
      </c>
      <c r="D180" s="22">
        <v>210</v>
      </c>
      <c r="E180" s="22">
        <v>766</v>
      </c>
      <c r="F180" s="22">
        <v>940</v>
      </c>
      <c r="G180" s="22">
        <v>67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1911</v>
      </c>
      <c r="N180" s="22">
        <v>201</v>
      </c>
      <c r="O180" s="22">
        <v>748</v>
      </c>
      <c r="P180" s="22">
        <v>898</v>
      </c>
      <c r="Q180" s="22">
        <v>64</v>
      </c>
    </row>
    <row r="181" spans="1:17">
      <c r="A181" s="30"/>
      <c r="B181" s="22" t="s">
        <v>188</v>
      </c>
      <c r="C181" s="22">
        <v>4536</v>
      </c>
      <c r="D181" s="22">
        <v>598</v>
      </c>
      <c r="E181" s="22">
        <v>1795</v>
      </c>
      <c r="F181" s="22">
        <v>2055</v>
      </c>
      <c r="G181" s="22">
        <v>88</v>
      </c>
      <c r="H181" s="22">
        <v>50</v>
      </c>
      <c r="I181" s="22">
        <v>0</v>
      </c>
      <c r="J181" s="22">
        <v>17</v>
      </c>
      <c r="K181" s="22">
        <v>32</v>
      </c>
      <c r="L181" s="22">
        <v>1</v>
      </c>
      <c r="M181" s="22">
        <v>4486</v>
      </c>
      <c r="N181" s="22">
        <v>598</v>
      </c>
      <c r="O181" s="22">
        <v>1778</v>
      </c>
      <c r="P181" s="22">
        <v>2023</v>
      </c>
      <c r="Q181" s="22">
        <v>87</v>
      </c>
    </row>
    <row r="182" spans="1:17">
      <c r="A182" s="30"/>
      <c r="B182" s="22" t="s">
        <v>189</v>
      </c>
      <c r="C182" s="22">
        <v>5147</v>
      </c>
      <c r="D182" s="22">
        <v>763</v>
      </c>
      <c r="E182" s="22">
        <v>2082</v>
      </c>
      <c r="F182" s="22">
        <v>2216</v>
      </c>
      <c r="G182" s="22">
        <v>86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5061</v>
      </c>
      <c r="N182" s="22">
        <v>761</v>
      </c>
      <c r="O182" s="22">
        <v>2065</v>
      </c>
      <c r="P182" s="22">
        <v>2150</v>
      </c>
      <c r="Q182" s="22">
        <v>85</v>
      </c>
    </row>
    <row r="183" spans="1:17">
      <c r="A183" s="30"/>
      <c r="B183" s="22" t="s">
        <v>190</v>
      </c>
      <c r="C183" s="22">
        <v>5879</v>
      </c>
      <c r="D183" s="22">
        <v>728</v>
      </c>
      <c r="E183" s="22">
        <v>2396</v>
      </c>
      <c r="F183" s="22">
        <v>2636</v>
      </c>
      <c r="G183" s="22">
        <v>119</v>
      </c>
      <c r="H183" s="22">
        <v>54</v>
      </c>
      <c r="I183" s="22">
        <v>3</v>
      </c>
      <c r="J183" s="22">
        <v>10</v>
      </c>
      <c r="K183" s="22">
        <v>40</v>
      </c>
      <c r="L183" s="22">
        <v>1</v>
      </c>
      <c r="M183" s="22">
        <v>5825</v>
      </c>
      <c r="N183" s="22">
        <v>725</v>
      </c>
      <c r="O183" s="22">
        <v>2386</v>
      </c>
      <c r="P183" s="22">
        <v>2596</v>
      </c>
      <c r="Q183" s="22">
        <v>118</v>
      </c>
    </row>
    <row r="184" spans="1:17">
      <c r="A184" s="30"/>
      <c r="B184" s="22" t="s">
        <v>191</v>
      </c>
      <c r="C184" s="22">
        <v>9450</v>
      </c>
      <c r="D184" s="22">
        <v>530</v>
      </c>
      <c r="E184" s="22">
        <v>5315</v>
      </c>
      <c r="F184" s="22">
        <v>3269</v>
      </c>
      <c r="G184" s="22">
        <v>336</v>
      </c>
      <c r="H184" s="22">
        <v>123</v>
      </c>
      <c r="I184" s="22">
        <v>2</v>
      </c>
      <c r="J184" s="22">
        <v>45</v>
      </c>
      <c r="K184" s="22">
        <v>74</v>
      </c>
      <c r="L184" s="22">
        <v>2</v>
      </c>
      <c r="M184" s="22">
        <v>9327</v>
      </c>
      <c r="N184" s="22">
        <v>528</v>
      </c>
      <c r="O184" s="22">
        <v>5270</v>
      </c>
      <c r="P184" s="22">
        <v>3195</v>
      </c>
      <c r="Q184" s="22">
        <v>334</v>
      </c>
    </row>
    <row r="185" spans="1:17">
      <c r="A185" s="30"/>
      <c r="B185" s="22" t="s">
        <v>192</v>
      </c>
      <c r="C185" s="22">
        <v>6138</v>
      </c>
      <c r="D185" s="22">
        <v>494</v>
      </c>
      <c r="E185" s="22">
        <v>2555</v>
      </c>
      <c r="F185" s="22">
        <v>2789</v>
      </c>
      <c r="G185" s="22">
        <v>300</v>
      </c>
      <c r="H185" s="22">
        <v>74</v>
      </c>
      <c r="I185" s="22">
        <v>3</v>
      </c>
      <c r="J185" s="22">
        <v>18</v>
      </c>
      <c r="K185" s="22">
        <v>50</v>
      </c>
      <c r="L185" s="22">
        <v>3</v>
      </c>
      <c r="M185" s="22">
        <v>6064</v>
      </c>
      <c r="N185" s="22">
        <v>491</v>
      </c>
      <c r="O185" s="22">
        <v>2537</v>
      </c>
      <c r="P185" s="22">
        <v>2739</v>
      </c>
      <c r="Q185" s="22">
        <v>297</v>
      </c>
    </row>
    <row r="186" spans="1:17">
      <c r="A186" s="30"/>
      <c r="B186" s="22" t="s">
        <v>193</v>
      </c>
      <c r="C186" s="22">
        <v>2070</v>
      </c>
      <c r="D186" s="22">
        <v>183</v>
      </c>
      <c r="E186" s="22">
        <v>894</v>
      </c>
      <c r="F186" s="22">
        <v>883</v>
      </c>
      <c r="G186" s="22">
        <v>110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2041</v>
      </c>
      <c r="N186" s="22">
        <v>173</v>
      </c>
      <c r="O186" s="22">
        <v>882</v>
      </c>
      <c r="P186" s="22">
        <v>876</v>
      </c>
      <c r="Q186" s="22">
        <v>110</v>
      </c>
    </row>
    <row r="187" spans="1:17">
      <c r="A187" s="30"/>
      <c r="B187" s="22" t="s">
        <v>194</v>
      </c>
      <c r="C187" s="22">
        <v>5214</v>
      </c>
      <c r="D187" s="22">
        <v>338</v>
      </c>
      <c r="E187" s="22">
        <v>2401</v>
      </c>
      <c r="F187" s="22">
        <v>2235</v>
      </c>
      <c r="G187" s="22">
        <v>240</v>
      </c>
      <c r="H187" s="22">
        <v>66</v>
      </c>
      <c r="I187" s="22">
        <v>3</v>
      </c>
      <c r="J187" s="22">
        <v>14</v>
      </c>
      <c r="K187" s="22">
        <v>47</v>
      </c>
      <c r="L187" s="22">
        <v>2</v>
      </c>
      <c r="M187" s="22">
        <v>5148</v>
      </c>
      <c r="N187" s="22">
        <v>335</v>
      </c>
      <c r="O187" s="22">
        <v>2387</v>
      </c>
      <c r="P187" s="22">
        <v>2188</v>
      </c>
      <c r="Q187" s="22">
        <v>238</v>
      </c>
    </row>
    <row r="188" spans="1:17">
      <c r="A188" s="30"/>
      <c r="B188" s="22" t="s">
        <v>195</v>
      </c>
      <c r="C188" s="22">
        <v>853</v>
      </c>
      <c r="D188" s="22">
        <v>3</v>
      </c>
      <c r="E188" s="22">
        <v>548</v>
      </c>
      <c r="F188" s="22">
        <v>301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843</v>
      </c>
      <c r="N188" s="22">
        <v>0</v>
      </c>
      <c r="O188" s="22">
        <v>545</v>
      </c>
      <c r="P188" s="22">
        <v>297</v>
      </c>
      <c r="Q188" s="22">
        <v>1</v>
      </c>
    </row>
    <row r="189" spans="1:17">
      <c r="A189" s="30"/>
      <c r="B189" s="22" t="s">
        <v>196</v>
      </c>
      <c r="C189" s="22">
        <v>9110</v>
      </c>
      <c r="D189" s="22">
        <v>433</v>
      </c>
      <c r="E189" s="22">
        <v>4134</v>
      </c>
      <c r="F189" s="22">
        <v>4041</v>
      </c>
      <c r="G189" s="22">
        <v>502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9052</v>
      </c>
      <c r="N189" s="22">
        <v>431</v>
      </c>
      <c r="O189" s="22">
        <v>4113</v>
      </c>
      <c r="P189" s="22">
        <v>4007</v>
      </c>
      <c r="Q189" s="22">
        <v>501</v>
      </c>
    </row>
    <row r="190" spans="1:17">
      <c r="A190" s="30"/>
      <c r="B190" s="22" t="s">
        <v>197</v>
      </c>
      <c r="C190" s="22">
        <v>7380</v>
      </c>
      <c r="D190" s="22">
        <v>375</v>
      </c>
      <c r="E190" s="22">
        <v>3016</v>
      </c>
      <c r="F190" s="22">
        <v>3528</v>
      </c>
      <c r="G190" s="22">
        <v>461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7358</v>
      </c>
      <c r="N190" s="22">
        <v>367</v>
      </c>
      <c r="O190" s="22">
        <v>3006</v>
      </c>
      <c r="P190" s="22">
        <v>3524</v>
      </c>
      <c r="Q190" s="22">
        <v>461</v>
      </c>
    </row>
    <row r="191" spans="1:17">
      <c r="A191" s="30"/>
      <c r="B191" s="22" t="s">
        <v>198</v>
      </c>
      <c r="C191" s="22">
        <v>7628</v>
      </c>
      <c r="D191" s="22">
        <v>375</v>
      </c>
      <c r="E191" s="22">
        <v>3046</v>
      </c>
      <c r="F191" s="22">
        <v>3646</v>
      </c>
      <c r="G191" s="22">
        <v>561</v>
      </c>
      <c r="H191" s="22">
        <v>120</v>
      </c>
      <c r="I191" s="22">
        <v>2</v>
      </c>
      <c r="J191" s="22">
        <v>1</v>
      </c>
      <c r="K191" s="22">
        <v>104</v>
      </c>
      <c r="L191" s="22">
        <v>13</v>
      </c>
      <c r="M191" s="22">
        <v>7508</v>
      </c>
      <c r="N191" s="22">
        <v>373</v>
      </c>
      <c r="O191" s="22">
        <v>3045</v>
      </c>
      <c r="P191" s="22">
        <v>3542</v>
      </c>
      <c r="Q191" s="22">
        <v>548</v>
      </c>
    </row>
    <row r="192" spans="1:17">
      <c r="A192" s="30"/>
      <c r="B192" s="22" t="s">
        <v>199</v>
      </c>
      <c r="C192" s="22">
        <v>11374</v>
      </c>
      <c r="D192" s="22">
        <v>466</v>
      </c>
      <c r="E192" s="22">
        <v>4903</v>
      </c>
      <c r="F192" s="22">
        <v>5309</v>
      </c>
      <c r="G192" s="22">
        <v>696</v>
      </c>
      <c r="H192" s="22">
        <v>159</v>
      </c>
      <c r="I192" s="22">
        <v>3</v>
      </c>
      <c r="J192" s="22">
        <v>16</v>
      </c>
      <c r="K192" s="22">
        <v>139</v>
      </c>
      <c r="L192" s="22">
        <v>1</v>
      </c>
      <c r="M192" s="22">
        <v>11215</v>
      </c>
      <c r="N192" s="22">
        <v>463</v>
      </c>
      <c r="O192" s="22">
        <v>4887</v>
      </c>
      <c r="P192" s="22">
        <v>5170</v>
      </c>
      <c r="Q192" s="22">
        <v>695</v>
      </c>
    </row>
    <row r="193" spans="1:17">
      <c r="A193" s="30"/>
      <c r="B193" s="22" t="s">
        <v>200</v>
      </c>
      <c r="C193" s="22">
        <v>10901</v>
      </c>
      <c r="D193" s="22">
        <v>1055</v>
      </c>
      <c r="E193" s="22">
        <v>4312</v>
      </c>
      <c r="F193" s="22">
        <v>5075</v>
      </c>
      <c r="G193" s="22">
        <v>459</v>
      </c>
      <c r="H193" s="22">
        <v>158</v>
      </c>
      <c r="I193" s="22">
        <v>18</v>
      </c>
      <c r="J193" s="22">
        <v>16</v>
      </c>
      <c r="K193" s="22">
        <v>120</v>
      </c>
      <c r="L193" s="22">
        <v>4</v>
      </c>
      <c r="M193" s="22">
        <v>10743</v>
      </c>
      <c r="N193" s="22">
        <v>1037</v>
      </c>
      <c r="O193" s="22">
        <v>4296</v>
      </c>
      <c r="P193" s="22">
        <v>4955</v>
      </c>
      <c r="Q193" s="22">
        <v>455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92325</v>
      </c>
      <c r="D195" s="22">
        <v>6957</v>
      </c>
      <c r="E195" s="22">
        <v>40688</v>
      </c>
      <c r="F195" s="22">
        <v>40551</v>
      </c>
      <c r="G195" s="22">
        <v>4129</v>
      </c>
      <c r="H195" s="22">
        <v>1192</v>
      </c>
      <c r="I195" s="22">
        <v>70</v>
      </c>
      <c r="J195" s="22">
        <v>269</v>
      </c>
      <c r="K195" s="22">
        <v>818</v>
      </c>
      <c r="L195" s="22">
        <v>35</v>
      </c>
      <c r="M195" s="22">
        <v>91133</v>
      </c>
      <c r="N195" s="22">
        <v>6887</v>
      </c>
      <c r="O195" s="22">
        <v>40419</v>
      </c>
      <c r="P195" s="22">
        <v>39733</v>
      </c>
      <c r="Q195" s="22">
        <v>4094</v>
      </c>
    </row>
    <row r="196" spans="1:17">
      <c r="A196" s="29" t="s">
        <v>39</v>
      </c>
      <c r="B196" s="22" t="s">
        <v>202</v>
      </c>
      <c r="C196" s="22">
        <v>733</v>
      </c>
      <c r="D196" s="22">
        <v>51</v>
      </c>
      <c r="E196" s="22">
        <v>218</v>
      </c>
      <c r="F196" s="22">
        <v>376</v>
      </c>
      <c r="G196" s="22">
        <v>88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729</v>
      </c>
      <c r="N196" s="22">
        <v>51</v>
      </c>
      <c r="O196" s="22">
        <v>218</v>
      </c>
      <c r="P196" s="22">
        <v>372</v>
      </c>
      <c r="Q196" s="22">
        <v>88</v>
      </c>
    </row>
    <row r="197" spans="1:17">
      <c r="A197" s="30"/>
      <c r="B197" s="22" t="s">
        <v>203</v>
      </c>
      <c r="C197" s="22">
        <v>10604</v>
      </c>
      <c r="D197" s="22">
        <v>657</v>
      </c>
      <c r="E197" s="22">
        <v>5800</v>
      </c>
      <c r="F197" s="22">
        <v>3876</v>
      </c>
      <c r="G197" s="22">
        <v>271</v>
      </c>
      <c r="H197" s="22">
        <v>110</v>
      </c>
      <c r="I197" s="22">
        <v>2</v>
      </c>
      <c r="J197" s="22">
        <v>40</v>
      </c>
      <c r="K197" s="22">
        <v>66</v>
      </c>
      <c r="L197" s="22">
        <v>2</v>
      </c>
      <c r="M197" s="22">
        <v>10494</v>
      </c>
      <c r="N197" s="22">
        <v>655</v>
      </c>
      <c r="O197" s="22">
        <v>5760</v>
      </c>
      <c r="P197" s="22">
        <v>3810</v>
      </c>
      <c r="Q197" s="22">
        <v>269</v>
      </c>
    </row>
    <row r="198" spans="1:17">
      <c r="A198" s="30"/>
      <c r="B198" s="22" t="s">
        <v>204</v>
      </c>
      <c r="C198" s="22">
        <v>6715</v>
      </c>
      <c r="D198" s="22">
        <v>559</v>
      </c>
      <c r="E198" s="22">
        <v>3043</v>
      </c>
      <c r="F198" s="22">
        <v>2959</v>
      </c>
      <c r="G198" s="22">
        <v>154</v>
      </c>
      <c r="H198" s="22">
        <v>111</v>
      </c>
      <c r="I198" s="22">
        <v>50</v>
      </c>
      <c r="J198" s="22">
        <v>23</v>
      </c>
      <c r="K198" s="22">
        <v>36</v>
      </c>
      <c r="L198" s="22">
        <v>2</v>
      </c>
      <c r="M198" s="22">
        <v>6604</v>
      </c>
      <c r="N198" s="22">
        <v>509</v>
      </c>
      <c r="O198" s="22">
        <v>3020</v>
      </c>
      <c r="P198" s="22">
        <v>2923</v>
      </c>
      <c r="Q198" s="22">
        <v>152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9882</v>
      </c>
      <c r="D200" s="22">
        <v>785</v>
      </c>
      <c r="E200" s="22">
        <v>4260</v>
      </c>
      <c r="F200" s="22">
        <v>4579</v>
      </c>
      <c r="G200" s="22">
        <v>258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9769</v>
      </c>
      <c r="N200" s="22">
        <v>783</v>
      </c>
      <c r="O200" s="22">
        <v>4253</v>
      </c>
      <c r="P200" s="22">
        <v>4477</v>
      </c>
      <c r="Q200" s="22">
        <v>256</v>
      </c>
    </row>
    <row r="201" spans="1:17">
      <c r="A201" s="30"/>
      <c r="B201" s="22" t="s">
        <v>207</v>
      </c>
      <c r="C201" s="22">
        <v>1732</v>
      </c>
      <c r="D201" s="22">
        <v>0</v>
      </c>
      <c r="E201" s="22">
        <v>1310</v>
      </c>
      <c r="F201" s="22">
        <v>416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1701</v>
      </c>
      <c r="N201" s="22">
        <v>0</v>
      </c>
      <c r="O201" s="22">
        <v>1281</v>
      </c>
      <c r="P201" s="22">
        <v>414</v>
      </c>
      <c r="Q201" s="22">
        <v>6</v>
      </c>
    </row>
    <row r="202" spans="1:17">
      <c r="A202" s="30"/>
      <c r="B202" s="22" t="s">
        <v>208</v>
      </c>
      <c r="C202" s="22">
        <v>10401</v>
      </c>
      <c r="D202" s="22">
        <v>796</v>
      </c>
      <c r="E202" s="22">
        <v>4293</v>
      </c>
      <c r="F202" s="22">
        <v>4809</v>
      </c>
      <c r="G202" s="22">
        <v>503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10258</v>
      </c>
      <c r="N202" s="22">
        <v>790</v>
      </c>
      <c r="O202" s="22">
        <v>4252</v>
      </c>
      <c r="P202" s="22">
        <v>4715</v>
      </c>
      <c r="Q202" s="22">
        <v>501</v>
      </c>
    </row>
    <row r="203" spans="1:17">
      <c r="A203" s="30"/>
      <c r="B203" s="22" t="s">
        <v>209</v>
      </c>
      <c r="C203" s="22">
        <v>6644</v>
      </c>
      <c r="D203" s="22">
        <v>567</v>
      </c>
      <c r="E203" s="22">
        <v>2792</v>
      </c>
      <c r="F203" s="22">
        <v>3072</v>
      </c>
      <c r="G203" s="22">
        <v>213</v>
      </c>
      <c r="H203" s="22">
        <v>92</v>
      </c>
      <c r="I203" s="22">
        <v>1</v>
      </c>
      <c r="J203" s="22">
        <v>25</v>
      </c>
      <c r="K203" s="22">
        <v>64</v>
      </c>
      <c r="L203" s="22">
        <v>2</v>
      </c>
      <c r="M203" s="22">
        <v>6552</v>
      </c>
      <c r="N203" s="22">
        <v>566</v>
      </c>
      <c r="O203" s="22">
        <v>2767</v>
      </c>
      <c r="P203" s="22">
        <v>3008</v>
      </c>
      <c r="Q203" s="22">
        <v>211</v>
      </c>
    </row>
    <row r="204" spans="1:17">
      <c r="A204" s="30"/>
      <c r="B204" s="22" t="s">
        <v>210</v>
      </c>
      <c r="C204" s="22">
        <v>7335</v>
      </c>
      <c r="D204" s="22">
        <v>513</v>
      </c>
      <c r="E204" s="22">
        <v>3891</v>
      </c>
      <c r="F204" s="22">
        <v>2747</v>
      </c>
      <c r="G204" s="22">
        <v>184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7250</v>
      </c>
      <c r="N204" s="22">
        <v>513</v>
      </c>
      <c r="O204" s="22">
        <v>3863</v>
      </c>
      <c r="P204" s="22">
        <v>2692</v>
      </c>
      <c r="Q204" s="22">
        <v>182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12703</v>
      </c>
      <c r="D206" s="22">
        <v>1376</v>
      </c>
      <c r="E206" s="22">
        <v>5655</v>
      </c>
      <c r="F206" s="22">
        <v>5191</v>
      </c>
      <c r="G206" s="22">
        <v>481</v>
      </c>
      <c r="H206" s="22">
        <v>264</v>
      </c>
      <c r="I206" s="22">
        <v>90</v>
      </c>
      <c r="J206" s="22">
        <v>75</v>
      </c>
      <c r="K206" s="22">
        <v>96</v>
      </c>
      <c r="L206" s="22">
        <v>3</v>
      </c>
      <c r="M206" s="22">
        <v>12439</v>
      </c>
      <c r="N206" s="22">
        <v>1286</v>
      </c>
      <c r="O206" s="22">
        <v>5580</v>
      </c>
      <c r="P206" s="22">
        <v>5095</v>
      </c>
      <c r="Q206" s="22">
        <v>478</v>
      </c>
    </row>
    <row r="207" spans="1:17">
      <c r="A207" s="30"/>
      <c r="B207" s="22" t="s">
        <v>213</v>
      </c>
      <c r="C207" s="22">
        <v>5234</v>
      </c>
      <c r="D207" s="22">
        <v>359</v>
      </c>
      <c r="E207" s="22">
        <v>2611</v>
      </c>
      <c r="F207" s="22">
        <v>2105</v>
      </c>
      <c r="G207" s="22">
        <v>159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5183</v>
      </c>
      <c r="N207" s="22">
        <v>357</v>
      </c>
      <c r="O207" s="22">
        <v>2608</v>
      </c>
      <c r="P207" s="22">
        <v>2061</v>
      </c>
      <c r="Q207" s="22">
        <v>157</v>
      </c>
    </row>
    <row r="208" spans="1:17">
      <c r="A208" s="30"/>
      <c r="B208" s="22" t="s">
        <v>214</v>
      </c>
      <c r="C208" s="22">
        <v>12751</v>
      </c>
      <c r="D208" s="22">
        <v>552</v>
      </c>
      <c r="E208" s="22">
        <v>5764</v>
      </c>
      <c r="F208" s="22">
        <v>5678</v>
      </c>
      <c r="G208" s="22">
        <v>757</v>
      </c>
      <c r="H208" s="22">
        <v>184</v>
      </c>
      <c r="I208" s="22">
        <v>13</v>
      </c>
      <c r="J208" s="22">
        <v>63</v>
      </c>
      <c r="K208" s="22">
        <v>103</v>
      </c>
      <c r="L208" s="22">
        <v>5</v>
      </c>
      <c r="M208" s="22">
        <v>12567</v>
      </c>
      <c r="N208" s="22">
        <v>539</v>
      </c>
      <c r="O208" s="22">
        <v>5701</v>
      </c>
      <c r="P208" s="22">
        <v>5575</v>
      </c>
      <c r="Q208" s="22">
        <v>752</v>
      </c>
    </row>
    <row r="209" spans="1:17">
      <c r="A209" s="30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30"/>
      <c r="B210" s="22" t="s">
        <v>216</v>
      </c>
      <c r="C210" s="22">
        <v>8167</v>
      </c>
      <c r="D210" s="22">
        <v>505</v>
      </c>
      <c r="E210" s="22">
        <v>4293</v>
      </c>
      <c r="F210" s="22">
        <v>3152</v>
      </c>
      <c r="G210" s="22">
        <v>217</v>
      </c>
      <c r="H210" s="22">
        <v>117</v>
      </c>
      <c r="I210" s="22">
        <v>1</v>
      </c>
      <c r="J210" s="22">
        <v>38</v>
      </c>
      <c r="K210" s="22">
        <v>76</v>
      </c>
      <c r="L210" s="22">
        <v>2</v>
      </c>
      <c r="M210" s="22">
        <v>8050</v>
      </c>
      <c r="N210" s="22">
        <v>504</v>
      </c>
      <c r="O210" s="22">
        <v>4255</v>
      </c>
      <c r="P210" s="22">
        <v>3076</v>
      </c>
      <c r="Q210" s="22">
        <v>215</v>
      </c>
    </row>
    <row r="211" spans="1:17">
      <c r="A211" s="30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30"/>
      <c r="B212" s="22" t="s">
        <v>218</v>
      </c>
      <c r="C212" s="22">
        <v>11498</v>
      </c>
      <c r="D212" s="22">
        <v>417</v>
      </c>
      <c r="E212" s="22">
        <v>5280</v>
      </c>
      <c r="F212" s="22">
        <v>5130</v>
      </c>
      <c r="G212" s="22">
        <v>671</v>
      </c>
      <c r="H212" s="22">
        <v>154</v>
      </c>
      <c r="I212" s="22">
        <v>8</v>
      </c>
      <c r="J212" s="22">
        <v>44</v>
      </c>
      <c r="K212" s="22">
        <v>98</v>
      </c>
      <c r="L212" s="22">
        <v>4</v>
      </c>
      <c r="M212" s="22">
        <v>11344</v>
      </c>
      <c r="N212" s="22">
        <v>409</v>
      </c>
      <c r="O212" s="22">
        <v>5236</v>
      </c>
      <c r="P212" s="22">
        <v>5032</v>
      </c>
      <c r="Q212" s="22">
        <v>667</v>
      </c>
    </row>
    <row r="213" spans="1:17">
      <c r="A213" s="30"/>
      <c r="B213" s="22" t="s">
        <v>219</v>
      </c>
      <c r="C213" s="22">
        <v>12676</v>
      </c>
      <c r="D213" s="22">
        <v>427</v>
      </c>
      <c r="E213" s="22">
        <v>5254</v>
      </c>
      <c r="F213" s="22">
        <v>6042</v>
      </c>
      <c r="G213" s="22">
        <v>953</v>
      </c>
      <c r="H213" s="22">
        <v>127</v>
      </c>
      <c r="I213" s="22">
        <v>6</v>
      </c>
      <c r="J213" s="22">
        <v>7</v>
      </c>
      <c r="K213" s="22">
        <v>112</v>
      </c>
      <c r="L213" s="22">
        <v>2</v>
      </c>
      <c r="M213" s="22">
        <v>12549</v>
      </c>
      <c r="N213" s="22">
        <v>421</v>
      </c>
      <c r="O213" s="22">
        <v>5247</v>
      </c>
      <c r="P213" s="22">
        <v>5930</v>
      </c>
      <c r="Q213" s="22">
        <v>951</v>
      </c>
    </row>
    <row r="214" spans="1:17">
      <c r="A214" s="30"/>
      <c r="B214" s="22" t="s">
        <v>220</v>
      </c>
      <c r="C214" s="22">
        <v>4381</v>
      </c>
      <c r="D214" s="22">
        <v>471</v>
      </c>
      <c r="E214" s="22">
        <v>2678</v>
      </c>
      <c r="F214" s="22">
        <v>1149</v>
      </c>
      <c r="G214" s="22">
        <v>83</v>
      </c>
      <c r="H214" s="22">
        <v>59</v>
      </c>
      <c r="I214" s="22">
        <v>6</v>
      </c>
      <c r="J214" s="22">
        <v>12</v>
      </c>
      <c r="K214" s="22">
        <v>39</v>
      </c>
      <c r="L214" s="22">
        <v>2</v>
      </c>
      <c r="M214" s="22">
        <v>4322</v>
      </c>
      <c r="N214" s="22">
        <v>465</v>
      </c>
      <c r="O214" s="22">
        <v>2666</v>
      </c>
      <c r="P214" s="22">
        <v>1110</v>
      </c>
      <c r="Q214" s="22">
        <v>81</v>
      </c>
    </row>
    <row r="215" spans="1:17">
      <c r="A215" s="30"/>
      <c r="B215" s="22" t="s">
        <v>221</v>
      </c>
      <c r="C215" s="22">
        <v>5680</v>
      </c>
      <c r="D215" s="22">
        <v>368</v>
      </c>
      <c r="E215" s="22">
        <v>2890</v>
      </c>
      <c r="F215" s="22">
        <v>2286</v>
      </c>
      <c r="G215" s="22">
        <v>136</v>
      </c>
      <c r="H215" s="22">
        <v>70</v>
      </c>
      <c r="I215" s="22">
        <v>1</v>
      </c>
      <c r="J215" s="22">
        <v>6</v>
      </c>
      <c r="K215" s="22">
        <v>61</v>
      </c>
      <c r="L215" s="22">
        <v>2</v>
      </c>
      <c r="M215" s="22">
        <v>5610</v>
      </c>
      <c r="N215" s="22">
        <v>367</v>
      </c>
      <c r="O215" s="22">
        <v>2884</v>
      </c>
      <c r="P215" s="22">
        <v>2225</v>
      </c>
      <c r="Q215" s="22">
        <v>134</v>
      </c>
    </row>
    <row r="216" spans="1:17">
      <c r="A216" s="30"/>
      <c r="B216" s="22" t="s">
        <v>222</v>
      </c>
      <c r="C216" s="22">
        <v>9065</v>
      </c>
      <c r="D216" s="22">
        <v>780</v>
      </c>
      <c r="E216" s="22">
        <v>4233</v>
      </c>
      <c r="F216" s="22">
        <v>3790</v>
      </c>
      <c r="G216" s="22">
        <v>262</v>
      </c>
      <c r="H216" s="22">
        <v>76</v>
      </c>
      <c r="I216" s="22">
        <v>5</v>
      </c>
      <c r="J216" s="22">
        <v>7</v>
      </c>
      <c r="K216" s="22">
        <v>62</v>
      </c>
      <c r="L216" s="22">
        <v>2</v>
      </c>
      <c r="M216" s="22">
        <v>8989</v>
      </c>
      <c r="N216" s="22">
        <v>775</v>
      </c>
      <c r="O216" s="22">
        <v>4226</v>
      </c>
      <c r="P216" s="22">
        <v>3728</v>
      </c>
      <c r="Q216" s="22">
        <v>260</v>
      </c>
    </row>
    <row r="217" spans="1:17">
      <c r="A217" s="30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136994</v>
      </c>
      <c r="D218" s="22">
        <v>9185</v>
      </c>
      <c r="E218" s="22">
        <v>64824</v>
      </c>
      <c r="F218" s="22">
        <v>57585</v>
      </c>
      <c r="G218" s="22">
        <v>5400</v>
      </c>
      <c r="H218" s="22">
        <v>1799</v>
      </c>
      <c r="I218" s="22">
        <v>194</v>
      </c>
      <c r="J218" s="22">
        <v>455</v>
      </c>
      <c r="K218" s="22">
        <v>1114</v>
      </c>
      <c r="L218" s="22">
        <v>36</v>
      </c>
      <c r="M218" s="22">
        <v>135195</v>
      </c>
      <c r="N218" s="22">
        <v>8991</v>
      </c>
      <c r="O218" s="22">
        <v>64369</v>
      </c>
      <c r="P218" s="22">
        <v>56471</v>
      </c>
      <c r="Q218" s="22">
        <v>5364</v>
      </c>
    </row>
    <row r="219" spans="1:17">
      <c r="A219" s="29" t="s">
        <v>40</v>
      </c>
      <c r="B219" s="22" t="s">
        <v>224</v>
      </c>
      <c r="C219" s="22">
        <v>5105</v>
      </c>
      <c r="D219" s="22">
        <v>530</v>
      </c>
      <c r="E219" s="22">
        <v>2473</v>
      </c>
      <c r="F219" s="22">
        <v>2024</v>
      </c>
      <c r="G219" s="22">
        <v>78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5038</v>
      </c>
      <c r="N219" s="22">
        <v>528</v>
      </c>
      <c r="O219" s="22">
        <v>2461</v>
      </c>
      <c r="P219" s="22">
        <v>1971</v>
      </c>
      <c r="Q219" s="22">
        <v>78</v>
      </c>
    </row>
    <row r="220" spans="1:17">
      <c r="A220" s="30"/>
      <c r="B220" s="22" t="s">
        <v>225</v>
      </c>
      <c r="C220" s="22">
        <v>10913</v>
      </c>
      <c r="D220" s="22">
        <v>833</v>
      </c>
      <c r="E220" s="22">
        <v>4801</v>
      </c>
      <c r="F220" s="22">
        <v>4809</v>
      </c>
      <c r="G220" s="22">
        <v>470</v>
      </c>
      <c r="H220" s="22">
        <v>155</v>
      </c>
      <c r="I220" s="22">
        <v>3</v>
      </c>
      <c r="J220" s="22">
        <v>45</v>
      </c>
      <c r="K220" s="22">
        <v>104</v>
      </c>
      <c r="L220" s="22">
        <v>3</v>
      </c>
      <c r="M220" s="22">
        <v>10758</v>
      </c>
      <c r="N220" s="22">
        <v>830</v>
      </c>
      <c r="O220" s="22">
        <v>4756</v>
      </c>
      <c r="P220" s="22">
        <v>4705</v>
      </c>
      <c r="Q220" s="22">
        <v>467</v>
      </c>
    </row>
    <row r="221" spans="1:17">
      <c r="A221" s="30"/>
      <c r="B221" s="22" t="s">
        <v>226</v>
      </c>
      <c r="C221" s="22">
        <v>8552</v>
      </c>
      <c r="D221" s="22">
        <v>433</v>
      </c>
      <c r="E221" s="22">
        <v>4973</v>
      </c>
      <c r="F221" s="22">
        <v>3004</v>
      </c>
      <c r="G221" s="22">
        <v>142</v>
      </c>
      <c r="H221" s="22">
        <v>85</v>
      </c>
      <c r="I221" s="22">
        <v>0</v>
      </c>
      <c r="J221" s="22">
        <v>11</v>
      </c>
      <c r="K221" s="22">
        <v>72</v>
      </c>
      <c r="L221" s="22">
        <v>2</v>
      </c>
      <c r="M221" s="22">
        <v>8467</v>
      </c>
      <c r="N221" s="22">
        <v>433</v>
      </c>
      <c r="O221" s="22">
        <v>4962</v>
      </c>
      <c r="P221" s="22">
        <v>2932</v>
      </c>
      <c r="Q221" s="22">
        <v>140</v>
      </c>
    </row>
    <row r="222" spans="1:17">
      <c r="A222" s="30"/>
      <c r="B222" s="22" t="s">
        <v>227</v>
      </c>
      <c r="C222" s="22">
        <v>7036</v>
      </c>
      <c r="D222" s="22">
        <v>612</v>
      </c>
      <c r="E222" s="22">
        <v>3186</v>
      </c>
      <c r="F222" s="22">
        <v>3039</v>
      </c>
      <c r="G222" s="22">
        <v>199</v>
      </c>
      <c r="H222" s="22">
        <v>112</v>
      </c>
      <c r="I222" s="22">
        <v>25</v>
      </c>
      <c r="J222" s="22">
        <v>27</v>
      </c>
      <c r="K222" s="22">
        <v>58</v>
      </c>
      <c r="L222" s="22">
        <v>2</v>
      </c>
      <c r="M222" s="22">
        <v>6924</v>
      </c>
      <c r="N222" s="22">
        <v>587</v>
      </c>
      <c r="O222" s="22">
        <v>3159</v>
      </c>
      <c r="P222" s="22">
        <v>2981</v>
      </c>
      <c r="Q222" s="22">
        <v>197</v>
      </c>
    </row>
    <row r="223" spans="1:17">
      <c r="A223" s="30"/>
      <c r="B223" s="22" t="s">
        <v>228</v>
      </c>
      <c r="C223" s="22">
        <v>2154</v>
      </c>
      <c r="D223" s="22">
        <v>242</v>
      </c>
      <c r="E223" s="22">
        <v>794</v>
      </c>
      <c r="F223" s="22">
        <v>1059</v>
      </c>
      <c r="G223" s="22">
        <v>59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2101</v>
      </c>
      <c r="N223" s="22">
        <v>240</v>
      </c>
      <c r="O223" s="22">
        <v>777</v>
      </c>
      <c r="P223" s="22">
        <v>1025</v>
      </c>
      <c r="Q223" s="22">
        <v>59</v>
      </c>
    </row>
    <row r="224" spans="1:17">
      <c r="A224" s="30"/>
      <c r="B224" s="22" t="s">
        <v>229</v>
      </c>
      <c r="C224" s="22">
        <v>5616</v>
      </c>
      <c r="D224" s="22">
        <v>411</v>
      </c>
      <c r="E224" s="22">
        <v>2914</v>
      </c>
      <c r="F224" s="22">
        <v>2213</v>
      </c>
      <c r="G224" s="22">
        <v>78</v>
      </c>
      <c r="H224" s="22">
        <v>64</v>
      </c>
      <c r="I224" s="22">
        <v>11</v>
      </c>
      <c r="J224" s="22">
        <v>9</v>
      </c>
      <c r="K224" s="22">
        <v>44</v>
      </c>
      <c r="L224" s="22">
        <v>0</v>
      </c>
      <c r="M224" s="22">
        <v>5552</v>
      </c>
      <c r="N224" s="22">
        <v>400</v>
      </c>
      <c r="O224" s="22">
        <v>2905</v>
      </c>
      <c r="P224" s="22">
        <v>2169</v>
      </c>
      <c r="Q224" s="22">
        <v>78</v>
      </c>
    </row>
    <row r="225" spans="1:17">
      <c r="A225" s="30"/>
      <c r="B225" s="22" t="s">
        <v>230</v>
      </c>
      <c r="C225" s="22">
        <v>2616</v>
      </c>
      <c r="D225" s="22">
        <v>397</v>
      </c>
      <c r="E225" s="22">
        <v>1045</v>
      </c>
      <c r="F225" s="22">
        <v>1121</v>
      </c>
      <c r="G225" s="22">
        <v>53</v>
      </c>
      <c r="H225" s="22">
        <v>29</v>
      </c>
      <c r="I225" s="22">
        <v>1</v>
      </c>
      <c r="J225" s="22">
        <v>4</v>
      </c>
      <c r="K225" s="22">
        <v>24</v>
      </c>
      <c r="L225" s="22">
        <v>0</v>
      </c>
      <c r="M225" s="22">
        <v>2587</v>
      </c>
      <c r="N225" s="22">
        <v>396</v>
      </c>
      <c r="O225" s="22">
        <v>1041</v>
      </c>
      <c r="P225" s="22">
        <v>1097</v>
      </c>
      <c r="Q225" s="22">
        <v>53</v>
      </c>
    </row>
    <row r="226" spans="1:17">
      <c r="A226" s="30"/>
      <c r="B226" s="22" t="s">
        <v>231</v>
      </c>
      <c r="C226" s="22">
        <v>5881</v>
      </c>
      <c r="D226" s="22">
        <v>343</v>
      </c>
      <c r="E226" s="22">
        <v>2795</v>
      </c>
      <c r="F226" s="22">
        <v>2539</v>
      </c>
      <c r="G226" s="22">
        <v>204</v>
      </c>
      <c r="H226" s="22">
        <v>85</v>
      </c>
      <c r="I226" s="22">
        <v>5</v>
      </c>
      <c r="J226" s="22">
        <v>14</v>
      </c>
      <c r="K226" s="22">
        <v>63</v>
      </c>
      <c r="L226" s="22">
        <v>3</v>
      </c>
      <c r="M226" s="22">
        <v>5796</v>
      </c>
      <c r="N226" s="22">
        <v>338</v>
      </c>
      <c r="O226" s="22">
        <v>2781</v>
      </c>
      <c r="P226" s="22">
        <v>2476</v>
      </c>
      <c r="Q226" s="22">
        <v>201</v>
      </c>
    </row>
    <row r="227" spans="1:17">
      <c r="A227" s="30"/>
      <c r="B227" s="22" t="s">
        <v>232</v>
      </c>
      <c r="C227" s="22">
        <v>14148</v>
      </c>
      <c r="D227" s="22">
        <v>851</v>
      </c>
      <c r="E227" s="22">
        <v>6874</v>
      </c>
      <c r="F227" s="22">
        <v>5998</v>
      </c>
      <c r="G227" s="22">
        <v>425</v>
      </c>
      <c r="H227" s="22">
        <v>125</v>
      </c>
      <c r="I227" s="22">
        <v>3</v>
      </c>
      <c r="J227" s="22">
        <v>18</v>
      </c>
      <c r="K227" s="22">
        <v>102</v>
      </c>
      <c r="L227" s="22">
        <v>2</v>
      </c>
      <c r="M227" s="22">
        <v>14023</v>
      </c>
      <c r="N227" s="22">
        <v>848</v>
      </c>
      <c r="O227" s="22">
        <v>6856</v>
      </c>
      <c r="P227" s="22">
        <v>5896</v>
      </c>
      <c r="Q227" s="22">
        <v>423</v>
      </c>
    </row>
    <row r="228" spans="1:17">
      <c r="A228" s="30"/>
      <c r="B228" s="22" t="s">
        <v>233</v>
      </c>
      <c r="C228" s="22">
        <v>2578</v>
      </c>
      <c r="D228" s="22">
        <v>192</v>
      </c>
      <c r="E228" s="22">
        <v>1176</v>
      </c>
      <c r="F228" s="22">
        <v>1171</v>
      </c>
      <c r="G228" s="22">
        <v>39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2507</v>
      </c>
      <c r="N228" s="22">
        <v>191</v>
      </c>
      <c r="O228" s="22">
        <v>1158</v>
      </c>
      <c r="P228" s="22">
        <v>1119</v>
      </c>
      <c r="Q228" s="22">
        <v>39</v>
      </c>
    </row>
    <row r="229" spans="1:17">
      <c r="A229" s="30"/>
      <c r="B229" s="22" t="s">
        <v>234</v>
      </c>
      <c r="C229" s="22">
        <v>1856</v>
      </c>
      <c r="D229" s="22">
        <v>211</v>
      </c>
      <c r="E229" s="22">
        <v>822</v>
      </c>
      <c r="F229" s="22">
        <v>774</v>
      </c>
      <c r="G229" s="22">
        <v>49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1790</v>
      </c>
      <c r="N229" s="22">
        <v>210</v>
      </c>
      <c r="O229" s="22">
        <v>785</v>
      </c>
      <c r="P229" s="22">
        <v>746</v>
      </c>
      <c r="Q229" s="22">
        <v>49</v>
      </c>
    </row>
    <row r="230" spans="1:17">
      <c r="A230" s="30"/>
      <c r="B230" s="22" t="s">
        <v>235</v>
      </c>
      <c r="C230" s="22">
        <v>11416</v>
      </c>
      <c r="D230" s="22">
        <v>602</v>
      </c>
      <c r="E230" s="22">
        <v>6132</v>
      </c>
      <c r="F230" s="22">
        <v>4164</v>
      </c>
      <c r="G230" s="22">
        <v>518</v>
      </c>
      <c r="H230" s="22">
        <v>143</v>
      </c>
      <c r="I230" s="22">
        <v>15</v>
      </c>
      <c r="J230" s="22">
        <v>24</v>
      </c>
      <c r="K230" s="22">
        <v>104</v>
      </c>
      <c r="L230" s="22">
        <v>0</v>
      </c>
      <c r="M230" s="22">
        <v>11273</v>
      </c>
      <c r="N230" s="22">
        <v>587</v>
      </c>
      <c r="O230" s="22">
        <v>6108</v>
      </c>
      <c r="P230" s="22">
        <v>4060</v>
      </c>
      <c r="Q230" s="22">
        <v>518</v>
      </c>
    </row>
    <row r="231" spans="1:17">
      <c r="A231" s="30"/>
      <c r="B231" s="22" t="s">
        <v>236</v>
      </c>
      <c r="C231" s="22">
        <v>13127</v>
      </c>
      <c r="D231" s="22">
        <v>626</v>
      </c>
      <c r="E231" s="22">
        <v>7294</v>
      </c>
      <c r="F231" s="22">
        <v>4653</v>
      </c>
      <c r="G231" s="22">
        <v>554</v>
      </c>
      <c r="H231" s="22">
        <v>152</v>
      </c>
      <c r="I231" s="22">
        <v>12</v>
      </c>
      <c r="J231" s="22">
        <v>39</v>
      </c>
      <c r="K231" s="22">
        <v>88</v>
      </c>
      <c r="L231" s="22">
        <v>13</v>
      </c>
      <c r="M231" s="22">
        <v>12975</v>
      </c>
      <c r="N231" s="22">
        <v>614</v>
      </c>
      <c r="O231" s="22">
        <v>7255</v>
      </c>
      <c r="P231" s="22">
        <v>4565</v>
      </c>
      <c r="Q231" s="22">
        <v>541</v>
      </c>
    </row>
    <row r="232" spans="1:17">
      <c r="A232" s="30"/>
      <c r="B232" s="22" t="s">
        <v>237</v>
      </c>
      <c r="C232" s="22">
        <v>7837</v>
      </c>
      <c r="D232" s="22">
        <v>502</v>
      </c>
      <c r="E232" s="22">
        <v>4055</v>
      </c>
      <c r="F232" s="22">
        <v>3117</v>
      </c>
      <c r="G232" s="22">
        <v>163</v>
      </c>
      <c r="H232" s="22">
        <v>97</v>
      </c>
      <c r="I232" s="22">
        <v>6</v>
      </c>
      <c r="J232" s="22">
        <v>17</v>
      </c>
      <c r="K232" s="22">
        <v>72</v>
      </c>
      <c r="L232" s="22">
        <v>2</v>
      </c>
      <c r="M232" s="22">
        <v>7740</v>
      </c>
      <c r="N232" s="22">
        <v>496</v>
      </c>
      <c r="O232" s="22">
        <v>4038</v>
      </c>
      <c r="P232" s="22">
        <v>3045</v>
      </c>
      <c r="Q232" s="22">
        <v>161</v>
      </c>
    </row>
    <row r="233" spans="1:17">
      <c r="A233" s="30"/>
      <c r="B233" s="22" t="s">
        <v>238</v>
      </c>
      <c r="C233" s="22">
        <v>1643</v>
      </c>
      <c r="D233" s="22">
        <v>208</v>
      </c>
      <c r="E233" s="22">
        <v>634</v>
      </c>
      <c r="F233" s="22">
        <v>762</v>
      </c>
      <c r="G233" s="22">
        <v>39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1594</v>
      </c>
      <c r="N233" s="22">
        <v>207</v>
      </c>
      <c r="O233" s="22">
        <v>623</v>
      </c>
      <c r="P233" s="22">
        <v>725</v>
      </c>
      <c r="Q233" s="22">
        <v>39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100478</v>
      </c>
      <c r="D235" s="22">
        <v>6993</v>
      </c>
      <c r="E235" s="22">
        <v>49968</v>
      </c>
      <c r="F235" s="22">
        <v>40447</v>
      </c>
      <c r="G235" s="22">
        <v>3070</v>
      </c>
      <c r="H235" s="22">
        <v>1353</v>
      </c>
      <c r="I235" s="22">
        <v>88</v>
      </c>
      <c r="J235" s="22">
        <v>303</v>
      </c>
      <c r="K235" s="22">
        <v>935</v>
      </c>
      <c r="L235" s="22">
        <v>27</v>
      </c>
      <c r="M235" s="22">
        <v>99125</v>
      </c>
      <c r="N235" s="22">
        <v>6905</v>
      </c>
      <c r="O235" s="22">
        <v>49665</v>
      </c>
      <c r="P235" s="22">
        <v>39512</v>
      </c>
      <c r="Q235" s="22">
        <v>3043</v>
      </c>
    </row>
    <row r="236" spans="1:17">
      <c r="A236" s="29" t="s">
        <v>41</v>
      </c>
      <c r="B236" s="22" t="s">
        <v>240</v>
      </c>
      <c r="C236" s="22">
        <v>3758</v>
      </c>
      <c r="D236" s="22">
        <v>327</v>
      </c>
      <c r="E236" s="22">
        <v>1980</v>
      </c>
      <c r="F236" s="22">
        <v>1399</v>
      </c>
      <c r="G236" s="22">
        <v>52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3699</v>
      </c>
      <c r="N236" s="22">
        <v>327</v>
      </c>
      <c r="O236" s="22">
        <v>1967</v>
      </c>
      <c r="P236" s="22">
        <v>1355</v>
      </c>
      <c r="Q236" s="22">
        <v>50</v>
      </c>
    </row>
    <row r="237" spans="1:17">
      <c r="A237" s="30"/>
      <c r="B237" s="22" t="s">
        <v>241</v>
      </c>
      <c r="C237" s="22">
        <v>7123</v>
      </c>
      <c r="D237" s="22">
        <v>410</v>
      </c>
      <c r="E237" s="22">
        <v>3815</v>
      </c>
      <c r="F237" s="22">
        <v>2746</v>
      </c>
      <c r="G237" s="22">
        <v>152</v>
      </c>
      <c r="H237" s="22">
        <v>134</v>
      </c>
      <c r="I237" s="22">
        <v>3</v>
      </c>
      <c r="J237" s="22">
        <v>66</v>
      </c>
      <c r="K237" s="22">
        <v>62</v>
      </c>
      <c r="L237" s="22">
        <v>3</v>
      </c>
      <c r="M237" s="22">
        <v>6989</v>
      </c>
      <c r="N237" s="22">
        <v>407</v>
      </c>
      <c r="O237" s="22">
        <v>3749</v>
      </c>
      <c r="P237" s="22">
        <v>2684</v>
      </c>
      <c r="Q237" s="22">
        <v>149</v>
      </c>
    </row>
    <row r="238" spans="1:17">
      <c r="A238" s="30"/>
      <c r="B238" s="22" t="s">
        <v>242</v>
      </c>
      <c r="C238" s="22">
        <v>3063</v>
      </c>
      <c r="D238" s="22">
        <v>327</v>
      </c>
      <c r="E238" s="22">
        <v>1576</v>
      </c>
      <c r="F238" s="22">
        <v>1093</v>
      </c>
      <c r="G238" s="22">
        <v>67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2992</v>
      </c>
      <c r="N238" s="22">
        <v>327</v>
      </c>
      <c r="O238" s="22">
        <v>1544</v>
      </c>
      <c r="P238" s="22">
        <v>1054</v>
      </c>
      <c r="Q238" s="22">
        <v>67</v>
      </c>
    </row>
    <row r="239" spans="1:17">
      <c r="A239" s="30"/>
      <c r="B239" s="22" t="s">
        <v>243</v>
      </c>
      <c r="C239" s="22">
        <v>6627</v>
      </c>
      <c r="D239" s="22">
        <v>461</v>
      </c>
      <c r="E239" s="22">
        <v>2700</v>
      </c>
      <c r="F239" s="22">
        <v>3183</v>
      </c>
      <c r="G239" s="22">
        <v>283</v>
      </c>
      <c r="H239" s="22">
        <v>101</v>
      </c>
      <c r="I239" s="22">
        <v>9</v>
      </c>
      <c r="J239" s="22">
        <v>21</v>
      </c>
      <c r="K239" s="22">
        <v>69</v>
      </c>
      <c r="L239" s="22">
        <v>2</v>
      </c>
      <c r="M239" s="22">
        <v>6526</v>
      </c>
      <c r="N239" s="22">
        <v>452</v>
      </c>
      <c r="O239" s="22">
        <v>2679</v>
      </c>
      <c r="P239" s="22">
        <v>3114</v>
      </c>
      <c r="Q239" s="22">
        <v>281</v>
      </c>
    </row>
    <row r="240" spans="1:17">
      <c r="A240" s="30"/>
      <c r="B240" s="22" t="s">
        <v>244</v>
      </c>
      <c r="C240" s="22">
        <v>3365</v>
      </c>
      <c r="D240" s="22">
        <v>426</v>
      </c>
      <c r="E240" s="22">
        <v>1753</v>
      </c>
      <c r="F240" s="22">
        <v>1138</v>
      </c>
      <c r="G240" s="22">
        <v>48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3324</v>
      </c>
      <c r="N240" s="22">
        <v>426</v>
      </c>
      <c r="O240" s="22">
        <v>1736</v>
      </c>
      <c r="P240" s="22">
        <v>1114</v>
      </c>
      <c r="Q240" s="22">
        <v>48</v>
      </c>
    </row>
    <row r="241" spans="1:17">
      <c r="A241" s="30"/>
      <c r="B241" s="22" t="s">
        <v>245</v>
      </c>
      <c r="C241" s="22">
        <v>9020</v>
      </c>
      <c r="D241" s="22">
        <v>650</v>
      </c>
      <c r="E241" s="22">
        <v>4411</v>
      </c>
      <c r="F241" s="22">
        <v>3679</v>
      </c>
      <c r="G241" s="22">
        <v>280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8903</v>
      </c>
      <c r="N241" s="22">
        <v>642</v>
      </c>
      <c r="O241" s="22">
        <v>4384</v>
      </c>
      <c r="P241" s="22">
        <v>3600</v>
      </c>
      <c r="Q241" s="22">
        <v>277</v>
      </c>
    </row>
    <row r="242" spans="1:17">
      <c r="A242" s="30"/>
      <c r="B242" s="22" t="s">
        <v>246</v>
      </c>
      <c r="C242" s="22">
        <v>3772</v>
      </c>
      <c r="D242" s="22">
        <v>475</v>
      </c>
      <c r="E242" s="22">
        <v>1835</v>
      </c>
      <c r="F242" s="22">
        <v>1381</v>
      </c>
      <c r="G242" s="22">
        <v>81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3722</v>
      </c>
      <c r="N242" s="22">
        <v>475</v>
      </c>
      <c r="O242" s="22">
        <v>1822</v>
      </c>
      <c r="P242" s="22">
        <v>1346</v>
      </c>
      <c r="Q242" s="22">
        <v>79</v>
      </c>
    </row>
    <row r="243" spans="1:17">
      <c r="A243" s="30"/>
      <c r="B243" s="22" t="s">
        <v>247</v>
      </c>
      <c r="C243" s="22">
        <v>8558</v>
      </c>
      <c r="D243" s="22">
        <v>285</v>
      </c>
      <c r="E243" s="22">
        <v>3798</v>
      </c>
      <c r="F243" s="22">
        <v>4196</v>
      </c>
      <c r="G243" s="22">
        <v>279</v>
      </c>
      <c r="H243" s="22">
        <v>159</v>
      </c>
      <c r="I243" s="22">
        <v>0</v>
      </c>
      <c r="J243" s="22">
        <v>56</v>
      </c>
      <c r="K243" s="22">
        <v>100</v>
      </c>
      <c r="L243" s="22">
        <v>3</v>
      </c>
      <c r="M243" s="22">
        <v>8399</v>
      </c>
      <c r="N243" s="22">
        <v>285</v>
      </c>
      <c r="O243" s="22">
        <v>3742</v>
      </c>
      <c r="P243" s="22">
        <v>4096</v>
      </c>
      <c r="Q243" s="22">
        <v>276</v>
      </c>
    </row>
    <row r="244" spans="1:17">
      <c r="A244" s="30"/>
      <c r="B244" s="22" t="s">
        <v>248</v>
      </c>
      <c r="C244" s="22">
        <v>4680</v>
      </c>
      <c r="D244" s="22">
        <v>293</v>
      </c>
      <c r="E244" s="22">
        <v>2474</v>
      </c>
      <c r="F244" s="22">
        <v>1798</v>
      </c>
      <c r="G244" s="22">
        <v>115</v>
      </c>
      <c r="H244" s="22">
        <v>89</v>
      </c>
      <c r="I244" s="22">
        <v>11</v>
      </c>
      <c r="J244" s="22">
        <v>9</v>
      </c>
      <c r="K244" s="22">
        <v>66</v>
      </c>
      <c r="L244" s="22">
        <v>3</v>
      </c>
      <c r="M244" s="22">
        <v>4591</v>
      </c>
      <c r="N244" s="22">
        <v>282</v>
      </c>
      <c r="O244" s="22">
        <v>2465</v>
      </c>
      <c r="P244" s="22">
        <v>1732</v>
      </c>
      <c r="Q244" s="22">
        <v>112</v>
      </c>
    </row>
    <row r="245" spans="1:17">
      <c r="A245" s="30"/>
      <c r="B245" s="22" t="s">
        <v>249</v>
      </c>
      <c r="C245" s="22">
        <v>4969</v>
      </c>
      <c r="D245" s="22">
        <v>334</v>
      </c>
      <c r="E245" s="22">
        <v>3028</v>
      </c>
      <c r="F245" s="22">
        <v>1561</v>
      </c>
      <c r="G245" s="22">
        <v>46</v>
      </c>
      <c r="H245" s="22">
        <v>58</v>
      </c>
      <c r="I245" s="22">
        <v>0</v>
      </c>
      <c r="J245" s="22">
        <v>16</v>
      </c>
      <c r="K245" s="22">
        <v>40</v>
      </c>
      <c r="L245" s="22">
        <v>2</v>
      </c>
      <c r="M245" s="22">
        <v>4911</v>
      </c>
      <c r="N245" s="22">
        <v>334</v>
      </c>
      <c r="O245" s="22">
        <v>3012</v>
      </c>
      <c r="P245" s="22">
        <v>1521</v>
      </c>
      <c r="Q245" s="22">
        <v>44</v>
      </c>
    </row>
    <row r="246" spans="1:17">
      <c r="A246" s="30"/>
      <c r="B246" s="22" t="s">
        <v>250</v>
      </c>
      <c r="C246" s="22">
        <v>11101</v>
      </c>
      <c r="D246" s="22">
        <v>555</v>
      </c>
      <c r="E246" s="22">
        <v>5049</v>
      </c>
      <c r="F246" s="22">
        <v>4974</v>
      </c>
      <c r="G246" s="22">
        <v>523</v>
      </c>
      <c r="H246" s="22">
        <v>139</v>
      </c>
      <c r="I246" s="22">
        <v>11</v>
      </c>
      <c r="J246" s="22">
        <v>18</v>
      </c>
      <c r="K246" s="22">
        <v>107</v>
      </c>
      <c r="L246" s="22">
        <v>3</v>
      </c>
      <c r="M246" s="22">
        <v>10962</v>
      </c>
      <c r="N246" s="22">
        <v>544</v>
      </c>
      <c r="O246" s="22">
        <v>5031</v>
      </c>
      <c r="P246" s="22">
        <v>4867</v>
      </c>
      <c r="Q246" s="22">
        <v>520</v>
      </c>
    </row>
    <row r="247" spans="1:17">
      <c r="A247" s="30"/>
      <c r="B247" s="22" t="s">
        <v>251</v>
      </c>
      <c r="C247" s="22">
        <v>2833</v>
      </c>
      <c r="D247" s="22">
        <v>64</v>
      </c>
      <c r="E247" s="22">
        <v>1203</v>
      </c>
      <c r="F247" s="22">
        <v>1519</v>
      </c>
      <c r="G247" s="22">
        <v>47</v>
      </c>
      <c r="H247" s="22">
        <v>58</v>
      </c>
      <c r="I247" s="22">
        <v>0</v>
      </c>
      <c r="J247" s="22">
        <v>14</v>
      </c>
      <c r="K247" s="22">
        <v>44</v>
      </c>
      <c r="L247" s="22">
        <v>0</v>
      </c>
      <c r="M247" s="22">
        <v>2775</v>
      </c>
      <c r="N247" s="22">
        <v>64</v>
      </c>
      <c r="O247" s="22">
        <v>1189</v>
      </c>
      <c r="P247" s="22">
        <v>1475</v>
      </c>
      <c r="Q247" s="22">
        <v>47</v>
      </c>
    </row>
    <row r="248" spans="1:17">
      <c r="A248" s="30"/>
      <c r="B248" s="22" t="s">
        <v>252</v>
      </c>
      <c r="C248" s="22">
        <v>10068</v>
      </c>
      <c r="D248" s="22">
        <v>553</v>
      </c>
      <c r="E248" s="22">
        <v>3787</v>
      </c>
      <c r="F248" s="22">
        <v>5247</v>
      </c>
      <c r="G248" s="22">
        <v>481</v>
      </c>
      <c r="H248" s="22">
        <v>225</v>
      </c>
      <c r="I248" s="22">
        <v>42</v>
      </c>
      <c r="J248" s="22">
        <v>39</v>
      </c>
      <c r="K248" s="22">
        <v>140</v>
      </c>
      <c r="L248" s="22">
        <v>4</v>
      </c>
      <c r="M248" s="22">
        <v>9843</v>
      </c>
      <c r="N248" s="22">
        <v>511</v>
      </c>
      <c r="O248" s="22">
        <v>3748</v>
      </c>
      <c r="P248" s="22">
        <v>5107</v>
      </c>
      <c r="Q248" s="22">
        <v>477</v>
      </c>
    </row>
    <row r="249" spans="1:17">
      <c r="A249" s="30"/>
      <c r="B249" s="22" t="s">
        <v>253</v>
      </c>
      <c r="C249" s="22">
        <v>6638</v>
      </c>
      <c r="D249" s="22">
        <v>357</v>
      </c>
      <c r="E249" s="22">
        <v>4172</v>
      </c>
      <c r="F249" s="22">
        <v>2021</v>
      </c>
      <c r="G249" s="22">
        <v>88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6565</v>
      </c>
      <c r="N249" s="22">
        <v>356</v>
      </c>
      <c r="O249" s="22">
        <v>4147</v>
      </c>
      <c r="P249" s="22">
        <v>1976</v>
      </c>
      <c r="Q249" s="22">
        <v>86</v>
      </c>
    </row>
    <row r="250" spans="1:17">
      <c r="A250" s="30"/>
      <c r="B250" s="22" t="s">
        <v>254</v>
      </c>
      <c r="C250" s="22">
        <v>4717</v>
      </c>
      <c r="D250" s="22">
        <v>450</v>
      </c>
      <c r="E250" s="22">
        <v>2251</v>
      </c>
      <c r="F250" s="22">
        <v>1922</v>
      </c>
      <c r="G250" s="22">
        <v>94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4639</v>
      </c>
      <c r="N250" s="22">
        <v>450</v>
      </c>
      <c r="O250" s="22">
        <v>2233</v>
      </c>
      <c r="P250" s="22">
        <v>1864</v>
      </c>
      <c r="Q250" s="22">
        <v>92</v>
      </c>
    </row>
    <row r="251" spans="1:17">
      <c r="A251" s="30"/>
      <c r="B251" s="22" t="s">
        <v>255</v>
      </c>
      <c r="C251" s="22">
        <v>3466</v>
      </c>
      <c r="D251" s="22">
        <v>203</v>
      </c>
      <c r="E251" s="22">
        <v>1722</v>
      </c>
      <c r="F251" s="22">
        <v>1484</v>
      </c>
      <c r="G251" s="22">
        <v>57</v>
      </c>
      <c r="H251" s="22">
        <v>140</v>
      </c>
      <c r="I251" s="22">
        <v>4</v>
      </c>
      <c r="J251" s="22">
        <v>81</v>
      </c>
      <c r="K251" s="22">
        <v>55</v>
      </c>
      <c r="L251" s="22">
        <v>0</v>
      </c>
      <c r="M251" s="22">
        <v>3326</v>
      </c>
      <c r="N251" s="22">
        <v>199</v>
      </c>
      <c r="O251" s="22">
        <v>1641</v>
      </c>
      <c r="P251" s="22">
        <v>1429</v>
      </c>
      <c r="Q251" s="22">
        <v>57</v>
      </c>
    </row>
    <row r="252" spans="1:17">
      <c r="A252" s="30"/>
      <c r="B252" s="22" t="s">
        <v>256</v>
      </c>
      <c r="C252" s="22">
        <v>3106</v>
      </c>
      <c r="D252" s="22">
        <v>282</v>
      </c>
      <c r="E252" s="22">
        <v>1378</v>
      </c>
      <c r="F252" s="22">
        <v>1365</v>
      </c>
      <c r="G252" s="22">
        <v>81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3032</v>
      </c>
      <c r="N252" s="22">
        <v>279</v>
      </c>
      <c r="O252" s="22">
        <v>1349</v>
      </c>
      <c r="P252" s="22">
        <v>1325</v>
      </c>
      <c r="Q252" s="22">
        <v>79</v>
      </c>
    </row>
    <row r="253" spans="1:17">
      <c r="A253" s="30"/>
      <c r="B253" s="22" t="s">
        <v>257</v>
      </c>
      <c r="C253" s="22">
        <v>3222</v>
      </c>
      <c r="D253" s="22">
        <v>288</v>
      </c>
      <c r="E253" s="22">
        <v>1403</v>
      </c>
      <c r="F253" s="22">
        <v>1456</v>
      </c>
      <c r="G253" s="22">
        <v>75</v>
      </c>
      <c r="H253" s="22">
        <v>51</v>
      </c>
      <c r="I253" s="22">
        <v>2</v>
      </c>
      <c r="J253" s="22">
        <v>5</v>
      </c>
      <c r="K253" s="22">
        <v>43</v>
      </c>
      <c r="L253" s="22">
        <v>1</v>
      </c>
      <c r="M253" s="22">
        <v>3171</v>
      </c>
      <c r="N253" s="22">
        <v>286</v>
      </c>
      <c r="O253" s="22">
        <v>1398</v>
      </c>
      <c r="P253" s="22">
        <v>1413</v>
      </c>
      <c r="Q253" s="22">
        <v>74</v>
      </c>
    </row>
    <row r="254" spans="1:17">
      <c r="A254" s="30"/>
      <c r="B254" s="22" t="s">
        <v>258</v>
      </c>
      <c r="C254" s="22">
        <v>2552</v>
      </c>
      <c r="D254" s="22">
        <v>162</v>
      </c>
      <c r="E254" s="22">
        <v>1096</v>
      </c>
      <c r="F254" s="22">
        <v>1245</v>
      </c>
      <c r="G254" s="22">
        <v>49</v>
      </c>
      <c r="H254" s="22">
        <v>40</v>
      </c>
      <c r="I254" s="22">
        <v>0</v>
      </c>
      <c r="J254" s="22">
        <v>2</v>
      </c>
      <c r="K254" s="22">
        <v>38</v>
      </c>
      <c r="L254" s="22">
        <v>0</v>
      </c>
      <c r="M254" s="22">
        <v>2512</v>
      </c>
      <c r="N254" s="22">
        <v>162</v>
      </c>
      <c r="O254" s="22">
        <v>1094</v>
      </c>
      <c r="P254" s="22">
        <v>1207</v>
      </c>
      <c r="Q254" s="22">
        <v>49</v>
      </c>
    </row>
    <row r="255" spans="1:17">
      <c r="A255" s="30"/>
      <c r="B255" s="22" t="s">
        <v>259</v>
      </c>
      <c r="C255" s="22">
        <v>4984</v>
      </c>
      <c r="D255" s="22">
        <v>368</v>
      </c>
      <c r="E255" s="22">
        <v>2977</v>
      </c>
      <c r="F255" s="22">
        <v>1574</v>
      </c>
      <c r="G255" s="22">
        <v>65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4926</v>
      </c>
      <c r="N255" s="22">
        <v>365</v>
      </c>
      <c r="O255" s="22">
        <v>2951</v>
      </c>
      <c r="P255" s="22">
        <v>1547</v>
      </c>
      <c r="Q255" s="22">
        <v>63</v>
      </c>
    </row>
    <row r="256" spans="1:17">
      <c r="A256" s="30"/>
      <c r="B256" s="22" t="s">
        <v>260</v>
      </c>
      <c r="C256" s="22">
        <v>6798</v>
      </c>
      <c r="D256" s="22">
        <v>195</v>
      </c>
      <c r="E256" s="22">
        <v>3825</v>
      </c>
      <c r="F256" s="22">
        <v>2683</v>
      </c>
      <c r="G256" s="22">
        <v>95</v>
      </c>
      <c r="H256" s="22">
        <v>130</v>
      </c>
      <c r="I256" s="22">
        <v>2</v>
      </c>
      <c r="J256" s="22">
        <v>51</v>
      </c>
      <c r="K256" s="22">
        <v>75</v>
      </c>
      <c r="L256" s="22">
        <v>2</v>
      </c>
      <c r="M256" s="22">
        <v>6668</v>
      </c>
      <c r="N256" s="22">
        <v>193</v>
      </c>
      <c r="O256" s="22">
        <v>3774</v>
      </c>
      <c r="P256" s="22">
        <v>2608</v>
      </c>
      <c r="Q256" s="22">
        <v>93</v>
      </c>
    </row>
    <row r="257" spans="1:17">
      <c r="A257" s="30"/>
      <c r="B257" s="22" t="s">
        <v>261</v>
      </c>
      <c r="C257" s="22">
        <v>3383</v>
      </c>
      <c r="D257" s="22">
        <v>244</v>
      </c>
      <c r="E257" s="22">
        <v>1961</v>
      </c>
      <c r="F257" s="22">
        <v>1107</v>
      </c>
      <c r="G257" s="22">
        <v>71</v>
      </c>
      <c r="H257" s="22">
        <v>91</v>
      </c>
      <c r="I257" s="22">
        <v>27</v>
      </c>
      <c r="J257" s="22">
        <v>16</v>
      </c>
      <c r="K257" s="22">
        <v>46</v>
      </c>
      <c r="L257" s="22">
        <v>2</v>
      </c>
      <c r="M257" s="22">
        <v>3292</v>
      </c>
      <c r="N257" s="22">
        <v>217</v>
      </c>
      <c r="O257" s="22">
        <v>1945</v>
      </c>
      <c r="P257" s="22">
        <v>1061</v>
      </c>
      <c r="Q257" s="22">
        <v>69</v>
      </c>
    </row>
    <row r="258" spans="1:17">
      <c r="A258" s="30"/>
      <c r="B258" s="22" t="s">
        <v>262</v>
      </c>
      <c r="C258" s="22">
        <v>1376</v>
      </c>
      <c r="D258" s="22">
        <v>0</v>
      </c>
      <c r="E258" s="22">
        <v>1084</v>
      </c>
      <c r="F258" s="22">
        <v>206</v>
      </c>
      <c r="G258" s="22">
        <v>86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1353</v>
      </c>
      <c r="N258" s="22">
        <v>0</v>
      </c>
      <c r="O258" s="22">
        <v>1062</v>
      </c>
      <c r="P258" s="22">
        <v>205</v>
      </c>
      <c r="Q258" s="22">
        <v>86</v>
      </c>
    </row>
    <row r="259" spans="1:17">
      <c r="A259" s="31"/>
      <c r="B259" s="22" t="s">
        <v>5</v>
      </c>
      <c r="C259" s="22">
        <v>119179</v>
      </c>
      <c r="D259" s="22">
        <v>7709</v>
      </c>
      <c r="E259" s="22">
        <v>59278</v>
      </c>
      <c r="F259" s="22">
        <v>48977</v>
      </c>
      <c r="G259" s="22">
        <v>3215</v>
      </c>
      <c r="H259" s="22">
        <v>2059</v>
      </c>
      <c r="I259" s="22">
        <v>126</v>
      </c>
      <c r="J259" s="22">
        <v>616</v>
      </c>
      <c r="K259" s="22">
        <v>1277</v>
      </c>
      <c r="L259" s="22">
        <v>40</v>
      </c>
      <c r="M259" s="22">
        <v>117120</v>
      </c>
      <c r="N259" s="22">
        <v>7583</v>
      </c>
      <c r="O259" s="22">
        <v>58662</v>
      </c>
      <c r="P259" s="22">
        <v>47700</v>
      </c>
      <c r="Q259" s="22">
        <v>3175</v>
      </c>
    </row>
    <row r="260" spans="1:17">
      <c r="A260" s="29" t="s">
        <v>42</v>
      </c>
      <c r="B260" s="22" t="s">
        <v>263</v>
      </c>
      <c r="C260" s="22">
        <v>13731</v>
      </c>
      <c r="D260" s="22">
        <v>842</v>
      </c>
      <c r="E260" s="22">
        <v>6439</v>
      </c>
      <c r="F260" s="22">
        <v>5710</v>
      </c>
      <c r="G260" s="22">
        <v>740</v>
      </c>
      <c r="H260" s="22">
        <v>146</v>
      </c>
      <c r="I260" s="22">
        <v>4</v>
      </c>
      <c r="J260" s="22">
        <v>33</v>
      </c>
      <c r="K260" s="22">
        <v>105</v>
      </c>
      <c r="L260" s="22">
        <v>4</v>
      </c>
      <c r="M260" s="22">
        <v>13585</v>
      </c>
      <c r="N260" s="22">
        <v>838</v>
      </c>
      <c r="O260" s="22">
        <v>6406</v>
      </c>
      <c r="P260" s="22">
        <v>5605</v>
      </c>
      <c r="Q260" s="22">
        <v>736</v>
      </c>
    </row>
    <row r="261" spans="1:17">
      <c r="A261" s="30"/>
      <c r="B261" s="22" t="s">
        <v>264</v>
      </c>
      <c r="C261" s="22">
        <v>14836</v>
      </c>
      <c r="D261" s="22">
        <v>1052</v>
      </c>
      <c r="E261" s="22">
        <v>6097</v>
      </c>
      <c r="F261" s="22">
        <v>7097</v>
      </c>
      <c r="G261" s="22">
        <v>590</v>
      </c>
      <c r="H261" s="22">
        <v>169</v>
      </c>
      <c r="I261" s="22">
        <v>11</v>
      </c>
      <c r="J261" s="22">
        <v>19</v>
      </c>
      <c r="K261" s="22">
        <v>131</v>
      </c>
      <c r="L261" s="22">
        <v>8</v>
      </c>
      <c r="M261" s="22">
        <v>14667</v>
      </c>
      <c r="N261" s="22">
        <v>1041</v>
      </c>
      <c r="O261" s="22">
        <v>6078</v>
      </c>
      <c r="P261" s="22">
        <v>6966</v>
      </c>
      <c r="Q261" s="22">
        <v>582</v>
      </c>
    </row>
    <row r="262" spans="1:17">
      <c r="A262" s="30"/>
      <c r="B262" s="22" t="s">
        <v>265</v>
      </c>
      <c r="C262" s="22">
        <v>4227</v>
      </c>
      <c r="D262" s="22">
        <v>304</v>
      </c>
      <c r="E262" s="22">
        <v>2234</v>
      </c>
      <c r="F262" s="22">
        <v>1592</v>
      </c>
      <c r="G262" s="22">
        <v>97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4171</v>
      </c>
      <c r="N262" s="22">
        <v>304</v>
      </c>
      <c r="O262" s="22">
        <v>2214</v>
      </c>
      <c r="P262" s="22">
        <v>1557</v>
      </c>
      <c r="Q262" s="22">
        <v>96</v>
      </c>
    </row>
    <row r="263" spans="1:17">
      <c r="A263" s="30"/>
      <c r="B263" s="22" t="s">
        <v>266</v>
      </c>
      <c r="C263" s="22">
        <v>16855</v>
      </c>
      <c r="D263" s="22">
        <v>1141</v>
      </c>
      <c r="E263" s="22">
        <v>6691</v>
      </c>
      <c r="F263" s="22">
        <v>7980</v>
      </c>
      <c r="G263" s="22">
        <v>1043</v>
      </c>
      <c r="H263" s="22">
        <v>186</v>
      </c>
      <c r="I263" s="22">
        <v>46</v>
      </c>
      <c r="J263" s="22">
        <v>10</v>
      </c>
      <c r="K263" s="22">
        <v>124</v>
      </c>
      <c r="L263" s="22">
        <v>6</v>
      </c>
      <c r="M263" s="22">
        <v>16669</v>
      </c>
      <c r="N263" s="22">
        <v>1095</v>
      </c>
      <c r="O263" s="22">
        <v>6681</v>
      </c>
      <c r="P263" s="22">
        <v>7856</v>
      </c>
      <c r="Q263" s="22">
        <v>1037</v>
      </c>
    </row>
    <row r="264" spans="1:17">
      <c r="A264" s="30"/>
      <c r="B264" s="22" t="s">
        <v>267</v>
      </c>
      <c r="C264" s="22">
        <v>3005</v>
      </c>
      <c r="D264" s="22">
        <v>296</v>
      </c>
      <c r="E264" s="22">
        <v>1487</v>
      </c>
      <c r="F264" s="22">
        <v>1157</v>
      </c>
      <c r="G264" s="22">
        <v>65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2968</v>
      </c>
      <c r="N264" s="22">
        <v>296</v>
      </c>
      <c r="O264" s="22">
        <v>1480</v>
      </c>
      <c r="P264" s="22">
        <v>1128</v>
      </c>
      <c r="Q264" s="22">
        <v>64</v>
      </c>
    </row>
    <row r="265" spans="1:17">
      <c r="A265" s="30"/>
      <c r="B265" s="22" t="s">
        <v>268</v>
      </c>
      <c r="C265" s="22">
        <v>10243</v>
      </c>
      <c r="D265" s="22">
        <v>1311</v>
      </c>
      <c r="E265" s="22">
        <v>4591</v>
      </c>
      <c r="F265" s="22">
        <v>3940</v>
      </c>
      <c r="G265" s="22">
        <v>401</v>
      </c>
      <c r="H265" s="22">
        <v>84</v>
      </c>
      <c r="I265" s="22">
        <v>1</v>
      </c>
      <c r="J265" s="22">
        <v>25</v>
      </c>
      <c r="K265" s="22">
        <v>55</v>
      </c>
      <c r="L265" s="22">
        <v>3</v>
      </c>
      <c r="M265" s="22">
        <v>10159</v>
      </c>
      <c r="N265" s="22">
        <v>1310</v>
      </c>
      <c r="O265" s="22">
        <v>4566</v>
      </c>
      <c r="P265" s="22">
        <v>3885</v>
      </c>
      <c r="Q265" s="22">
        <v>398</v>
      </c>
    </row>
    <row r="266" spans="1:17">
      <c r="A266" s="30"/>
      <c r="B266" s="22" t="s">
        <v>269</v>
      </c>
      <c r="C266" s="22">
        <v>6406</v>
      </c>
      <c r="D266" s="22">
        <v>857</v>
      </c>
      <c r="E266" s="22">
        <v>2700</v>
      </c>
      <c r="F266" s="22">
        <v>2653</v>
      </c>
      <c r="G266" s="22">
        <v>196</v>
      </c>
      <c r="H266" s="22">
        <v>57</v>
      </c>
      <c r="I266" s="22">
        <v>7</v>
      </c>
      <c r="J266" s="22">
        <v>5</v>
      </c>
      <c r="K266" s="22">
        <v>43</v>
      </c>
      <c r="L266" s="22">
        <v>2</v>
      </c>
      <c r="M266" s="22">
        <v>6349</v>
      </c>
      <c r="N266" s="22">
        <v>850</v>
      </c>
      <c r="O266" s="22">
        <v>2695</v>
      </c>
      <c r="P266" s="22">
        <v>2610</v>
      </c>
      <c r="Q266" s="22">
        <v>194</v>
      </c>
    </row>
    <row r="267" spans="1:17">
      <c r="A267" s="30"/>
      <c r="B267" s="22" t="s">
        <v>270</v>
      </c>
      <c r="C267" s="22">
        <v>2911</v>
      </c>
      <c r="D267" s="22">
        <v>405</v>
      </c>
      <c r="E267" s="22">
        <v>1616</v>
      </c>
      <c r="F267" s="22">
        <v>844</v>
      </c>
      <c r="G267" s="22">
        <v>46</v>
      </c>
      <c r="H267" s="22">
        <v>104</v>
      </c>
      <c r="I267" s="22">
        <v>3</v>
      </c>
      <c r="J267" s="22">
        <v>66</v>
      </c>
      <c r="K267" s="22">
        <v>34</v>
      </c>
      <c r="L267" s="22">
        <v>1</v>
      </c>
      <c r="M267" s="22">
        <v>2807</v>
      </c>
      <c r="N267" s="22">
        <v>402</v>
      </c>
      <c r="O267" s="22">
        <v>1550</v>
      </c>
      <c r="P267" s="22">
        <v>810</v>
      </c>
      <c r="Q267" s="22">
        <v>45</v>
      </c>
    </row>
    <row r="268" spans="1:17">
      <c r="A268" s="30"/>
      <c r="B268" s="22" t="s">
        <v>271</v>
      </c>
      <c r="C268" s="22">
        <v>15968</v>
      </c>
      <c r="D268" s="22">
        <v>1291</v>
      </c>
      <c r="E268" s="22">
        <v>9397</v>
      </c>
      <c r="F268" s="22">
        <v>5042</v>
      </c>
      <c r="G268" s="22">
        <v>238</v>
      </c>
      <c r="H268" s="22">
        <v>116</v>
      </c>
      <c r="I268" s="22">
        <v>4</v>
      </c>
      <c r="J268" s="22">
        <v>34</v>
      </c>
      <c r="K268" s="22">
        <v>75</v>
      </c>
      <c r="L268" s="22">
        <v>3</v>
      </c>
      <c r="M268" s="22">
        <v>15852</v>
      </c>
      <c r="N268" s="22">
        <v>1287</v>
      </c>
      <c r="O268" s="22">
        <v>9363</v>
      </c>
      <c r="P268" s="22">
        <v>4967</v>
      </c>
      <c r="Q268" s="22">
        <v>235</v>
      </c>
    </row>
    <row r="269" spans="1:17">
      <c r="A269" s="30"/>
      <c r="B269" s="22" t="s">
        <v>272</v>
      </c>
      <c r="C269" s="22">
        <v>8019</v>
      </c>
      <c r="D269" s="22">
        <v>420</v>
      </c>
      <c r="E269" s="22">
        <v>5225</v>
      </c>
      <c r="F269" s="22">
        <v>2243</v>
      </c>
      <c r="G269" s="22">
        <v>131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7940</v>
      </c>
      <c r="N269" s="22">
        <v>420</v>
      </c>
      <c r="O269" s="22">
        <v>5184</v>
      </c>
      <c r="P269" s="22">
        <v>2206</v>
      </c>
      <c r="Q269" s="22">
        <v>130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10561</v>
      </c>
      <c r="D271" s="22">
        <v>801</v>
      </c>
      <c r="E271" s="22">
        <v>4288</v>
      </c>
      <c r="F271" s="22">
        <v>5155</v>
      </c>
      <c r="G271" s="22">
        <v>317</v>
      </c>
      <c r="H271" s="22">
        <v>137</v>
      </c>
      <c r="I271" s="22">
        <v>7</v>
      </c>
      <c r="J271" s="22">
        <v>31</v>
      </c>
      <c r="K271" s="22">
        <v>96</v>
      </c>
      <c r="L271" s="22">
        <v>3</v>
      </c>
      <c r="M271" s="22">
        <v>10424</v>
      </c>
      <c r="N271" s="22">
        <v>794</v>
      </c>
      <c r="O271" s="22">
        <v>4257</v>
      </c>
      <c r="P271" s="22">
        <v>5059</v>
      </c>
      <c r="Q271" s="22">
        <v>314</v>
      </c>
    </row>
    <row r="272" spans="1:17">
      <c r="A272" s="30"/>
      <c r="B272" s="22" t="s">
        <v>275</v>
      </c>
      <c r="C272" s="22">
        <v>4245</v>
      </c>
      <c r="D272" s="22">
        <v>439</v>
      </c>
      <c r="E272" s="22">
        <v>1697</v>
      </c>
      <c r="F272" s="22">
        <v>2067</v>
      </c>
      <c r="G272" s="22">
        <v>42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4191</v>
      </c>
      <c r="N272" s="22">
        <v>439</v>
      </c>
      <c r="O272" s="22">
        <v>1680</v>
      </c>
      <c r="P272" s="22">
        <v>2032</v>
      </c>
      <c r="Q272" s="22">
        <v>40</v>
      </c>
    </row>
    <row r="273" spans="1:17">
      <c r="A273" s="30"/>
      <c r="B273" s="22" t="s">
        <v>276</v>
      </c>
      <c r="C273" s="22">
        <v>1973</v>
      </c>
      <c r="D273" s="22">
        <v>351</v>
      </c>
      <c r="E273" s="22">
        <v>911</v>
      </c>
      <c r="F273" s="22">
        <v>675</v>
      </c>
      <c r="G273" s="22">
        <v>36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1897</v>
      </c>
      <c r="N273" s="22">
        <v>351</v>
      </c>
      <c r="O273" s="22">
        <v>864</v>
      </c>
      <c r="P273" s="22">
        <v>647</v>
      </c>
      <c r="Q273" s="22">
        <v>35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7276</v>
      </c>
      <c r="D275" s="22">
        <v>745</v>
      </c>
      <c r="E275" s="22">
        <v>2937</v>
      </c>
      <c r="F275" s="22">
        <v>3375</v>
      </c>
      <c r="G275" s="22">
        <v>219</v>
      </c>
      <c r="H275" s="22">
        <v>66</v>
      </c>
      <c r="I275" s="22">
        <v>1</v>
      </c>
      <c r="J275" s="22">
        <v>10</v>
      </c>
      <c r="K275" s="22">
        <v>53</v>
      </c>
      <c r="L275" s="22">
        <v>2</v>
      </c>
      <c r="M275" s="22">
        <v>7210</v>
      </c>
      <c r="N275" s="22">
        <v>744</v>
      </c>
      <c r="O275" s="22">
        <v>2927</v>
      </c>
      <c r="P275" s="22">
        <v>3322</v>
      </c>
      <c r="Q275" s="22">
        <v>217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9469</v>
      </c>
      <c r="D277" s="22">
        <v>588</v>
      </c>
      <c r="E277" s="22">
        <v>4793</v>
      </c>
      <c r="F277" s="22">
        <v>3877</v>
      </c>
      <c r="G277" s="22">
        <v>211</v>
      </c>
      <c r="H277" s="22">
        <v>91</v>
      </c>
      <c r="I277" s="22">
        <v>3</v>
      </c>
      <c r="J277" s="22">
        <v>5</v>
      </c>
      <c r="K277" s="22">
        <v>80</v>
      </c>
      <c r="L277" s="22">
        <v>3</v>
      </c>
      <c r="M277" s="22">
        <v>9378</v>
      </c>
      <c r="N277" s="22">
        <v>585</v>
      </c>
      <c r="O277" s="22">
        <v>4788</v>
      </c>
      <c r="P277" s="22">
        <v>3797</v>
      </c>
      <c r="Q277" s="22">
        <v>208</v>
      </c>
    </row>
    <row r="278" spans="1:17">
      <c r="A278" s="30"/>
      <c r="B278" s="22" t="s">
        <v>281</v>
      </c>
      <c r="C278" s="22">
        <v>6463</v>
      </c>
      <c r="D278" s="22">
        <v>504</v>
      </c>
      <c r="E278" s="22">
        <v>3191</v>
      </c>
      <c r="F278" s="22">
        <v>2656</v>
      </c>
      <c r="G278" s="22">
        <v>112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6407</v>
      </c>
      <c r="N278" s="22">
        <v>502</v>
      </c>
      <c r="O278" s="22">
        <v>3176</v>
      </c>
      <c r="P278" s="22">
        <v>2618</v>
      </c>
      <c r="Q278" s="22">
        <v>111</v>
      </c>
    </row>
    <row r="279" spans="1:17">
      <c r="A279" s="30"/>
      <c r="B279" s="22" t="s">
        <v>282</v>
      </c>
      <c r="C279" s="22">
        <v>1755</v>
      </c>
      <c r="D279" s="22">
        <v>31</v>
      </c>
      <c r="E279" s="22">
        <v>793</v>
      </c>
      <c r="F279" s="22">
        <v>917</v>
      </c>
      <c r="G279" s="22">
        <v>14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1714</v>
      </c>
      <c r="N279" s="22">
        <v>30</v>
      </c>
      <c r="O279" s="22">
        <v>783</v>
      </c>
      <c r="P279" s="22">
        <v>887</v>
      </c>
      <c r="Q279" s="22">
        <v>14</v>
      </c>
    </row>
    <row r="280" spans="1:17">
      <c r="A280" s="30"/>
      <c r="B280" s="22" t="s">
        <v>283</v>
      </c>
      <c r="C280" s="22">
        <v>5435</v>
      </c>
      <c r="D280" s="22">
        <v>427</v>
      </c>
      <c r="E280" s="22">
        <v>3166</v>
      </c>
      <c r="F280" s="22">
        <v>1719</v>
      </c>
      <c r="G280" s="22">
        <v>123</v>
      </c>
      <c r="H280" s="22">
        <v>65</v>
      </c>
      <c r="I280" s="22">
        <v>1</v>
      </c>
      <c r="J280" s="22">
        <v>21</v>
      </c>
      <c r="K280" s="22">
        <v>40</v>
      </c>
      <c r="L280" s="22">
        <v>3</v>
      </c>
      <c r="M280" s="22">
        <v>5370</v>
      </c>
      <c r="N280" s="22">
        <v>426</v>
      </c>
      <c r="O280" s="22">
        <v>3145</v>
      </c>
      <c r="P280" s="22">
        <v>1679</v>
      </c>
      <c r="Q280" s="22">
        <v>120</v>
      </c>
    </row>
    <row r="281" spans="1:17">
      <c r="A281" s="30"/>
      <c r="B281" s="22" t="s">
        <v>284</v>
      </c>
      <c r="C281" s="22">
        <v>6802</v>
      </c>
      <c r="D281" s="22">
        <v>661</v>
      </c>
      <c r="E281" s="22">
        <v>3156</v>
      </c>
      <c r="F281" s="22">
        <v>2893</v>
      </c>
      <c r="G281" s="22">
        <v>92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6740</v>
      </c>
      <c r="N281" s="22">
        <v>659</v>
      </c>
      <c r="O281" s="22">
        <v>3149</v>
      </c>
      <c r="P281" s="22">
        <v>2842</v>
      </c>
      <c r="Q281" s="22">
        <v>90</v>
      </c>
    </row>
    <row r="282" spans="1:17">
      <c r="A282" s="30"/>
      <c r="B282" s="22" t="s">
        <v>285</v>
      </c>
      <c r="C282" s="22">
        <v>5427</v>
      </c>
      <c r="D282" s="22">
        <v>484</v>
      </c>
      <c r="E282" s="22">
        <v>2753</v>
      </c>
      <c r="F282" s="22">
        <v>2030</v>
      </c>
      <c r="G282" s="22">
        <v>160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5393</v>
      </c>
      <c r="N282" s="22">
        <v>483</v>
      </c>
      <c r="O282" s="22">
        <v>2752</v>
      </c>
      <c r="P282" s="22">
        <v>1999</v>
      </c>
      <c r="Q282" s="22">
        <v>159</v>
      </c>
    </row>
    <row r="283" spans="1:17">
      <c r="A283" s="30"/>
      <c r="B283" s="22" t="s">
        <v>286</v>
      </c>
      <c r="C283" s="22">
        <v>1938</v>
      </c>
      <c r="D283" s="22">
        <v>250</v>
      </c>
      <c r="E283" s="22">
        <v>703</v>
      </c>
      <c r="F283" s="22">
        <v>924</v>
      </c>
      <c r="G283" s="22">
        <v>61</v>
      </c>
      <c r="H283" s="22">
        <v>50</v>
      </c>
      <c r="I283" s="22">
        <v>4</v>
      </c>
      <c r="J283" s="22">
        <v>17</v>
      </c>
      <c r="K283" s="22">
        <v>28</v>
      </c>
      <c r="L283" s="22">
        <v>1</v>
      </c>
      <c r="M283" s="22">
        <v>1888</v>
      </c>
      <c r="N283" s="22">
        <v>246</v>
      </c>
      <c r="O283" s="22">
        <v>686</v>
      </c>
      <c r="P283" s="22">
        <v>896</v>
      </c>
      <c r="Q283" s="22">
        <v>60</v>
      </c>
    </row>
    <row r="284" spans="1:17">
      <c r="A284" s="30"/>
      <c r="B284" s="22" t="s">
        <v>287</v>
      </c>
      <c r="C284" s="22">
        <v>5953</v>
      </c>
      <c r="D284" s="22">
        <v>482</v>
      </c>
      <c r="E284" s="22">
        <v>2218</v>
      </c>
      <c r="F284" s="22">
        <v>2945</v>
      </c>
      <c r="G284" s="22">
        <v>308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5872</v>
      </c>
      <c r="N284" s="22">
        <v>477</v>
      </c>
      <c r="O284" s="22">
        <v>2211</v>
      </c>
      <c r="P284" s="22">
        <v>2878</v>
      </c>
      <c r="Q284" s="22">
        <v>306</v>
      </c>
    </row>
    <row r="285" spans="1:17">
      <c r="A285" s="30"/>
      <c r="B285" s="22" t="s">
        <v>288</v>
      </c>
      <c r="C285" s="22">
        <v>13140</v>
      </c>
      <c r="D285" s="22">
        <v>863</v>
      </c>
      <c r="E285" s="22">
        <v>4476</v>
      </c>
      <c r="F285" s="22">
        <v>7231</v>
      </c>
      <c r="G285" s="22">
        <v>570</v>
      </c>
      <c r="H285" s="22">
        <v>159</v>
      </c>
      <c r="I285" s="22">
        <v>6</v>
      </c>
      <c r="J285" s="22">
        <v>36</v>
      </c>
      <c r="K285" s="22">
        <v>114</v>
      </c>
      <c r="L285" s="22">
        <v>3</v>
      </c>
      <c r="M285" s="22">
        <v>12981</v>
      </c>
      <c r="N285" s="22">
        <v>857</v>
      </c>
      <c r="O285" s="22">
        <v>4440</v>
      </c>
      <c r="P285" s="22">
        <v>7117</v>
      </c>
      <c r="Q285" s="22">
        <v>567</v>
      </c>
    </row>
    <row r="286" spans="1:17">
      <c r="A286" s="30"/>
      <c r="B286" s="22" t="s">
        <v>289</v>
      </c>
      <c r="C286" s="22">
        <v>11233</v>
      </c>
      <c r="D286" s="22">
        <v>810</v>
      </c>
      <c r="E286" s="22">
        <v>3700</v>
      </c>
      <c r="F286" s="22">
        <v>6060</v>
      </c>
      <c r="G286" s="22">
        <v>663</v>
      </c>
      <c r="H286" s="22">
        <v>98</v>
      </c>
      <c r="I286" s="22">
        <v>10</v>
      </c>
      <c r="J286" s="22">
        <v>14</v>
      </c>
      <c r="K286" s="22">
        <v>69</v>
      </c>
      <c r="L286" s="22">
        <v>5</v>
      </c>
      <c r="M286" s="22">
        <v>11135</v>
      </c>
      <c r="N286" s="22">
        <v>800</v>
      </c>
      <c r="O286" s="22">
        <v>3686</v>
      </c>
      <c r="P286" s="22">
        <v>5991</v>
      </c>
      <c r="Q286" s="22">
        <v>658</v>
      </c>
    </row>
    <row r="287" spans="1:17">
      <c r="A287" s="30"/>
      <c r="B287" s="22" t="s">
        <v>290</v>
      </c>
      <c r="C287" s="22">
        <v>1217</v>
      </c>
      <c r="D287" s="22">
        <v>0</v>
      </c>
      <c r="E287" s="22">
        <v>958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1208</v>
      </c>
      <c r="N287" s="22">
        <v>0</v>
      </c>
      <c r="O287" s="22">
        <v>951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189144</v>
      </c>
      <c r="D288" s="22">
        <v>15355</v>
      </c>
      <c r="E288" s="22">
        <v>86267</v>
      </c>
      <c r="F288" s="22">
        <v>81038</v>
      </c>
      <c r="G288" s="22">
        <v>6484</v>
      </c>
      <c r="H288" s="22">
        <v>2113</v>
      </c>
      <c r="I288" s="22">
        <v>119</v>
      </c>
      <c r="J288" s="22">
        <v>505</v>
      </c>
      <c r="K288" s="22">
        <v>1430</v>
      </c>
      <c r="L288" s="22">
        <v>59</v>
      </c>
      <c r="M288" s="22">
        <v>187031</v>
      </c>
      <c r="N288" s="22">
        <v>15236</v>
      </c>
      <c r="O288" s="22">
        <v>85762</v>
      </c>
      <c r="P288" s="22">
        <v>79608</v>
      </c>
      <c r="Q288" s="22">
        <v>6425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17939</v>
      </c>
      <c r="D290" s="22">
        <v>664</v>
      </c>
      <c r="E290" s="22">
        <v>2446</v>
      </c>
      <c r="F290" s="22">
        <v>13845</v>
      </c>
      <c r="G290" s="22">
        <v>984</v>
      </c>
      <c r="H290" s="22">
        <v>134</v>
      </c>
      <c r="I290" s="22">
        <v>5</v>
      </c>
      <c r="J290" s="22">
        <v>13</v>
      </c>
      <c r="K290" s="22">
        <v>112</v>
      </c>
      <c r="L290" s="22">
        <v>4</v>
      </c>
      <c r="M290" s="22">
        <v>17805</v>
      </c>
      <c r="N290" s="22">
        <v>659</v>
      </c>
      <c r="O290" s="22">
        <v>2433</v>
      </c>
      <c r="P290" s="22">
        <v>13733</v>
      </c>
      <c r="Q290" s="22">
        <v>980</v>
      </c>
    </row>
    <row r="291" spans="1:17">
      <c r="A291" s="30"/>
      <c r="B291" s="22" t="s">
        <v>293</v>
      </c>
      <c r="C291" s="22">
        <v>7854</v>
      </c>
      <c r="D291" s="22">
        <v>1206</v>
      </c>
      <c r="E291" s="22">
        <v>3279</v>
      </c>
      <c r="F291" s="22">
        <v>3184</v>
      </c>
      <c r="G291" s="22">
        <v>185</v>
      </c>
      <c r="H291" s="22">
        <v>100</v>
      </c>
      <c r="I291" s="22">
        <v>3</v>
      </c>
      <c r="J291" s="22">
        <v>21</v>
      </c>
      <c r="K291" s="22">
        <v>76</v>
      </c>
      <c r="L291" s="22">
        <v>0</v>
      </c>
      <c r="M291" s="22">
        <v>7754</v>
      </c>
      <c r="N291" s="22">
        <v>1203</v>
      </c>
      <c r="O291" s="22">
        <v>3258</v>
      </c>
      <c r="P291" s="22">
        <v>3108</v>
      </c>
      <c r="Q291" s="22">
        <v>185</v>
      </c>
    </row>
    <row r="292" spans="1:17">
      <c r="A292" s="30"/>
      <c r="B292" s="22" t="s">
        <v>168</v>
      </c>
      <c r="C292" s="22">
        <v>5239</v>
      </c>
      <c r="D292" s="22">
        <v>450</v>
      </c>
      <c r="E292" s="22">
        <v>2366</v>
      </c>
      <c r="F292" s="22">
        <v>2341</v>
      </c>
      <c r="G292" s="22">
        <v>82</v>
      </c>
      <c r="H292" s="22">
        <v>96</v>
      </c>
      <c r="I292" s="22">
        <v>2</v>
      </c>
      <c r="J292" s="22">
        <v>32</v>
      </c>
      <c r="K292" s="22">
        <v>61</v>
      </c>
      <c r="L292" s="22">
        <v>1</v>
      </c>
      <c r="M292" s="22">
        <v>5143</v>
      </c>
      <c r="N292" s="22">
        <v>448</v>
      </c>
      <c r="O292" s="22">
        <v>2334</v>
      </c>
      <c r="P292" s="22">
        <v>2280</v>
      </c>
      <c r="Q292" s="22">
        <v>81</v>
      </c>
    </row>
    <row r="293" spans="1:17">
      <c r="A293" s="30"/>
      <c r="B293" s="22" t="s">
        <v>294</v>
      </c>
      <c r="C293" s="22">
        <v>18178</v>
      </c>
      <c r="D293" s="22">
        <v>860</v>
      </c>
      <c r="E293" s="22">
        <v>6780</v>
      </c>
      <c r="F293" s="22">
        <v>9384</v>
      </c>
      <c r="G293" s="22">
        <v>1154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17892</v>
      </c>
      <c r="N293" s="22">
        <v>807</v>
      </c>
      <c r="O293" s="22">
        <v>6710</v>
      </c>
      <c r="P293" s="22">
        <v>9225</v>
      </c>
      <c r="Q293" s="22">
        <v>1150</v>
      </c>
    </row>
    <row r="294" spans="1:17">
      <c r="A294" s="30"/>
      <c r="B294" s="22" t="s">
        <v>295</v>
      </c>
      <c r="C294" s="22">
        <v>3018</v>
      </c>
      <c r="D294" s="22">
        <v>405</v>
      </c>
      <c r="E294" s="22">
        <v>916</v>
      </c>
      <c r="F294" s="22">
        <v>1614</v>
      </c>
      <c r="G294" s="22">
        <v>83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2964</v>
      </c>
      <c r="N294" s="22">
        <v>404</v>
      </c>
      <c r="O294" s="22">
        <v>903</v>
      </c>
      <c r="P294" s="22">
        <v>1574</v>
      </c>
      <c r="Q294" s="22">
        <v>83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10058</v>
      </c>
      <c r="D297" s="22">
        <v>582</v>
      </c>
      <c r="E297" s="22">
        <v>4541</v>
      </c>
      <c r="F297" s="22">
        <v>4656</v>
      </c>
      <c r="G297" s="22">
        <v>279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9954</v>
      </c>
      <c r="N297" s="22">
        <v>579</v>
      </c>
      <c r="O297" s="22">
        <v>4516</v>
      </c>
      <c r="P297" s="22">
        <v>4582</v>
      </c>
      <c r="Q297" s="22">
        <v>277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6467</v>
      </c>
      <c r="D299" s="22">
        <v>465</v>
      </c>
      <c r="E299" s="22">
        <v>2561</v>
      </c>
      <c r="F299" s="22">
        <v>3153</v>
      </c>
      <c r="G299" s="22">
        <v>288</v>
      </c>
      <c r="H299" s="22">
        <v>88</v>
      </c>
      <c r="I299" s="22">
        <v>0</v>
      </c>
      <c r="J299" s="22">
        <v>11</v>
      </c>
      <c r="K299" s="22">
        <v>73</v>
      </c>
      <c r="L299" s="22">
        <v>4</v>
      </c>
      <c r="M299" s="22">
        <v>6379</v>
      </c>
      <c r="N299" s="22">
        <v>465</v>
      </c>
      <c r="O299" s="22">
        <v>2550</v>
      </c>
      <c r="P299" s="22">
        <v>3080</v>
      </c>
      <c r="Q299" s="22">
        <v>284</v>
      </c>
    </row>
    <row r="300" spans="1:17">
      <c r="A300" s="30"/>
      <c r="B300" s="22" t="s">
        <v>301</v>
      </c>
      <c r="C300" s="22">
        <v>2150</v>
      </c>
      <c r="D300" s="22">
        <v>175</v>
      </c>
      <c r="E300" s="22">
        <v>740</v>
      </c>
      <c r="F300" s="22">
        <v>1154</v>
      </c>
      <c r="G300" s="22">
        <v>81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2102</v>
      </c>
      <c r="N300" s="22">
        <v>171</v>
      </c>
      <c r="O300" s="22">
        <v>735</v>
      </c>
      <c r="P300" s="22">
        <v>1115</v>
      </c>
      <c r="Q300" s="22">
        <v>81</v>
      </c>
    </row>
    <row r="301" spans="1:17">
      <c r="A301" s="30"/>
      <c r="B301" s="22" t="s">
        <v>302</v>
      </c>
      <c r="C301" s="22">
        <v>9870</v>
      </c>
      <c r="D301" s="22">
        <v>394</v>
      </c>
      <c r="E301" s="22">
        <v>3509</v>
      </c>
      <c r="F301" s="22">
        <v>5170</v>
      </c>
      <c r="G301" s="22">
        <v>797</v>
      </c>
      <c r="H301" s="22">
        <v>134</v>
      </c>
      <c r="I301" s="22">
        <v>1</v>
      </c>
      <c r="J301" s="22">
        <v>29</v>
      </c>
      <c r="K301" s="22">
        <v>102</v>
      </c>
      <c r="L301" s="22">
        <v>2</v>
      </c>
      <c r="M301" s="22">
        <v>9736</v>
      </c>
      <c r="N301" s="22">
        <v>393</v>
      </c>
      <c r="O301" s="22">
        <v>3480</v>
      </c>
      <c r="P301" s="22">
        <v>5068</v>
      </c>
      <c r="Q301" s="22">
        <v>795</v>
      </c>
    </row>
    <row r="302" spans="1:17">
      <c r="A302" s="30"/>
      <c r="B302" s="22" t="s">
        <v>303</v>
      </c>
      <c r="C302" s="22">
        <v>3146</v>
      </c>
      <c r="D302" s="22">
        <v>346</v>
      </c>
      <c r="E302" s="22">
        <v>1230</v>
      </c>
      <c r="F302" s="22">
        <v>1444</v>
      </c>
      <c r="G302" s="22">
        <v>126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3107</v>
      </c>
      <c r="N302" s="22">
        <v>344</v>
      </c>
      <c r="O302" s="22">
        <v>1230</v>
      </c>
      <c r="P302" s="22">
        <v>1408</v>
      </c>
      <c r="Q302" s="22">
        <v>125</v>
      </c>
    </row>
    <row r="303" spans="1:17">
      <c r="A303" s="30"/>
      <c r="B303" s="22" t="s">
        <v>304</v>
      </c>
      <c r="C303" s="22">
        <v>11944</v>
      </c>
      <c r="D303" s="22">
        <v>814</v>
      </c>
      <c r="E303" s="22">
        <v>4008</v>
      </c>
      <c r="F303" s="22">
        <v>6421</v>
      </c>
      <c r="G303" s="22">
        <v>701</v>
      </c>
      <c r="H303" s="22">
        <v>136</v>
      </c>
      <c r="I303" s="22">
        <v>5</v>
      </c>
      <c r="J303" s="22">
        <v>19</v>
      </c>
      <c r="K303" s="22">
        <v>109</v>
      </c>
      <c r="L303" s="22">
        <v>3</v>
      </c>
      <c r="M303" s="22">
        <v>11808</v>
      </c>
      <c r="N303" s="22">
        <v>809</v>
      </c>
      <c r="O303" s="22">
        <v>3989</v>
      </c>
      <c r="P303" s="22">
        <v>6312</v>
      </c>
      <c r="Q303" s="22">
        <v>698</v>
      </c>
    </row>
    <row r="304" spans="1:17">
      <c r="A304" s="30"/>
      <c r="B304" s="22" t="s">
        <v>305</v>
      </c>
      <c r="C304" s="22">
        <v>6580</v>
      </c>
      <c r="D304" s="22">
        <v>436</v>
      </c>
      <c r="E304" s="22">
        <v>3256</v>
      </c>
      <c r="F304" s="22">
        <v>2749</v>
      </c>
      <c r="G304" s="22">
        <v>139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6510</v>
      </c>
      <c r="N304" s="22">
        <v>434</v>
      </c>
      <c r="O304" s="22">
        <v>3242</v>
      </c>
      <c r="P304" s="22">
        <v>2696</v>
      </c>
      <c r="Q304" s="22">
        <v>138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7265</v>
      </c>
      <c r="D306" s="22">
        <v>473</v>
      </c>
      <c r="E306" s="22">
        <v>2200</v>
      </c>
      <c r="F306" s="22">
        <v>4227</v>
      </c>
      <c r="G306" s="22">
        <v>365</v>
      </c>
      <c r="H306" s="22">
        <v>36</v>
      </c>
      <c r="I306" s="22">
        <v>5</v>
      </c>
      <c r="J306" s="22">
        <v>6</v>
      </c>
      <c r="K306" s="22">
        <v>25</v>
      </c>
      <c r="L306" s="22">
        <v>0</v>
      </c>
      <c r="M306" s="22">
        <v>7229</v>
      </c>
      <c r="N306" s="22">
        <v>468</v>
      </c>
      <c r="O306" s="22">
        <v>2194</v>
      </c>
      <c r="P306" s="22">
        <v>4202</v>
      </c>
      <c r="Q306" s="22">
        <v>365</v>
      </c>
    </row>
    <row r="307" spans="1:17">
      <c r="A307" s="30"/>
      <c r="B307" s="22" t="s">
        <v>308</v>
      </c>
      <c r="C307" s="22">
        <v>6305</v>
      </c>
      <c r="D307" s="22">
        <v>352</v>
      </c>
      <c r="E307" s="22">
        <v>2139</v>
      </c>
      <c r="F307" s="22">
        <v>3490</v>
      </c>
      <c r="G307" s="22">
        <v>324</v>
      </c>
      <c r="H307" s="22">
        <v>107</v>
      </c>
      <c r="I307" s="22">
        <v>6</v>
      </c>
      <c r="J307" s="22">
        <v>4</v>
      </c>
      <c r="K307" s="22">
        <v>97</v>
      </c>
      <c r="L307" s="22">
        <v>0</v>
      </c>
      <c r="M307" s="22">
        <v>6198</v>
      </c>
      <c r="N307" s="22">
        <v>346</v>
      </c>
      <c r="O307" s="22">
        <v>2135</v>
      </c>
      <c r="P307" s="22">
        <v>3393</v>
      </c>
      <c r="Q307" s="22">
        <v>324</v>
      </c>
    </row>
    <row r="308" spans="1:17">
      <c r="A308" s="30"/>
      <c r="B308" s="22" t="s">
        <v>309</v>
      </c>
      <c r="C308" s="22">
        <v>6264</v>
      </c>
      <c r="D308" s="22">
        <v>386</v>
      </c>
      <c r="E308" s="22">
        <v>2071</v>
      </c>
      <c r="F308" s="22">
        <v>3398</v>
      </c>
      <c r="G308" s="22">
        <v>409</v>
      </c>
      <c r="H308" s="22">
        <v>134</v>
      </c>
      <c r="I308" s="22">
        <v>6</v>
      </c>
      <c r="J308" s="22">
        <v>10</v>
      </c>
      <c r="K308" s="22">
        <v>118</v>
      </c>
      <c r="L308" s="22">
        <v>0</v>
      </c>
      <c r="M308" s="22">
        <v>6130</v>
      </c>
      <c r="N308" s="22">
        <v>380</v>
      </c>
      <c r="O308" s="22">
        <v>2061</v>
      </c>
      <c r="P308" s="22">
        <v>3280</v>
      </c>
      <c r="Q308" s="22">
        <v>409</v>
      </c>
    </row>
    <row r="309" spans="1:17">
      <c r="A309" s="30"/>
      <c r="B309" s="22" t="s">
        <v>310</v>
      </c>
      <c r="C309" s="22">
        <v>9812</v>
      </c>
      <c r="D309" s="22">
        <v>563</v>
      </c>
      <c r="E309" s="22">
        <v>3810</v>
      </c>
      <c r="F309" s="22">
        <v>4857</v>
      </c>
      <c r="G309" s="22">
        <v>582</v>
      </c>
      <c r="H309" s="22">
        <v>59</v>
      </c>
      <c r="I309" s="22">
        <v>16</v>
      </c>
      <c r="J309" s="22">
        <v>16</v>
      </c>
      <c r="K309" s="22">
        <v>17</v>
      </c>
      <c r="L309" s="22">
        <v>10</v>
      </c>
      <c r="M309" s="22">
        <v>9753</v>
      </c>
      <c r="N309" s="22">
        <v>547</v>
      </c>
      <c r="O309" s="22">
        <v>3794</v>
      </c>
      <c r="P309" s="22">
        <v>4840</v>
      </c>
      <c r="Q309" s="22">
        <v>572</v>
      </c>
    </row>
    <row r="310" spans="1:17">
      <c r="A310" s="30"/>
      <c r="B310" s="22" t="s">
        <v>311</v>
      </c>
      <c r="C310" s="22">
        <v>6312</v>
      </c>
      <c r="D310" s="22">
        <v>563</v>
      </c>
      <c r="E310" s="22">
        <v>1539</v>
      </c>
      <c r="F310" s="22">
        <v>3752</v>
      </c>
      <c r="G310" s="22">
        <v>458</v>
      </c>
      <c r="H310" s="22">
        <v>87</v>
      </c>
      <c r="I310" s="22">
        <v>3</v>
      </c>
      <c r="J310" s="22">
        <v>30</v>
      </c>
      <c r="K310" s="22">
        <v>54</v>
      </c>
      <c r="L310" s="22">
        <v>0</v>
      </c>
      <c r="M310" s="22">
        <v>6225</v>
      </c>
      <c r="N310" s="22">
        <v>560</v>
      </c>
      <c r="O310" s="22">
        <v>1509</v>
      </c>
      <c r="P310" s="22">
        <v>3698</v>
      </c>
      <c r="Q310" s="22">
        <v>458</v>
      </c>
    </row>
    <row r="311" spans="1:17">
      <c r="A311" s="30"/>
      <c r="B311" s="22" t="s">
        <v>312</v>
      </c>
      <c r="C311" s="22">
        <v>7255</v>
      </c>
      <c r="D311" s="22">
        <v>329</v>
      </c>
      <c r="E311" s="22">
        <v>2193</v>
      </c>
      <c r="F311" s="22">
        <v>4413</v>
      </c>
      <c r="G311" s="22">
        <v>320</v>
      </c>
      <c r="H311" s="22">
        <v>113</v>
      </c>
      <c r="I311" s="22">
        <v>9</v>
      </c>
      <c r="J311" s="22">
        <v>20</v>
      </c>
      <c r="K311" s="22">
        <v>82</v>
      </c>
      <c r="L311" s="22">
        <v>2</v>
      </c>
      <c r="M311" s="22">
        <v>7142</v>
      </c>
      <c r="N311" s="22">
        <v>320</v>
      </c>
      <c r="O311" s="22">
        <v>2173</v>
      </c>
      <c r="P311" s="22">
        <v>4331</v>
      </c>
      <c r="Q311" s="22">
        <v>318</v>
      </c>
    </row>
    <row r="312" spans="1:17">
      <c r="A312" s="30"/>
      <c r="B312" s="22" t="s">
        <v>313</v>
      </c>
      <c r="C312" s="22">
        <v>4734</v>
      </c>
      <c r="D312" s="22">
        <v>468</v>
      </c>
      <c r="E312" s="22">
        <v>2074</v>
      </c>
      <c r="F312" s="22">
        <v>2084</v>
      </c>
      <c r="G312" s="22">
        <v>108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4648</v>
      </c>
      <c r="N312" s="22">
        <v>465</v>
      </c>
      <c r="O312" s="22">
        <v>2040</v>
      </c>
      <c r="P312" s="22">
        <v>2036</v>
      </c>
      <c r="Q312" s="22">
        <v>107</v>
      </c>
    </row>
    <row r="313" spans="1:17">
      <c r="A313" s="30"/>
      <c r="B313" s="22" t="s">
        <v>314</v>
      </c>
      <c r="C313" s="22">
        <v>6496</v>
      </c>
      <c r="D313" s="22">
        <v>303</v>
      </c>
      <c r="E313" s="22">
        <v>3819</v>
      </c>
      <c r="F313" s="22">
        <v>2252</v>
      </c>
      <c r="G313" s="22">
        <v>122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6433</v>
      </c>
      <c r="N313" s="22">
        <v>302</v>
      </c>
      <c r="O313" s="22">
        <v>3808</v>
      </c>
      <c r="P313" s="22">
        <v>2202</v>
      </c>
      <c r="Q313" s="22">
        <v>121</v>
      </c>
    </row>
    <row r="314" spans="1:17">
      <c r="A314" s="30"/>
      <c r="B314" s="22" t="s">
        <v>315</v>
      </c>
      <c r="C314" s="22">
        <v>3010</v>
      </c>
      <c r="D314" s="22">
        <v>448</v>
      </c>
      <c r="E314" s="22">
        <v>866</v>
      </c>
      <c r="F314" s="22">
        <v>1602</v>
      </c>
      <c r="G314" s="22">
        <v>94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2949</v>
      </c>
      <c r="N314" s="22">
        <v>435</v>
      </c>
      <c r="O314" s="22">
        <v>864</v>
      </c>
      <c r="P314" s="22">
        <v>1556</v>
      </c>
      <c r="Q314" s="22">
        <v>94</v>
      </c>
    </row>
    <row r="315" spans="1:17">
      <c r="A315" s="30"/>
      <c r="B315" s="22" t="s">
        <v>316</v>
      </c>
      <c r="C315" s="22">
        <v>5177</v>
      </c>
      <c r="D315" s="22">
        <v>535</v>
      </c>
      <c r="E315" s="22">
        <v>2249</v>
      </c>
      <c r="F315" s="22">
        <v>2278</v>
      </c>
      <c r="G315" s="22">
        <v>115</v>
      </c>
      <c r="H315" s="22">
        <v>95</v>
      </c>
      <c r="I315" s="22">
        <v>4</v>
      </c>
      <c r="J315" s="22">
        <v>23</v>
      </c>
      <c r="K315" s="22">
        <v>68</v>
      </c>
      <c r="L315" s="22">
        <v>0</v>
      </c>
      <c r="M315" s="22">
        <v>5082</v>
      </c>
      <c r="N315" s="22">
        <v>531</v>
      </c>
      <c r="O315" s="22">
        <v>2226</v>
      </c>
      <c r="P315" s="22">
        <v>2210</v>
      </c>
      <c r="Q315" s="22">
        <v>115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165549</v>
      </c>
      <c r="D317" s="22">
        <v>11217</v>
      </c>
      <c r="E317" s="22">
        <v>58932</v>
      </c>
      <c r="F317" s="22">
        <v>87601</v>
      </c>
      <c r="G317" s="22">
        <v>7799</v>
      </c>
      <c r="H317" s="22">
        <v>2132</v>
      </c>
      <c r="I317" s="22">
        <v>147</v>
      </c>
      <c r="J317" s="22">
        <v>410</v>
      </c>
      <c r="K317" s="22">
        <v>1539</v>
      </c>
      <c r="L317" s="22">
        <v>36</v>
      </c>
      <c r="M317" s="22">
        <v>163417</v>
      </c>
      <c r="N317" s="22">
        <v>11070</v>
      </c>
      <c r="O317" s="22">
        <v>58522</v>
      </c>
      <c r="P317" s="22">
        <v>86062</v>
      </c>
      <c r="Q317" s="22">
        <v>7763</v>
      </c>
    </row>
    <row r="318" spans="1:17">
      <c r="A318" s="29" t="s">
        <v>44</v>
      </c>
      <c r="B318" s="22" t="s">
        <v>318</v>
      </c>
      <c r="C318" s="22">
        <v>12983</v>
      </c>
      <c r="D318" s="22">
        <v>2879</v>
      </c>
      <c r="E318" s="22">
        <v>4720</v>
      </c>
      <c r="F318" s="22">
        <v>4952</v>
      </c>
      <c r="G318" s="22">
        <v>432</v>
      </c>
      <c r="H318" s="22">
        <v>221</v>
      </c>
      <c r="I318" s="22">
        <v>82</v>
      </c>
      <c r="J318" s="22">
        <v>45</v>
      </c>
      <c r="K318" s="22">
        <v>89</v>
      </c>
      <c r="L318" s="22">
        <v>5</v>
      </c>
      <c r="M318" s="22">
        <v>12762</v>
      </c>
      <c r="N318" s="22">
        <v>2797</v>
      </c>
      <c r="O318" s="22">
        <v>4675</v>
      </c>
      <c r="P318" s="22">
        <v>4863</v>
      </c>
      <c r="Q318" s="22">
        <v>427</v>
      </c>
    </row>
    <row r="319" spans="1:17">
      <c r="A319" s="30"/>
      <c r="B319" s="22" t="s">
        <v>319</v>
      </c>
      <c r="C319" s="22">
        <v>20117</v>
      </c>
      <c r="D319" s="22">
        <v>4014</v>
      </c>
      <c r="E319" s="22">
        <v>5897</v>
      </c>
      <c r="F319" s="22">
        <v>9075</v>
      </c>
      <c r="G319" s="22">
        <v>1131</v>
      </c>
      <c r="H319" s="22">
        <v>282</v>
      </c>
      <c r="I319" s="22">
        <v>56</v>
      </c>
      <c r="J319" s="22">
        <v>30</v>
      </c>
      <c r="K319" s="22">
        <v>177</v>
      </c>
      <c r="L319" s="22">
        <v>19</v>
      </c>
      <c r="M319" s="22">
        <v>19835</v>
      </c>
      <c r="N319" s="22">
        <v>3958</v>
      </c>
      <c r="O319" s="22">
        <v>5867</v>
      </c>
      <c r="P319" s="22">
        <v>8898</v>
      </c>
      <c r="Q319" s="22">
        <v>1112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33122</v>
      </c>
      <c r="D321" s="22">
        <v>6893</v>
      </c>
      <c r="E321" s="22">
        <v>10636</v>
      </c>
      <c r="F321" s="22">
        <v>14030</v>
      </c>
      <c r="G321" s="22">
        <v>1563</v>
      </c>
      <c r="H321" s="22">
        <v>504</v>
      </c>
      <c r="I321" s="22">
        <v>138</v>
      </c>
      <c r="J321" s="22">
        <v>76</v>
      </c>
      <c r="K321" s="22">
        <v>266</v>
      </c>
      <c r="L321" s="22">
        <v>24</v>
      </c>
      <c r="M321" s="22">
        <v>32618</v>
      </c>
      <c r="N321" s="22">
        <v>6755</v>
      </c>
      <c r="O321" s="22">
        <v>10560</v>
      </c>
      <c r="P321" s="22">
        <v>13764</v>
      </c>
      <c r="Q321" s="22">
        <v>1539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2021-01-31T01:37:19Z</dcterms:modified>
</cp:coreProperties>
</file>