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<sst xmlns="http://schemas.openxmlformats.org/spreadsheetml/2006/main" count="406" uniqueCount="325">
  <si>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</si>
  <si>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</si>
  <si>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</si>
  <si>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</si>
  <si>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</si>
  <si>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</si>
  <si>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</si>
  <si>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</si>
  <si>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</si>
  <si>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</si>
  <si>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</si>
  <si>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</si>
  <si>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</si>
  <si>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</si>
  <si>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</si>
  <si>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</si>
  <si>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</si>
  <si>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</si>
  <si>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</si>
  <si>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</si>
  <si>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</si>
  <si>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</si>
  <si>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</si>
  <si>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</si>
  <si>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</si>
  <si>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</si>
  <si>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</si>
  <si>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</si>
  <si>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2019.10</t>
    <phoneticPr fontId="3" type="noConversion"/>
  </si>
  <si>
    <t>2019.10</t>
    <phoneticPr fontId="5" type="noConversion"/>
  </si>
  <si>
    <t>※전월말 신고현황 :  2,236,941대</t>
    <phoneticPr fontId="3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</si>
  <si>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</si>
  <si>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</si>
  <si>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</si>
  <si>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</si>
  <si>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</si>
  <si>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</si>
  <si>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</si>
  <si>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</si>
  <si>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</si>
  <si>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</si>
  <si>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</si>
  <si>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</si>
  <si>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</si>
  <si>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</si>
  <si>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</si>
  <si>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</si>
  <si>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</si>
  <si>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※전월말 대비증감현황 :  2,374대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</si>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</sst>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2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28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31</v>
      </c>
      <c r="B5" s="14">
        <v>451800</v>
      </c>
      <c r="C5" s="15">
        <v>19859</v>
      </c>
      <c r="D5" s="15">
        <v>147481</v>
      </c>
      <c r="E5" s="15">
        <v>254301</v>
      </c>
      <c r="F5" s="15">
        <v>30159</v>
      </c>
      <c r="G5" s="15">
        <v>4573</v>
      </c>
      <c r="H5" s="15">
        <v>275</v>
      </c>
      <c r="I5" s="15">
        <v>934</v>
      </c>
      <c r="J5" s="15">
        <v>3185</v>
      </c>
      <c r="K5" s="15">
        <v>179</v>
      </c>
      <c r="L5" s="15">
        <v>447227</v>
      </c>
      <c r="M5" s="15">
        <v>19584</v>
      </c>
      <c r="N5" s="15">
        <v>146547</v>
      </c>
      <c r="O5" s="15">
        <v>251116</v>
      </c>
      <c r="P5" s="15">
        <v>29980</v>
      </c>
      <c r="Q5" s="1"/>
      <c r="R5" s="1"/>
    </row>
    <row r="6" spans="1:18">
      <c r="A6" s="11" t="s">
        <v>32</v>
      </c>
      <c r="B6" s="14">
        <v>132744</v>
      </c>
      <c r="C6" s="15">
        <v>5863</v>
      </c>
      <c r="D6" s="15">
        <v>37566</v>
      </c>
      <c r="E6" s="15">
        <v>82385</v>
      </c>
      <c r="F6" s="15">
        <v>6930</v>
      </c>
      <c r="G6" s="15">
        <v>1436</v>
      </c>
      <c r="H6" s="15">
        <v>105</v>
      </c>
      <c r="I6" s="15">
        <v>181</v>
      </c>
      <c r="J6" s="15">
        <v>1107</v>
      </c>
      <c r="K6" s="15">
        <v>43</v>
      </c>
      <c r="L6" s="15">
        <v>131308</v>
      </c>
      <c r="M6" s="15">
        <v>5758</v>
      </c>
      <c r="N6" s="15">
        <v>37385</v>
      </c>
      <c r="O6" s="15">
        <v>81278</v>
      </c>
      <c r="P6" s="15">
        <v>6887</v>
      </c>
      <c r="Q6" s="1"/>
      <c r="R6" s="1"/>
    </row>
    <row r="7" spans="1:18">
      <c r="A7" s="11" t="s">
        <v>33</v>
      </c>
      <c r="B7" s="14">
        <v>132455</v>
      </c>
      <c r="C7" s="15">
        <v>10092</v>
      </c>
      <c r="D7" s="15">
        <v>58494</v>
      </c>
      <c r="E7" s="15">
        <v>58433</v>
      </c>
      <c r="F7" s="15">
        <v>5436</v>
      </c>
      <c r="G7" s="15">
        <v>1258</v>
      </c>
      <c r="H7" s="15">
        <v>176</v>
      </c>
      <c r="I7" s="15">
        <v>204</v>
      </c>
      <c r="J7" s="15">
        <v>844</v>
      </c>
      <c r="K7" s="15">
        <v>34</v>
      </c>
      <c r="L7" s="15">
        <v>131197</v>
      </c>
      <c r="M7" s="15">
        <v>9916</v>
      </c>
      <c r="N7" s="15">
        <v>58290</v>
      </c>
      <c r="O7" s="15">
        <v>57589</v>
      </c>
      <c r="P7" s="15">
        <v>5402</v>
      </c>
      <c r="Q7" s="1"/>
      <c r="R7" s="1"/>
    </row>
    <row r="8" spans="1:18">
      <c r="A8" s="11" t="s">
        <v>34</v>
      </c>
      <c r="B8" s="14">
        <v>75953</v>
      </c>
      <c r="C8" s="15">
        <v>3681</v>
      </c>
      <c r="D8" s="15">
        <v>29403</v>
      </c>
      <c r="E8" s="15">
        <v>37810</v>
      </c>
      <c r="F8" s="15">
        <v>5059</v>
      </c>
      <c r="G8" s="15">
        <v>1006</v>
      </c>
      <c r="H8" s="15">
        <v>14</v>
      </c>
      <c r="I8" s="15">
        <v>187</v>
      </c>
      <c r="J8" s="15">
        <v>775</v>
      </c>
      <c r="K8" s="15">
        <v>30</v>
      </c>
      <c r="L8" s="15">
        <v>74947</v>
      </c>
      <c r="M8" s="15">
        <v>3667</v>
      </c>
      <c r="N8" s="15">
        <v>29216</v>
      </c>
      <c r="O8" s="15">
        <v>37035</v>
      </c>
      <c r="P8" s="15">
        <v>5029</v>
      </c>
      <c r="Q8" s="1"/>
      <c r="R8" s="1"/>
    </row>
    <row r="9" spans="1:18">
      <c r="A9" s="11" t="s">
        <v>35</v>
      </c>
      <c r="B9" s="14">
        <v>39971</v>
      </c>
      <c r="C9" s="15">
        <v>2034</v>
      </c>
      <c r="D9" s="15">
        <v>15900</v>
      </c>
      <c r="E9" s="15">
        <v>20216</v>
      </c>
      <c r="F9" s="15">
        <v>1821</v>
      </c>
      <c r="G9" s="15">
        <v>534</v>
      </c>
      <c r="H9" s="15">
        <v>21</v>
      </c>
      <c r="I9" s="15">
        <v>47</v>
      </c>
      <c r="J9" s="15">
        <v>456</v>
      </c>
      <c r="K9" s="15">
        <v>10</v>
      </c>
      <c r="L9" s="15">
        <v>39437</v>
      </c>
      <c r="M9" s="15">
        <v>2013</v>
      </c>
      <c r="N9" s="15">
        <v>15853</v>
      </c>
      <c r="O9" s="15">
        <v>19760</v>
      </c>
      <c r="P9" s="15">
        <v>1811</v>
      </c>
      <c r="Q9" s="1"/>
      <c r="R9" s="1"/>
    </row>
    <row r="10" spans="1:18">
      <c r="A10" s="11" t="s">
        <v>36</v>
      </c>
      <c r="B10" s="14">
        <v>38226</v>
      </c>
      <c r="C10" s="15">
        <v>3520</v>
      </c>
      <c r="D10" s="15">
        <v>11473</v>
      </c>
      <c r="E10" s="15">
        <v>20424</v>
      </c>
      <c r="F10" s="15">
        <v>2809</v>
      </c>
      <c r="G10" s="15">
        <v>514</v>
      </c>
      <c r="H10" s="15">
        <v>38</v>
      </c>
      <c r="I10" s="15">
        <v>68</v>
      </c>
      <c r="J10" s="15">
        <v>391</v>
      </c>
      <c r="K10" s="15">
        <v>17</v>
      </c>
      <c r="L10" s="15">
        <v>37712</v>
      </c>
      <c r="M10" s="15">
        <v>3482</v>
      </c>
      <c r="N10" s="15">
        <v>11405</v>
      </c>
      <c r="O10" s="15">
        <v>20033</v>
      </c>
      <c r="P10" s="15">
        <v>2792</v>
      </c>
      <c r="Q10" s="1"/>
      <c r="R10" s="1"/>
    </row>
    <row r="11" spans="1:18">
      <c r="A11" s="11" t="s">
        <v>37</v>
      </c>
      <c r="B11" s="14">
        <v>63475</v>
      </c>
      <c r="C11" s="15">
        <v>3776</v>
      </c>
      <c r="D11" s="15">
        <v>12056</v>
      </c>
      <c r="E11" s="15">
        <v>45055</v>
      </c>
      <c r="F11" s="15">
        <v>2588</v>
      </c>
      <c r="G11" s="15">
        <v>493</v>
      </c>
      <c r="H11" s="15">
        <v>99</v>
      </c>
      <c r="I11" s="15">
        <v>48</v>
      </c>
      <c r="J11" s="15">
        <v>334</v>
      </c>
      <c r="K11" s="15">
        <v>12</v>
      </c>
      <c r="L11" s="15">
        <v>62982</v>
      </c>
      <c r="M11" s="15">
        <v>3677</v>
      </c>
      <c r="N11" s="15">
        <v>12008</v>
      </c>
      <c r="O11" s="15">
        <v>44721</v>
      </c>
      <c r="P11" s="15">
        <v>2576</v>
      </c>
      <c r="Q11" s="1"/>
      <c r="R11" s="1"/>
    </row>
    <row r="12" spans="1:18">
      <c r="A12" s="11" t="s">
        <v>38</v>
      </c>
      <c r="B12" s="14">
        <v>11404</v>
      </c>
      <c r="C12" s="15">
        <v>878</v>
      </c>
      <c r="D12" s="15">
        <v>5303</v>
      </c>
      <c r="E12" s="15">
        <v>4669</v>
      </c>
      <c r="F12" s="15">
        <v>554</v>
      </c>
      <c r="G12" s="15">
        <v>141</v>
      </c>
      <c r="H12" s="15">
        <v>8</v>
      </c>
      <c r="I12" s="15">
        <v>11</v>
      </c>
      <c r="J12" s="15">
        <v>116</v>
      </c>
      <c r="K12" s="15">
        <v>6</v>
      </c>
      <c r="L12" s="15">
        <v>11263</v>
      </c>
      <c r="M12" s="15">
        <v>870</v>
      </c>
      <c r="N12" s="15">
        <v>5292</v>
      </c>
      <c r="O12" s="15">
        <v>4553</v>
      </c>
      <c r="P12" s="15">
        <v>548</v>
      </c>
      <c r="Q12" s="1"/>
      <c r="R12" s="1"/>
    </row>
    <row r="13" spans="1:18">
      <c r="A13" s="11" t="s">
        <v>39</v>
      </c>
      <c r="B13" s="14">
        <v>394756</v>
      </c>
      <c r="C13" s="15">
        <v>19000</v>
      </c>
      <c r="D13" s="15">
        <v>151463</v>
      </c>
      <c r="E13" s="15">
        <v>196440</v>
      </c>
      <c r="F13" s="15">
        <v>27853</v>
      </c>
      <c r="G13" s="15">
        <v>4889</v>
      </c>
      <c r="H13" s="15">
        <v>172</v>
      </c>
      <c r="I13" s="15">
        <v>1012</v>
      </c>
      <c r="J13" s="15">
        <v>3594</v>
      </c>
      <c r="K13" s="15">
        <v>111</v>
      </c>
      <c r="L13" s="15">
        <v>389867</v>
      </c>
      <c r="M13" s="15">
        <v>18828</v>
      </c>
      <c r="N13" s="15">
        <v>150451</v>
      </c>
      <c r="O13" s="15">
        <v>192846</v>
      </c>
      <c r="P13" s="15">
        <v>27742</v>
      </c>
      <c r="Q13" s="1"/>
      <c r="R13" s="1"/>
    </row>
    <row r="14" spans="1:18">
      <c r="A14" s="11" t="s">
        <v>40</v>
      </c>
      <c r="B14" s="14">
        <v>65733</v>
      </c>
      <c r="C14" s="15">
        <v>5896</v>
      </c>
      <c r="D14" s="15">
        <v>24274</v>
      </c>
      <c r="E14" s="15">
        <v>32368</v>
      </c>
      <c r="F14" s="15">
        <v>3195</v>
      </c>
      <c r="G14" s="15">
        <v>978</v>
      </c>
      <c r="H14" s="15">
        <v>48</v>
      </c>
      <c r="I14" s="15">
        <v>51</v>
      </c>
      <c r="J14" s="15">
        <v>845</v>
      </c>
      <c r="K14" s="15">
        <v>34</v>
      </c>
      <c r="L14" s="15">
        <v>64755</v>
      </c>
      <c r="M14" s="15">
        <v>5848</v>
      </c>
      <c r="N14" s="15">
        <v>24223</v>
      </c>
      <c r="O14" s="15">
        <v>31523</v>
      </c>
      <c r="P14" s="15">
        <v>3161</v>
      </c>
      <c r="Q14" s="1"/>
      <c r="R14" s="1"/>
    </row>
    <row r="15" spans="1:18">
      <c r="A15" s="11" t="s">
        <v>41</v>
      </c>
      <c r="B15" s="14">
        <v>91767</v>
      </c>
      <c r="C15" s="15">
        <v>7672</v>
      </c>
      <c r="D15" s="15">
        <v>40560</v>
      </c>
      <c r="E15" s="15">
        <v>40154</v>
      </c>
      <c r="F15" s="15">
        <v>3381</v>
      </c>
      <c r="G15" s="15">
        <v>1196</v>
      </c>
      <c r="H15" s="15">
        <v>74</v>
      </c>
      <c r="I15" s="15">
        <v>268</v>
      </c>
      <c r="J15" s="15">
        <v>817</v>
      </c>
      <c r="K15" s="15">
        <v>37</v>
      </c>
      <c r="L15" s="15">
        <v>90571</v>
      </c>
      <c r="M15" s="15">
        <v>7598</v>
      </c>
      <c r="N15" s="15">
        <v>40292</v>
      </c>
      <c r="O15" s="15">
        <v>39337</v>
      </c>
      <c r="P15" s="15">
        <v>3344</v>
      </c>
      <c r="Q15" s="1"/>
      <c r="R15" s="1"/>
    </row>
    <row r="16" spans="1:18">
      <c r="A16" s="11" t="s">
        <v>42</v>
      </c>
      <c r="B16" s="14">
        <v>135510</v>
      </c>
      <c r="C16" s="15">
        <v>9918</v>
      </c>
      <c r="D16" s="15">
        <v>64707</v>
      </c>
      <c r="E16" s="15">
        <v>56220</v>
      </c>
      <c r="F16" s="15">
        <v>4665</v>
      </c>
      <c r="G16" s="15">
        <v>1747</v>
      </c>
      <c r="H16" s="15">
        <v>183</v>
      </c>
      <c r="I16" s="15">
        <v>389</v>
      </c>
      <c r="J16" s="15">
        <v>1138</v>
      </c>
      <c r="K16" s="15">
        <v>37</v>
      </c>
      <c r="L16" s="15">
        <v>133763</v>
      </c>
      <c r="M16" s="15">
        <v>9735</v>
      </c>
      <c r="N16" s="15">
        <v>64318</v>
      </c>
      <c r="O16" s="15">
        <v>55082</v>
      </c>
      <c r="P16" s="15">
        <v>4628</v>
      </c>
      <c r="Q16" s="1"/>
      <c r="R16" s="1"/>
    </row>
    <row r="17" spans="1:18">
      <c r="A17" s="11" t="s">
        <v>43</v>
      </c>
      <c r="B17" s="14">
        <v>101279</v>
      </c>
      <c r="C17" s="15">
        <v>7749</v>
      </c>
      <c r="D17" s="15">
        <v>50259</v>
      </c>
      <c r="E17" s="15">
        <v>40600</v>
      </c>
      <c r="F17" s="15">
        <v>2671</v>
      </c>
      <c r="G17" s="15">
        <v>1417</v>
      </c>
      <c r="H17" s="15">
        <v>92</v>
      </c>
      <c r="I17" s="15">
        <v>302</v>
      </c>
      <c r="J17" s="15">
        <v>999</v>
      </c>
      <c r="K17" s="15">
        <v>24</v>
      </c>
      <c r="L17" s="15">
        <v>99862</v>
      </c>
      <c r="M17" s="15">
        <v>7657</v>
      </c>
      <c r="N17" s="15">
        <v>49957</v>
      </c>
      <c r="O17" s="15">
        <v>39601</v>
      </c>
      <c r="P17" s="15">
        <v>2647</v>
      </c>
      <c r="Q17" s="1"/>
      <c r="R17" s="1"/>
    </row>
    <row r="18" spans="1:18">
      <c r="A18" s="11" t="s">
        <v>44</v>
      </c>
      <c r="B18" s="14">
        <v>118710</v>
      </c>
      <c r="C18" s="15">
        <v>7832</v>
      </c>
      <c r="D18" s="15">
        <v>59185</v>
      </c>
      <c r="E18" s="15">
        <v>49014</v>
      </c>
      <c r="F18" s="15">
        <v>2679</v>
      </c>
      <c r="G18" s="15">
        <v>2068</v>
      </c>
      <c r="H18" s="15">
        <v>121</v>
      </c>
      <c r="I18" s="15">
        <v>596</v>
      </c>
      <c r="J18" s="15">
        <v>1315</v>
      </c>
      <c r="K18" s="15">
        <v>36</v>
      </c>
      <c r="L18" s="15">
        <v>116642</v>
      </c>
      <c r="M18" s="15">
        <v>7711</v>
      </c>
      <c r="N18" s="15">
        <v>58589</v>
      </c>
      <c r="O18" s="15">
        <v>47699</v>
      </c>
      <c r="P18" s="15">
        <v>2643</v>
      </c>
      <c r="Q18" s="1"/>
      <c r="R18" s="1"/>
    </row>
    <row r="19" spans="1:18">
      <c r="A19" s="11" t="s">
        <v>45</v>
      </c>
      <c r="B19" s="14">
        <v>189022</v>
      </c>
      <c r="C19" s="15">
        <v>16819</v>
      </c>
      <c r="D19" s="15">
        <v>86158</v>
      </c>
      <c r="E19" s="15">
        <v>80666</v>
      </c>
      <c r="F19" s="15">
        <v>5379</v>
      </c>
      <c r="G19" s="15">
        <v>2088</v>
      </c>
      <c r="H19" s="15">
        <v>92</v>
      </c>
      <c r="I19" s="15">
        <v>504</v>
      </c>
      <c r="J19" s="15">
        <v>1434</v>
      </c>
      <c r="K19" s="15">
        <v>58</v>
      </c>
      <c r="L19" s="15">
        <v>186934</v>
      </c>
      <c r="M19" s="15">
        <v>16727</v>
      </c>
      <c r="N19" s="15">
        <v>85654</v>
      </c>
      <c r="O19" s="15">
        <v>79232</v>
      </c>
      <c r="P19" s="15">
        <v>5321</v>
      </c>
      <c r="Q19" s="1"/>
      <c r="R19" s="1"/>
    </row>
    <row r="20" spans="1:18" s="2" customFormat="1">
      <c r="A20" s="12" t="s">
        <v>46</v>
      </c>
      <c r="B20" s="16">
        <v>163934</v>
      </c>
      <c r="C20" s="15">
        <v>12554</v>
      </c>
      <c r="D20" s="15">
        <v>59018</v>
      </c>
      <c r="E20" s="15">
        <v>85996</v>
      </c>
      <c r="F20" s="15">
        <v>6366</v>
      </c>
      <c r="G20" s="15">
        <v>2178</v>
      </c>
      <c r="H20" s="15">
        <v>143</v>
      </c>
      <c r="I20" s="15">
        <v>416</v>
      </c>
      <c r="J20" s="15">
        <v>1585</v>
      </c>
      <c r="K20" s="15">
        <v>34</v>
      </c>
      <c r="L20" s="15">
        <v>161756</v>
      </c>
      <c r="M20" s="15">
        <v>12411</v>
      </c>
      <c r="N20" s="15">
        <v>58602</v>
      </c>
      <c r="O20" s="15">
        <v>84411</v>
      </c>
      <c r="P20" s="15">
        <v>6332</v>
      </c>
      <c r="Q20" s="3"/>
      <c r="R20" s="3"/>
    </row>
    <row r="21" spans="1:18" ht="17.25" thickBot="1">
      <c r="A21" s="13" t="s">
        <v>47</v>
      </c>
      <c r="B21" s="17">
        <v>32576</v>
      </c>
      <c r="C21" s="18">
        <v>7092</v>
      </c>
      <c r="D21" s="18">
        <v>10432</v>
      </c>
      <c r="E21" s="18">
        <v>13708</v>
      </c>
      <c r="F21" s="18">
        <v>1344</v>
      </c>
      <c r="G21" s="18">
        <v>527</v>
      </c>
      <c r="H21" s="18">
        <v>142</v>
      </c>
      <c r="I21" s="18">
        <v>81</v>
      </c>
      <c r="J21" s="18">
        <v>281</v>
      </c>
      <c r="K21" s="18">
        <v>23</v>
      </c>
      <c r="L21" s="18">
        <v>32049</v>
      </c>
      <c r="M21" s="18">
        <v>6950</v>
      </c>
      <c r="N21" s="18">
        <v>10351</v>
      </c>
      <c r="O21" s="18">
        <v>13427</v>
      </c>
      <c r="P21" s="18">
        <v>1321</v>
      </c>
      <c r="Q21" s="1"/>
      <c r="R21" s="1"/>
    </row>
    <row r="22" spans="1:18" ht="17.25" thickBot="1">
      <c r="A22" s="19" t="s">
        <v>6</v>
      </c>
      <c r="B22" s="20">
        <f>SUM(B5:B21)</f>
        <v>2239315</v>
      </c>
      <c r="C22" s="20">
        <f t="shared" ref="C22:P22" si="0">SUM(C5:C21)</f>
        <v>144235</v>
      </c>
      <c r="D22" s="20">
        <f t="shared" si="0"/>
        <v>863732</v>
      </c>
      <c r="E22" s="20">
        <f t="shared" si="0"/>
        <v>1118459</v>
      </c>
      <c r="F22" s="20">
        <f t="shared" si="0"/>
        <v>112889</v>
      </c>
      <c r="G22" s="20">
        <f t="shared" si="0"/>
        <v>27043</v>
      </c>
      <c r="H22" s="20">
        <f t="shared" si="0"/>
        <v>1803</v>
      </c>
      <c r="I22" s="20">
        <f t="shared" si="0"/>
        <v>5299</v>
      </c>
      <c r="J22" s="20">
        <f t="shared" si="0"/>
        <v>19216</v>
      </c>
      <c r="K22" s="20">
        <f t="shared" si="0"/>
        <v>725</v>
      </c>
      <c r="L22" s="20">
        <f t="shared" si="0"/>
        <v>2212272</v>
      </c>
      <c r="M22" s="20">
        <f t="shared" si="0"/>
        <v>142432</v>
      </c>
      <c r="N22" s="20">
        <f t="shared" si="0"/>
        <v>858433</v>
      </c>
      <c r="O22" s="20">
        <f t="shared" si="0"/>
        <v>1099243</v>
      </c>
      <c r="P22" s="20">
        <f t="shared" si="0"/>
        <v>112164</v>
      </c>
      <c r="Q22" s="1"/>
      <c r="R22" s="1"/>
    </row>
    <row r="24" spans="1:18" ht="17.25">
      <c r="A24" s="21" t="s">
        <v>30</v>
      </c>
    </row>
    <row r="25" spans="1:18" ht="17.25">
      <c r="A25" s="21" t="s">
        <v>48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29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7" t="s">
        <v>31</v>
      </c>
      <c r="B5" s="22" t="s">
        <v>49</v>
      </c>
      <c r="C5" s="22">
        <v>16993</v>
      </c>
      <c r="D5" s="22">
        <v>799</v>
      </c>
      <c r="E5" s="22">
        <v>4142</v>
      </c>
      <c r="F5" s="22">
        <v>10276</v>
      </c>
      <c r="G5" s="22">
        <v>1776</v>
      </c>
      <c r="H5" s="22">
        <v>302</v>
      </c>
      <c r="I5" s="22">
        <v>9</v>
      </c>
      <c r="J5" s="22">
        <v>61</v>
      </c>
      <c r="K5" s="22">
        <v>230</v>
      </c>
      <c r="L5" s="22">
        <v>2</v>
      </c>
      <c r="M5" s="22">
        <v>16691</v>
      </c>
      <c r="N5" s="22">
        <v>790</v>
      </c>
      <c r="O5" s="22">
        <v>4081</v>
      </c>
      <c r="P5" s="22">
        <v>10046</v>
      </c>
      <c r="Q5" s="22">
        <v>1774</v>
      </c>
    </row>
    <row r="6" spans="1:17">
      <c r="A6" s="27"/>
      <c r="B6" s="22" t="s">
        <v>50</v>
      </c>
      <c r="C6" s="22">
        <v>16678</v>
      </c>
      <c r="D6" s="22">
        <v>821</v>
      </c>
      <c r="E6" s="22">
        <v>5656</v>
      </c>
      <c r="F6" s="22">
        <v>9272</v>
      </c>
      <c r="G6" s="22">
        <v>929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16525</v>
      </c>
      <c r="N6" s="22">
        <v>806</v>
      </c>
      <c r="O6" s="22">
        <v>5631</v>
      </c>
      <c r="P6" s="22">
        <v>9159</v>
      </c>
      <c r="Q6" s="22">
        <v>929</v>
      </c>
    </row>
    <row r="7" spans="1:17">
      <c r="A7" s="27"/>
      <c r="B7" s="22" t="s">
        <v>51</v>
      </c>
      <c r="C7" s="22">
        <v>21938</v>
      </c>
      <c r="D7" s="22">
        <v>710</v>
      </c>
      <c r="E7" s="22">
        <v>7788</v>
      </c>
      <c r="F7" s="22">
        <v>12460</v>
      </c>
      <c r="G7" s="22">
        <v>980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21876</v>
      </c>
      <c r="N7" s="22">
        <v>706</v>
      </c>
      <c r="O7" s="22">
        <v>7786</v>
      </c>
      <c r="P7" s="22">
        <v>12405</v>
      </c>
      <c r="Q7" s="22">
        <v>979</v>
      </c>
    </row>
    <row r="8" spans="1:17">
      <c r="A8" s="27"/>
      <c r="B8" s="22" t="s">
        <v>52</v>
      </c>
      <c r="C8" s="22">
        <v>18756</v>
      </c>
      <c r="D8" s="22">
        <v>933</v>
      </c>
      <c r="E8" s="22">
        <v>6134</v>
      </c>
      <c r="F8" s="22">
        <v>10483</v>
      </c>
      <c r="G8" s="22">
        <v>1206</v>
      </c>
      <c r="H8" s="22">
        <v>170</v>
      </c>
      <c r="I8" s="22">
        <v>0</v>
      </c>
      <c r="J8" s="22">
        <v>31</v>
      </c>
      <c r="K8" s="22">
        <v>137</v>
      </c>
      <c r="L8" s="22">
        <v>2</v>
      </c>
      <c r="M8" s="22">
        <v>18586</v>
      </c>
      <c r="N8" s="22">
        <v>933</v>
      </c>
      <c r="O8" s="22">
        <v>6103</v>
      </c>
      <c r="P8" s="22">
        <v>10346</v>
      </c>
      <c r="Q8" s="22">
        <v>1204</v>
      </c>
    </row>
    <row r="9" spans="1:17">
      <c r="A9" s="27"/>
      <c r="B9" s="22" t="s">
        <v>53</v>
      </c>
      <c r="C9" s="22">
        <v>24650</v>
      </c>
      <c r="D9" s="22">
        <v>1155</v>
      </c>
      <c r="E9" s="22">
        <v>9135</v>
      </c>
      <c r="F9" s="22">
        <v>13145</v>
      </c>
      <c r="G9" s="22">
        <v>1215</v>
      </c>
      <c r="H9" s="22">
        <v>248</v>
      </c>
      <c r="I9" s="22">
        <v>15</v>
      </c>
      <c r="J9" s="22">
        <v>142</v>
      </c>
      <c r="K9" s="22">
        <v>90</v>
      </c>
      <c r="L9" s="22">
        <v>1</v>
      </c>
      <c r="M9" s="22">
        <v>24402</v>
      </c>
      <c r="N9" s="22">
        <v>1140</v>
      </c>
      <c r="O9" s="22">
        <v>8993</v>
      </c>
      <c r="P9" s="22">
        <v>13055</v>
      </c>
      <c r="Q9" s="22">
        <v>1214</v>
      </c>
    </row>
    <row r="10" spans="1:17">
      <c r="A10" s="27"/>
      <c r="B10" s="22" t="s">
        <v>54</v>
      </c>
      <c r="C10" s="22">
        <v>18390</v>
      </c>
      <c r="D10" s="22">
        <v>758</v>
      </c>
      <c r="E10" s="22">
        <v>6970</v>
      </c>
      <c r="F10" s="22">
        <v>8998</v>
      </c>
      <c r="G10" s="22">
        <v>1664</v>
      </c>
      <c r="H10" s="22">
        <v>195</v>
      </c>
      <c r="I10" s="22">
        <v>5</v>
      </c>
      <c r="J10" s="22">
        <v>10</v>
      </c>
      <c r="K10" s="22">
        <v>179</v>
      </c>
      <c r="L10" s="22">
        <v>1</v>
      </c>
      <c r="M10" s="22">
        <v>18195</v>
      </c>
      <c r="N10" s="22">
        <v>753</v>
      </c>
      <c r="O10" s="22">
        <v>6960</v>
      </c>
      <c r="P10" s="22">
        <v>8819</v>
      </c>
      <c r="Q10" s="22">
        <v>1663</v>
      </c>
    </row>
    <row r="11" spans="1:17">
      <c r="A11" s="27"/>
      <c r="B11" s="22" t="s">
        <v>55</v>
      </c>
      <c r="C11" s="22">
        <v>16153</v>
      </c>
      <c r="D11" s="22">
        <v>923</v>
      </c>
      <c r="E11" s="22">
        <v>4888</v>
      </c>
      <c r="F11" s="22">
        <v>9489</v>
      </c>
      <c r="G11" s="22">
        <v>853</v>
      </c>
      <c r="H11" s="22">
        <v>197</v>
      </c>
      <c r="I11" s="22">
        <v>12</v>
      </c>
      <c r="J11" s="22">
        <v>4</v>
      </c>
      <c r="K11" s="22">
        <v>181</v>
      </c>
      <c r="L11" s="22">
        <v>0</v>
      </c>
      <c r="M11" s="22">
        <v>15956</v>
      </c>
      <c r="N11" s="22">
        <v>911</v>
      </c>
      <c r="O11" s="22">
        <v>4884</v>
      </c>
      <c r="P11" s="22">
        <v>9308</v>
      </c>
      <c r="Q11" s="22">
        <v>853</v>
      </c>
    </row>
    <row r="12" spans="1:17">
      <c r="A12" s="27"/>
      <c r="B12" s="22" t="s">
        <v>56</v>
      </c>
      <c r="C12" s="22">
        <v>11555</v>
      </c>
      <c r="D12" s="22">
        <v>677</v>
      </c>
      <c r="E12" s="22">
        <v>3704</v>
      </c>
      <c r="F12" s="22">
        <v>6672</v>
      </c>
      <c r="G12" s="22">
        <v>502</v>
      </c>
      <c r="H12" s="22">
        <v>39</v>
      </c>
      <c r="I12" s="22">
        <v>7</v>
      </c>
      <c r="J12" s="22">
        <v>15</v>
      </c>
      <c r="K12" s="22">
        <v>17</v>
      </c>
      <c r="L12" s="22">
        <v>0</v>
      </c>
      <c r="M12" s="22">
        <v>11516</v>
      </c>
      <c r="N12" s="22">
        <v>670</v>
      </c>
      <c r="O12" s="22">
        <v>3689</v>
      </c>
      <c r="P12" s="22">
        <v>6655</v>
      </c>
      <c r="Q12" s="22">
        <v>502</v>
      </c>
    </row>
    <row r="13" spans="1:17">
      <c r="A13" s="27"/>
      <c r="B13" s="22" t="s">
        <v>57</v>
      </c>
      <c r="C13" s="22">
        <v>14979</v>
      </c>
      <c r="D13" s="22">
        <v>654</v>
      </c>
      <c r="E13" s="22">
        <v>4827</v>
      </c>
      <c r="F13" s="22">
        <v>8552</v>
      </c>
      <c r="G13" s="22">
        <v>946</v>
      </c>
      <c r="H13" s="22">
        <v>38</v>
      </c>
      <c r="I13" s="22">
        <v>1</v>
      </c>
      <c r="J13" s="22">
        <v>24</v>
      </c>
      <c r="K13" s="22">
        <v>12</v>
      </c>
      <c r="L13" s="22">
        <v>1</v>
      </c>
      <c r="M13" s="22">
        <v>14941</v>
      </c>
      <c r="N13" s="22">
        <v>653</v>
      </c>
      <c r="O13" s="22">
        <v>4803</v>
      </c>
      <c r="P13" s="22">
        <v>8540</v>
      </c>
      <c r="Q13" s="22">
        <v>945</v>
      </c>
    </row>
    <row r="14" spans="1:17">
      <c r="A14" s="27"/>
      <c r="B14" s="22" t="s">
        <v>58</v>
      </c>
      <c r="C14" s="22">
        <v>14869</v>
      </c>
      <c r="D14" s="22">
        <v>563</v>
      </c>
      <c r="E14" s="22">
        <v>5894</v>
      </c>
      <c r="F14" s="22">
        <v>7307</v>
      </c>
      <c r="G14" s="22">
        <v>1105</v>
      </c>
      <c r="H14" s="22">
        <v>155</v>
      </c>
      <c r="I14" s="22">
        <v>4</v>
      </c>
      <c r="J14" s="22">
        <v>6</v>
      </c>
      <c r="K14" s="22">
        <v>144</v>
      </c>
      <c r="L14" s="22">
        <v>1</v>
      </c>
      <c r="M14" s="22">
        <v>14714</v>
      </c>
      <c r="N14" s="22">
        <v>559</v>
      </c>
      <c r="O14" s="22">
        <v>5888</v>
      </c>
      <c r="P14" s="22">
        <v>7163</v>
      </c>
      <c r="Q14" s="22">
        <v>1104</v>
      </c>
    </row>
    <row r="15" spans="1:17">
      <c r="A15" s="27"/>
      <c r="B15" s="22" t="s">
        <v>59</v>
      </c>
      <c r="C15" s="22">
        <v>23808</v>
      </c>
      <c r="D15" s="22">
        <v>981</v>
      </c>
      <c r="E15" s="22">
        <v>6552</v>
      </c>
      <c r="F15" s="22">
        <v>15020</v>
      </c>
      <c r="G15" s="22">
        <v>1255</v>
      </c>
      <c r="H15" s="22">
        <v>193</v>
      </c>
      <c r="I15" s="22">
        <v>7</v>
      </c>
      <c r="J15" s="22">
        <v>17</v>
      </c>
      <c r="K15" s="22">
        <v>166</v>
      </c>
      <c r="L15" s="22">
        <v>3</v>
      </c>
      <c r="M15" s="22">
        <v>23615</v>
      </c>
      <c r="N15" s="22">
        <v>974</v>
      </c>
      <c r="O15" s="22">
        <v>6535</v>
      </c>
      <c r="P15" s="22">
        <v>14854</v>
      </c>
      <c r="Q15" s="22">
        <v>1252</v>
      </c>
    </row>
    <row r="16" spans="1:17">
      <c r="A16" s="27"/>
      <c r="B16" s="22" t="s">
        <v>60</v>
      </c>
      <c r="C16" s="22">
        <v>15196</v>
      </c>
      <c r="D16" s="22">
        <v>804</v>
      </c>
      <c r="E16" s="22">
        <v>4612</v>
      </c>
      <c r="F16" s="22">
        <v>8404</v>
      </c>
      <c r="G16" s="22">
        <v>1376</v>
      </c>
      <c r="H16" s="22">
        <v>189</v>
      </c>
      <c r="I16" s="22">
        <v>12</v>
      </c>
      <c r="J16" s="22">
        <v>94</v>
      </c>
      <c r="K16" s="22">
        <v>80</v>
      </c>
      <c r="L16" s="22">
        <v>3</v>
      </c>
      <c r="M16" s="22">
        <v>15007</v>
      </c>
      <c r="N16" s="22">
        <v>792</v>
      </c>
      <c r="O16" s="22">
        <v>4518</v>
      </c>
      <c r="P16" s="22">
        <v>8324</v>
      </c>
      <c r="Q16" s="22">
        <v>1373</v>
      </c>
    </row>
    <row r="17" spans="1:17">
      <c r="A17" s="27"/>
      <c r="B17" s="22" t="s">
        <v>61</v>
      </c>
      <c r="C17" s="22">
        <v>17311</v>
      </c>
      <c r="D17" s="22">
        <v>887</v>
      </c>
      <c r="E17" s="22">
        <v>5647</v>
      </c>
      <c r="F17" s="22">
        <v>9618</v>
      </c>
      <c r="G17" s="22">
        <v>1159</v>
      </c>
      <c r="H17" s="22">
        <v>179</v>
      </c>
      <c r="I17" s="22">
        <v>5</v>
      </c>
      <c r="J17" s="22">
        <v>21</v>
      </c>
      <c r="K17" s="22">
        <v>152</v>
      </c>
      <c r="L17" s="22">
        <v>1</v>
      </c>
      <c r="M17" s="22">
        <v>17132</v>
      </c>
      <c r="N17" s="22">
        <v>882</v>
      </c>
      <c r="O17" s="22">
        <v>5626</v>
      </c>
      <c r="P17" s="22">
        <v>9466</v>
      </c>
      <c r="Q17" s="22">
        <v>1158</v>
      </c>
    </row>
    <row r="18" spans="1:17">
      <c r="A18" s="27"/>
      <c r="B18" s="22" t="s">
        <v>62</v>
      </c>
      <c r="C18" s="22">
        <v>14935</v>
      </c>
      <c r="D18" s="22">
        <v>628</v>
      </c>
      <c r="E18" s="22">
        <v>5300</v>
      </c>
      <c r="F18" s="22">
        <v>8097</v>
      </c>
      <c r="G18" s="22">
        <v>910</v>
      </c>
      <c r="H18" s="22">
        <v>157</v>
      </c>
      <c r="I18" s="22">
        <v>3</v>
      </c>
      <c r="J18" s="22">
        <v>35</v>
      </c>
      <c r="K18" s="22">
        <v>119</v>
      </c>
      <c r="L18" s="22">
        <v>0</v>
      </c>
      <c r="M18" s="22">
        <v>14778</v>
      </c>
      <c r="N18" s="22">
        <v>625</v>
      </c>
      <c r="O18" s="22">
        <v>5265</v>
      </c>
      <c r="P18" s="22">
        <v>7978</v>
      </c>
      <c r="Q18" s="22">
        <v>910</v>
      </c>
    </row>
    <row r="19" spans="1:17">
      <c r="A19" s="27"/>
      <c r="B19" s="22" t="s">
        <v>63</v>
      </c>
      <c r="C19" s="22">
        <v>12605</v>
      </c>
      <c r="D19" s="22">
        <v>622</v>
      </c>
      <c r="E19" s="22">
        <v>3630</v>
      </c>
      <c r="F19" s="22">
        <v>5727</v>
      </c>
      <c r="G19" s="22">
        <v>2626</v>
      </c>
      <c r="H19" s="22">
        <v>288</v>
      </c>
      <c r="I19" s="22">
        <v>9</v>
      </c>
      <c r="J19" s="22">
        <v>75</v>
      </c>
      <c r="K19" s="22">
        <v>199</v>
      </c>
      <c r="L19" s="22">
        <v>5</v>
      </c>
      <c r="M19" s="22">
        <v>12317</v>
      </c>
      <c r="N19" s="22">
        <v>613</v>
      </c>
      <c r="O19" s="22">
        <v>3555</v>
      </c>
      <c r="P19" s="22">
        <v>5528</v>
      </c>
      <c r="Q19" s="22">
        <v>2621</v>
      </c>
    </row>
    <row r="20" spans="1:17">
      <c r="A20" s="27"/>
      <c r="B20" s="22" t="s">
        <v>64</v>
      </c>
      <c r="C20" s="22">
        <v>20431</v>
      </c>
      <c r="D20" s="22">
        <v>877</v>
      </c>
      <c r="E20" s="22">
        <v>5207</v>
      </c>
      <c r="F20" s="22">
        <v>13053</v>
      </c>
      <c r="G20" s="22">
        <v>1294</v>
      </c>
      <c r="H20" s="22">
        <v>120</v>
      </c>
      <c r="I20" s="22">
        <v>56</v>
      </c>
      <c r="J20" s="22">
        <v>28</v>
      </c>
      <c r="K20" s="22">
        <v>35</v>
      </c>
      <c r="L20" s="22">
        <v>1</v>
      </c>
      <c r="M20" s="22">
        <v>20311</v>
      </c>
      <c r="N20" s="22">
        <v>821</v>
      </c>
      <c r="O20" s="22">
        <v>5179</v>
      </c>
      <c r="P20" s="22">
        <v>13018</v>
      </c>
      <c r="Q20" s="22">
        <v>1293</v>
      </c>
    </row>
    <row r="21" spans="1:17">
      <c r="A21" s="27"/>
      <c r="B21" s="22" t="s">
        <v>65</v>
      </c>
      <c r="C21" s="22">
        <v>26637</v>
      </c>
      <c r="D21" s="22">
        <v>889</v>
      </c>
      <c r="E21" s="22">
        <v>6969</v>
      </c>
      <c r="F21" s="22">
        <v>17200</v>
      </c>
      <c r="G21" s="22">
        <v>1579</v>
      </c>
      <c r="H21" s="22">
        <v>208</v>
      </c>
      <c r="I21" s="22">
        <v>4</v>
      </c>
      <c r="J21" s="22">
        <v>41</v>
      </c>
      <c r="K21" s="22">
        <v>162</v>
      </c>
      <c r="L21" s="22">
        <v>1</v>
      </c>
      <c r="M21" s="22">
        <v>26429</v>
      </c>
      <c r="N21" s="22">
        <v>885</v>
      </c>
      <c r="O21" s="22">
        <v>6928</v>
      </c>
      <c r="P21" s="22">
        <v>17038</v>
      </c>
      <c r="Q21" s="22">
        <v>1578</v>
      </c>
    </row>
    <row r="22" spans="1:17">
      <c r="A22" s="27"/>
      <c r="B22" s="22" t="s">
        <v>66</v>
      </c>
      <c r="C22" s="22">
        <v>21385</v>
      </c>
      <c r="D22" s="22">
        <v>1150</v>
      </c>
      <c r="E22" s="22">
        <v>8441</v>
      </c>
      <c r="F22" s="22">
        <v>10272</v>
      </c>
      <c r="G22" s="22">
        <v>1522</v>
      </c>
      <c r="H22" s="22">
        <v>236</v>
      </c>
      <c r="I22" s="22">
        <v>8</v>
      </c>
      <c r="J22" s="22">
        <v>58</v>
      </c>
      <c r="K22" s="22">
        <v>169</v>
      </c>
      <c r="L22" s="22">
        <v>1</v>
      </c>
      <c r="M22" s="22">
        <v>21149</v>
      </c>
      <c r="N22" s="22">
        <v>1142</v>
      </c>
      <c r="O22" s="22">
        <v>8383</v>
      </c>
      <c r="P22" s="22">
        <v>10103</v>
      </c>
      <c r="Q22" s="22">
        <v>1521</v>
      </c>
    </row>
    <row r="23" spans="1:17">
      <c r="A23" s="27"/>
      <c r="B23" s="22" t="s">
        <v>67</v>
      </c>
      <c r="C23" s="22">
        <v>18878</v>
      </c>
      <c r="D23" s="22">
        <v>769</v>
      </c>
      <c r="E23" s="22">
        <v>6159</v>
      </c>
      <c r="F23" s="22">
        <v>11101</v>
      </c>
      <c r="G23" s="22">
        <v>849</v>
      </c>
      <c r="H23" s="22">
        <v>159</v>
      </c>
      <c r="I23" s="22">
        <v>24</v>
      </c>
      <c r="J23" s="22">
        <v>20</v>
      </c>
      <c r="K23" s="22">
        <v>114</v>
      </c>
      <c r="L23" s="22">
        <v>1</v>
      </c>
      <c r="M23" s="22">
        <v>18719</v>
      </c>
      <c r="N23" s="22">
        <v>745</v>
      </c>
      <c r="O23" s="22">
        <v>6139</v>
      </c>
      <c r="P23" s="22">
        <v>10987</v>
      </c>
      <c r="Q23" s="22">
        <v>848</v>
      </c>
    </row>
    <row r="24" spans="1:17">
      <c r="A24" s="27"/>
      <c r="B24" s="22" t="s">
        <v>68</v>
      </c>
      <c r="C24" s="22">
        <v>16342</v>
      </c>
      <c r="D24" s="22">
        <v>840</v>
      </c>
      <c r="E24" s="22">
        <v>6005</v>
      </c>
      <c r="F24" s="22">
        <v>8581</v>
      </c>
      <c r="G24" s="22">
        <v>916</v>
      </c>
      <c r="H24" s="22">
        <v>165</v>
      </c>
      <c r="I24" s="22">
        <v>10</v>
      </c>
      <c r="J24" s="22">
        <v>52</v>
      </c>
      <c r="K24" s="22">
        <v>101</v>
      </c>
      <c r="L24" s="22">
        <v>2</v>
      </c>
      <c r="M24" s="22">
        <v>16177</v>
      </c>
      <c r="N24" s="22">
        <v>830</v>
      </c>
      <c r="O24" s="22">
        <v>5953</v>
      </c>
      <c r="P24" s="22">
        <v>8480</v>
      </c>
      <c r="Q24" s="22">
        <v>914</v>
      </c>
    </row>
    <row r="25" spans="1:17">
      <c r="A25" s="27"/>
      <c r="B25" s="22" t="s">
        <v>69</v>
      </c>
      <c r="C25" s="22">
        <v>16206</v>
      </c>
      <c r="D25" s="22">
        <v>598</v>
      </c>
      <c r="E25" s="22">
        <v>5425</v>
      </c>
      <c r="F25" s="22">
        <v>8798</v>
      </c>
      <c r="G25" s="22">
        <v>1385</v>
      </c>
      <c r="H25" s="22">
        <v>200</v>
      </c>
      <c r="I25" s="22">
        <v>13</v>
      </c>
      <c r="J25" s="22">
        <v>56</v>
      </c>
      <c r="K25" s="22">
        <v>129</v>
      </c>
      <c r="L25" s="22">
        <v>2</v>
      </c>
      <c r="M25" s="22">
        <v>16006</v>
      </c>
      <c r="N25" s="22">
        <v>585</v>
      </c>
      <c r="O25" s="22">
        <v>5369</v>
      </c>
      <c r="P25" s="22">
        <v>8669</v>
      </c>
      <c r="Q25" s="22">
        <v>1383</v>
      </c>
    </row>
    <row r="26" spans="1:17">
      <c r="A26" s="27"/>
      <c r="B26" s="22" t="s">
        <v>70</v>
      </c>
      <c r="C26" s="22">
        <v>20995</v>
      </c>
      <c r="D26" s="22">
        <v>942</v>
      </c>
      <c r="E26" s="22">
        <v>6735</v>
      </c>
      <c r="F26" s="22">
        <v>12136</v>
      </c>
      <c r="G26" s="22">
        <v>1182</v>
      </c>
      <c r="H26" s="22">
        <v>104</v>
      </c>
      <c r="I26" s="22">
        <v>14</v>
      </c>
      <c r="J26" s="22">
        <v>16</v>
      </c>
      <c r="K26" s="22">
        <v>71</v>
      </c>
      <c r="L26" s="22">
        <v>3</v>
      </c>
      <c r="M26" s="22">
        <v>20891</v>
      </c>
      <c r="N26" s="22">
        <v>928</v>
      </c>
      <c r="O26" s="22">
        <v>6719</v>
      </c>
      <c r="P26" s="22">
        <v>12065</v>
      </c>
      <c r="Q26" s="22">
        <v>1179</v>
      </c>
    </row>
    <row r="27" spans="1:17">
      <c r="A27" s="27"/>
      <c r="B27" s="22" t="s">
        <v>71</v>
      </c>
      <c r="C27" s="22">
        <v>13331</v>
      </c>
      <c r="D27" s="22">
        <v>428</v>
      </c>
      <c r="E27" s="22">
        <v>3844</v>
      </c>
      <c r="F27" s="22">
        <v>8164</v>
      </c>
      <c r="G27" s="22">
        <v>895</v>
      </c>
      <c r="H27" s="22">
        <v>461</v>
      </c>
      <c r="I27" s="22">
        <v>9</v>
      </c>
      <c r="J27" s="22">
        <v>30</v>
      </c>
      <c r="K27" s="22">
        <v>278</v>
      </c>
      <c r="L27" s="22">
        <v>144</v>
      </c>
      <c r="M27" s="22">
        <v>12870</v>
      </c>
      <c r="N27" s="22">
        <v>419</v>
      </c>
      <c r="O27" s="22">
        <v>3814</v>
      </c>
      <c r="P27" s="22">
        <v>7886</v>
      </c>
      <c r="Q27" s="22">
        <v>751</v>
      </c>
    </row>
    <row r="28" spans="1:17">
      <c r="A28" s="27"/>
      <c r="B28" s="22" t="s">
        <v>72</v>
      </c>
      <c r="C28" s="22">
        <v>14429</v>
      </c>
      <c r="D28" s="22">
        <v>603</v>
      </c>
      <c r="E28" s="22">
        <v>4033</v>
      </c>
      <c r="F28" s="22">
        <v>8918</v>
      </c>
      <c r="G28" s="22">
        <v>875</v>
      </c>
      <c r="H28" s="22">
        <v>246</v>
      </c>
      <c r="I28" s="22">
        <v>28</v>
      </c>
      <c r="J28" s="22">
        <v>54</v>
      </c>
      <c r="K28" s="22">
        <v>162</v>
      </c>
      <c r="L28" s="22">
        <v>2</v>
      </c>
      <c r="M28" s="22">
        <v>14183</v>
      </c>
      <c r="N28" s="22">
        <v>575</v>
      </c>
      <c r="O28" s="22">
        <v>3979</v>
      </c>
      <c r="P28" s="22">
        <v>8756</v>
      </c>
      <c r="Q28" s="22">
        <v>873</v>
      </c>
    </row>
    <row r="29" spans="1:17">
      <c r="A29" s="27"/>
      <c r="B29" s="22" t="s">
        <v>73</v>
      </c>
      <c r="C29" s="22">
        <v>24338</v>
      </c>
      <c r="D29" s="22">
        <v>848</v>
      </c>
      <c r="E29" s="22">
        <v>9777</v>
      </c>
      <c r="F29" s="22">
        <v>12553</v>
      </c>
      <c r="G29" s="22">
        <v>1160</v>
      </c>
      <c r="H29" s="22">
        <v>109</v>
      </c>
      <c r="I29" s="22">
        <v>1</v>
      </c>
      <c r="J29" s="22">
        <v>17</v>
      </c>
      <c r="K29" s="22">
        <v>90</v>
      </c>
      <c r="L29" s="22">
        <v>1</v>
      </c>
      <c r="M29" s="22">
        <v>24229</v>
      </c>
      <c r="N29" s="22">
        <v>847</v>
      </c>
      <c r="O29" s="22">
        <v>9760</v>
      </c>
      <c r="P29" s="22">
        <v>12463</v>
      </c>
      <c r="Q29" s="22">
        <v>1159</v>
      </c>
    </row>
    <row r="30" spans="1:17">
      <c r="A30" s="27"/>
      <c r="B30" s="22" t="s">
        <v>74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7"/>
      <c r="B31" s="22" t="s">
        <v>5</v>
      </c>
      <c r="C31" s="22">
        <v>451800</v>
      </c>
      <c r="D31" s="22">
        <v>19859</v>
      </c>
      <c r="E31" s="22">
        <v>147481</v>
      </c>
      <c r="F31" s="22">
        <v>254301</v>
      </c>
      <c r="G31" s="22">
        <v>30159</v>
      </c>
      <c r="H31" s="22">
        <v>4573</v>
      </c>
      <c r="I31" s="22">
        <v>275</v>
      </c>
      <c r="J31" s="22">
        <v>934</v>
      </c>
      <c r="K31" s="22">
        <v>3185</v>
      </c>
      <c r="L31" s="22">
        <v>179</v>
      </c>
      <c r="M31" s="22">
        <v>447227</v>
      </c>
      <c r="N31" s="22">
        <v>19584</v>
      </c>
      <c r="O31" s="22">
        <v>146547</v>
      </c>
      <c r="P31" s="22">
        <v>251116</v>
      </c>
      <c r="Q31" s="22">
        <v>29980</v>
      </c>
    </row>
    <row r="32" spans="1:17">
      <c r="A32" s="27" t="s">
        <v>32</v>
      </c>
      <c r="B32" s="22" t="s">
        <v>52</v>
      </c>
      <c r="C32" s="22">
        <v>5852</v>
      </c>
      <c r="D32" s="22">
        <v>362</v>
      </c>
      <c r="E32" s="22">
        <v>2055</v>
      </c>
      <c r="F32" s="22">
        <v>3147</v>
      </c>
      <c r="G32" s="22">
        <v>288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5779</v>
      </c>
      <c r="N32" s="22">
        <v>359</v>
      </c>
      <c r="O32" s="22">
        <v>2043</v>
      </c>
      <c r="P32" s="22">
        <v>3090</v>
      </c>
      <c r="Q32" s="22">
        <v>287</v>
      </c>
    </row>
    <row r="33" spans="1:17">
      <c r="A33" s="27"/>
      <c r="B33" s="22" t="s">
        <v>75</v>
      </c>
      <c r="C33" s="22">
        <v>8358</v>
      </c>
      <c r="D33" s="22">
        <v>381</v>
      </c>
      <c r="E33" s="22">
        <v>2327</v>
      </c>
      <c r="F33" s="22">
        <v>5265</v>
      </c>
      <c r="G33" s="22">
        <v>385</v>
      </c>
      <c r="H33" s="22">
        <v>99</v>
      </c>
      <c r="I33" s="22">
        <v>9</v>
      </c>
      <c r="J33" s="22">
        <v>15</v>
      </c>
      <c r="K33" s="22">
        <v>72</v>
      </c>
      <c r="L33" s="22">
        <v>3</v>
      </c>
      <c r="M33" s="22">
        <v>8259</v>
      </c>
      <c r="N33" s="22">
        <v>372</v>
      </c>
      <c r="O33" s="22">
        <v>2312</v>
      </c>
      <c r="P33" s="22">
        <v>5193</v>
      </c>
      <c r="Q33" s="22">
        <v>382</v>
      </c>
    </row>
    <row r="34" spans="1:17">
      <c r="A34" s="27"/>
      <c r="B34" s="22" t="s">
        <v>76</v>
      </c>
      <c r="C34" s="22">
        <v>5254</v>
      </c>
      <c r="D34" s="22">
        <v>289</v>
      </c>
      <c r="E34" s="22">
        <v>1597</v>
      </c>
      <c r="F34" s="22">
        <v>3049</v>
      </c>
      <c r="G34" s="22">
        <v>319</v>
      </c>
      <c r="H34" s="22">
        <v>62</v>
      </c>
      <c r="I34" s="22">
        <v>7</v>
      </c>
      <c r="J34" s="22">
        <v>7</v>
      </c>
      <c r="K34" s="22">
        <v>48</v>
      </c>
      <c r="L34" s="22">
        <v>0</v>
      </c>
      <c r="M34" s="22">
        <v>5192</v>
      </c>
      <c r="N34" s="22">
        <v>282</v>
      </c>
      <c r="O34" s="22">
        <v>1590</v>
      </c>
      <c r="P34" s="22">
        <v>3001</v>
      </c>
      <c r="Q34" s="22">
        <v>319</v>
      </c>
    </row>
    <row r="35" spans="1:17">
      <c r="A35" s="27"/>
      <c r="B35" s="22" t="s">
        <v>77</v>
      </c>
      <c r="C35" s="22">
        <v>10743</v>
      </c>
      <c r="D35" s="22">
        <v>474</v>
      </c>
      <c r="E35" s="22">
        <v>2807</v>
      </c>
      <c r="F35" s="22">
        <v>6828</v>
      </c>
      <c r="G35" s="22">
        <v>634</v>
      </c>
      <c r="H35" s="22">
        <v>38</v>
      </c>
      <c r="I35" s="22">
        <v>3</v>
      </c>
      <c r="J35" s="22">
        <v>10</v>
      </c>
      <c r="K35" s="22">
        <v>25</v>
      </c>
      <c r="L35" s="22">
        <v>0</v>
      </c>
      <c r="M35" s="22">
        <v>10705</v>
      </c>
      <c r="N35" s="22">
        <v>471</v>
      </c>
      <c r="O35" s="22">
        <v>2797</v>
      </c>
      <c r="P35" s="22">
        <v>6803</v>
      </c>
      <c r="Q35" s="22">
        <v>634</v>
      </c>
    </row>
    <row r="36" spans="1:17">
      <c r="A36" s="27"/>
      <c r="B36" s="22" t="s">
        <v>78</v>
      </c>
      <c r="C36" s="22">
        <v>4386</v>
      </c>
      <c r="D36" s="22">
        <v>262</v>
      </c>
      <c r="E36" s="22">
        <v>1010</v>
      </c>
      <c r="F36" s="22">
        <v>2906</v>
      </c>
      <c r="G36" s="22">
        <v>208</v>
      </c>
      <c r="H36" s="22">
        <v>75</v>
      </c>
      <c r="I36" s="22">
        <v>3</v>
      </c>
      <c r="J36" s="22">
        <v>31</v>
      </c>
      <c r="K36" s="22">
        <v>40</v>
      </c>
      <c r="L36" s="22">
        <v>1</v>
      </c>
      <c r="M36" s="22">
        <v>4311</v>
      </c>
      <c r="N36" s="22">
        <v>259</v>
      </c>
      <c r="O36" s="22">
        <v>979</v>
      </c>
      <c r="P36" s="22">
        <v>2866</v>
      </c>
      <c r="Q36" s="22">
        <v>207</v>
      </c>
    </row>
    <row r="37" spans="1:17">
      <c r="A37" s="27"/>
      <c r="B37" s="22" t="s">
        <v>79</v>
      </c>
      <c r="C37" s="22">
        <v>8593</v>
      </c>
      <c r="D37" s="22">
        <v>444</v>
      </c>
      <c r="E37" s="22">
        <v>2410</v>
      </c>
      <c r="F37" s="22">
        <v>5244</v>
      </c>
      <c r="G37" s="22">
        <v>495</v>
      </c>
      <c r="H37" s="22">
        <v>85</v>
      </c>
      <c r="I37" s="22">
        <v>5</v>
      </c>
      <c r="J37" s="22">
        <v>6</v>
      </c>
      <c r="K37" s="22">
        <v>74</v>
      </c>
      <c r="L37" s="22">
        <v>0</v>
      </c>
      <c r="M37" s="22">
        <v>8508</v>
      </c>
      <c r="N37" s="22">
        <v>439</v>
      </c>
      <c r="O37" s="22">
        <v>2404</v>
      </c>
      <c r="P37" s="22">
        <v>5170</v>
      </c>
      <c r="Q37" s="22">
        <v>495</v>
      </c>
    </row>
    <row r="38" spans="1:17">
      <c r="A38" s="27"/>
      <c r="B38" s="22" t="s">
        <v>80</v>
      </c>
      <c r="C38" s="22">
        <v>17332</v>
      </c>
      <c r="D38" s="22">
        <v>574</v>
      </c>
      <c r="E38" s="22">
        <v>6017</v>
      </c>
      <c r="F38" s="22">
        <v>9926</v>
      </c>
      <c r="G38" s="22">
        <v>815</v>
      </c>
      <c r="H38" s="22">
        <v>135</v>
      </c>
      <c r="I38" s="22">
        <v>13</v>
      </c>
      <c r="J38" s="22">
        <v>24</v>
      </c>
      <c r="K38" s="22">
        <v>98</v>
      </c>
      <c r="L38" s="22">
        <v>0</v>
      </c>
      <c r="M38" s="22">
        <v>17197</v>
      </c>
      <c r="N38" s="22">
        <v>561</v>
      </c>
      <c r="O38" s="22">
        <v>5993</v>
      </c>
      <c r="P38" s="22">
        <v>9828</v>
      </c>
      <c r="Q38" s="22">
        <v>815</v>
      </c>
    </row>
    <row r="39" spans="1:17">
      <c r="A39" s="27"/>
      <c r="B39" s="22" t="s">
        <v>81</v>
      </c>
      <c r="C39" s="22">
        <v>8710</v>
      </c>
      <c r="D39" s="22">
        <v>376</v>
      </c>
      <c r="E39" s="22">
        <v>2416</v>
      </c>
      <c r="F39" s="22">
        <v>5449</v>
      </c>
      <c r="G39" s="22">
        <v>469</v>
      </c>
      <c r="H39" s="22">
        <v>72</v>
      </c>
      <c r="I39" s="22">
        <v>14</v>
      </c>
      <c r="J39" s="22">
        <v>4</v>
      </c>
      <c r="K39" s="22">
        <v>54</v>
      </c>
      <c r="L39" s="22">
        <v>0</v>
      </c>
      <c r="M39" s="22">
        <v>8638</v>
      </c>
      <c r="N39" s="22">
        <v>362</v>
      </c>
      <c r="O39" s="22">
        <v>2412</v>
      </c>
      <c r="P39" s="22">
        <v>5395</v>
      </c>
      <c r="Q39" s="22">
        <v>469</v>
      </c>
    </row>
    <row r="40" spans="1:17">
      <c r="A40" s="27"/>
      <c r="B40" s="22" t="s">
        <v>82</v>
      </c>
      <c r="C40" s="22">
        <v>10294</v>
      </c>
      <c r="D40" s="22">
        <v>561</v>
      </c>
      <c r="E40" s="22">
        <v>3008</v>
      </c>
      <c r="F40" s="22">
        <v>6339</v>
      </c>
      <c r="G40" s="22">
        <v>386</v>
      </c>
      <c r="H40" s="22">
        <v>160</v>
      </c>
      <c r="I40" s="22">
        <v>25</v>
      </c>
      <c r="J40" s="22">
        <v>28</v>
      </c>
      <c r="K40" s="22">
        <v>106</v>
      </c>
      <c r="L40" s="22">
        <v>1</v>
      </c>
      <c r="M40" s="22">
        <v>10134</v>
      </c>
      <c r="N40" s="22">
        <v>536</v>
      </c>
      <c r="O40" s="22">
        <v>2980</v>
      </c>
      <c r="P40" s="22">
        <v>6233</v>
      </c>
      <c r="Q40" s="22">
        <v>385</v>
      </c>
    </row>
    <row r="41" spans="1:17">
      <c r="A41" s="27"/>
      <c r="B41" s="22" t="s">
        <v>83</v>
      </c>
      <c r="C41" s="22">
        <v>11728</v>
      </c>
      <c r="D41" s="22">
        <v>484</v>
      </c>
      <c r="E41" s="22">
        <v>2954</v>
      </c>
      <c r="F41" s="22">
        <v>7695</v>
      </c>
      <c r="G41" s="22">
        <v>595</v>
      </c>
      <c r="H41" s="22">
        <v>85</v>
      </c>
      <c r="I41" s="22">
        <v>3</v>
      </c>
      <c r="J41" s="22">
        <v>7</v>
      </c>
      <c r="K41" s="22">
        <v>75</v>
      </c>
      <c r="L41" s="22">
        <v>0</v>
      </c>
      <c r="M41" s="22">
        <v>11643</v>
      </c>
      <c r="N41" s="22">
        <v>481</v>
      </c>
      <c r="O41" s="22">
        <v>2947</v>
      </c>
      <c r="P41" s="22">
        <v>7620</v>
      </c>
      <c r="Q41" s="22">
        <v>595</v>
      </c>
    </row>
    <row r="42" spans="1:17">
      <c r="A42" s="27"/>
      <c r="B42" s="22" t="s">
        <v>84</v>
      </c>
      <c r="C42" s="22">
        <v>6147</v>
      </c>
      <c r="D42" s="22">
        <v>190</v>
      </c>
      <c r="E42" s="22">
        <v>1715</v>
      </c>
      <c r="F42" s="22">
        <v>4033</v>
      </c>
      <c r="G42" s="22">
        <v>209</v>
      </c>
      <c r="H42" s="22">
        <v>9</v>
      </c>
      <c r="I42" s="22">
        <v>0</v>
      </c>
      <c r="J42" s="22">
        <v>6</v>
      </c>
      <c r="K42" s="22">
        <v>3</v>
      </c>
      <c r="L42" s="22">
        <v>0</v>
      </c>
      <c r="M42" s="22">
        <v>6138</v>
      </c>
      <c r="N42" s="22">
        <v>190</v>
      </c>
      <c r="O42" s="22">
        <v>1709</v>
      </c>
      <c r="P42" s="22">
        <v>4030</v>
      </c>
      <c r="Q42" s="22">
        <v>209</v>
      </c>
    </row>
    <row r="43" spans="1:17">
      <c r="A43" s="27"/>
      <c r="B43" s="22" t="s">
        <v>85</v>
      </c>
      <c r="C43" s="22">
        <v>6716</v>
      </c>
      <c r="D43" s="22">
        <v>300</v>
      </c>
      <c r="E43" s="22">
        <v>1918</v>
      </c>
      <c r="F43" s="22">
        <v>4102</v>
      </c>
      <c r="G43" s="22">
        <v>396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6614</v>
      </c>
      <c r="N43" s="22">
        <v>299</v>
      </c>
      <c r="O43" s="22">
        <v>1918</v>
      </c>
      <c r="P43" s="22">
        <v>4001</v>
      </c>
      <c r="Q43" s="22">
        <v>396</v>
      </c>
    </row>
    <row r="44" spans="1:17">
      <c r="A44" s="27"/>
      <c r="B44" s="22" t="s">
        <v>86</v>
      </c>
      <c r="C44" s="22">
        <v>6746</v>
      </c>
      <c r="D44" s="22">
        <v>287</v>
      </c>
      <c r="E44" s="22">
        <v>1694</v>
      </c>
      <c r="F44" s="22">
        <v>4331</v>
      </c>
      <c r="G44" s="22">
        <v>434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6551</v>
      </c>
      <c r="N44" s="22">
        <v>282</v>
      </c>
      <c r="O44" s="22">
        <v>1688</v>
      </c>
      <c r="P44" s="22">
        <v>4183</v>
      </c>
      <c r="Q44" s="22">
        <v>398</v>
      </c>
    </row>
    <row r="45" spans="1:17">
      <c r="A45" s="27"/>
      <c r="B45" s="22" t="s">
        <v>87</v>
      </c>
      <c r="C45" s="22">
        <v>6360</v>
      </c>
      <c r="D45" s="22">
        <v>213</v>
      </c>
      <c r="E45" s="22">
        <v>1594</v>
      </c>
      <c r="F45" s="22">
        <v>4263</v>
      </c>
      <c r="G45" s="22">
        <v>290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6311</v>
      </c>
      <c r="N45" s="22">
        <v>210</v>
      </c>
      <c r="O45" s="22">
        <v>1590</v>
      </c>
      <c r="P45" s="22">
        <v>4221</v>
      </c>
      <c r="Q45" s="22">
        <v>290</v>
      </c>
    </row>
    <row r="46" spans="1:17">
      <c r="A46" s="27"/>
      <c r="B46" s="22" t="s">
        <v>72</v>
      </c>
      <c r="C46" s="22">
        <v>2867</v>
      </c>
      <c r="D46" s="22">
        <v>102</v>
      </c>
      <c r="E46" s="22">
        <v>715</v>
      </c>
      <c r="F46" s="22">
        <v>1945</v>
      </c>
      <c r="G46" s="22">
        <v>105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2768</v>
      </c>
      <c r="N46" s="22">
        <v>101</v>
      </c>
      <c r="O46" s="22">
        <v>694</v>
      </c>
      <c r="P46" s="22">
        <v>1868</v>
      </c>
      <c r="Q46" s="22">
        <v>105</v>
      </c>
    </row>
    <row r="47" spans="1:17">
      <c r="A47" s="27"/>
      <c r="B47" s="22" t="s">
        <v>88</v>
      </c>
      <c r="C47" s="22">
        <v>12644</v>
      </c>
      <c r="D47" s="22">
        <v>564</v>
      </c>
      <c r="E47" s="22">
        <v>3319</v>
      </c>
      <c r="F47" s="22">
        <v>7859</v>
      </c>
      <c r="G47" s="22">
        <v>902</v>
      </c>
      <c r="H47" s="22">
        <v>98</v>
      </c>
      <c r="I47" s="22">
        <v>10</v>
      </c>
      <c r="J47" s="22">
        <v>0</v>
      </c>
      <c r="K47" s="22">
        <v>87</v>
      </c>
      <c r="L47" s="22">
        <v>1</v>
      </c>
      <c r="M47" s="22">
        <v>12546</v>
      </c>
      <c r="N47" s="22">
        <v>554</v>
      </c>
      <c r="O47" s="22">
        <v>3319</v>
      </c>
      <c r="P47" s="22">
        <v>7772</v>
      </c>
      <c r="Q47" s="22">
        <v>901</v>
      </c>
    </row>
    <row r="48" spans="1:17">
      <c r="A48" s="27"/>
      <c r="B48" s="22" t="s">
        <v>89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7"/>
      <c r="B49" s="22" t="s">
        <v>5</v>
      </c>
      <c r="C49" s="22">
        <v>132744</v>
      </c>
      <c r="D49" s="22">
        <v>5863</v>
      </c>
      <c r="E49" s="22">
        <v>37566</v>
      </c>
      <c r="F49" s="22">
        <v>82385</v>
      </c>
      <c r="G49" s="22">
        <v>6930</v>
      </c>
      <c r="H49" s="22">
        <v>1436</v>
      </c>
      <c r="I49" s="22">
        <v>105</v>
      </c>
      <c r="J49" s="22">
        <v>181</v>
      </c>
      <c r="K49" s="22">
        <v>1107</v>
      </c>
      <c r="L49" s="22">
        <v>43</v>
      </c>
      <c r="M49" s="22">
        <v>131308</v>
      </c>
      <c r="N49" s="22">
        <v>5758</v>
      </c>
      <c r="O49" s="22">
        <v>37385</v>
      </c>
      <c r="P49" s="22">
        <v>81278</v>
      </c>
      <c r="Q49" s="22">
        <v>6887</v>
      </c>
    </row>
    <row r="50" spans="1:17">
      <c r="A50" s="27" t="s">
        <v>33</v>
      </c>
      <c r="B50" s="22" t="s">
        <v>77</v>
      </c>
      <c r="C50" s="22">
        <v>9829</v>
      </c>
      <c r="D50" s="22">
        <v>688</v>
      </c>
      <c r="E50" s="22">
        <v>4671</v>
      </c>
      <c r="F50" s="22">
        <v>4074</v>
      </c>
      <c r="G50" s="22">
        <v>396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9779</v>
      </c>
      <c r="N50" s="22">
        <v>683</v>
      </c>
      <c r="O50" s="22">
        <v>4640</v>
      </c>
      <c r="P50" s="22">
        <v>4060</v>
      </c>
      <c r="Q50" s="22">
        <v>396</v>
      </c>
    </row>
    <row r="51" spans="1:17">
      <c r="A51" s="27"/>
      <c r="B51" s="22" t="s">
        <v>90</v>
      </c>
      <c r="C51" s="22">
        <v>22747</v>
      </c>
      <c r="D51" s="22">
        <v>2072</v>
      </c>
      <c r="E51" s="22">
        <v>8511</v>
      </c>
      <c r="F51" s="22">
        <v>11085</v>
      </c>
      <c r="G51" s="22">
        <v>1079</v>
      </c>
      <c r="H51" s="22">
        <v>225</v>
      </c>
      <c r="I51" s="22">
        <v>39</v>
      </c>
      <c r="J51" s="22">
        <v>11</v>
      </c>
      <c r="K51" s="22">
        <v>173</v>
      </c>
      <c r="L51" s="22">
        <v>2</v>
      </c>
      <c r="M51" s="22">
        <v>22522</v>
      </c>
      <c r="N51" s="22">
        <v>2033</v>
      </c>
      <c r="O51" s="22">
        <v>8500</v>
      </c>
      <c r="P51" s="22">
        <v>10912</v>
      </c>
      <c r="Q51" s="22">
        <v>1077</v>
      </c>
    </row>
    <row r="52" spans="1:17">
      <c r="A52" s="27"/>
      <c r="B52" s="22" t="s">
        <v>91</v>
      </c>
      <c r="C52" s="22">
        <v>11915</v>
      </c>
      <c r="D52" s="22">
        <v>1158</v>
      </c>
      <c r="E52" s="22">
        <v>4743</v>
      </c>
      <c r="F52" s="22">
        <v>5497</v>
      </c>
      <c r="G52" s="22">
        <v>517</v>
      </c>
      <c r="H52" s="22">
        <v>148</v>
      </c>
      <c r="I52" s="22">
        <v>40</v>
      </c>
      <c r="J52" s="22">
        <v>53</v>
      </c>
      <c r="K52" s="22">
        <v>55</v>
      </c>
      <c r="L52" s="22">
        <v>0</v>
      </c>
      <c r="M52" s="22">
        <v>11767</v>
      </c>
      <c r="N52" s="22">
        <v>1118</v>
      </c>
      <c r="O52" s="22">
        <v>4690</v>
      </c>
      <c r="P52" s="22">
        <v>5442</v>
      </c>
      <c r="Q52" s="22">
        <v>517</v>
      </c>
    </row>
    <row r="53" spans="1:17">
      <c r="A53" s="27"/>
      <c r="B53" s="22" t="s">
        <v>78</v>
      </c>
      <c r="C53" s="22">
        <v>18896</v>
      </c>
      <c r="D53" s="22">
        <v>1242</v>
      </c>
      <c r="E53" s="22">
        <v>9981</v>
      </c>
      <c r="F53" s="22">
        <v>6883</v>
      </c>
      <c r="G53" s="22">
        <v>790</v>
      </c>
      <c r="H53" s="22">
        <v>174</v>
      </c>
      <c r="I53" s="22">
        <v>11</v>
      </c>
      <c r="J53" s="22">
        <v>35</v>
      </c>
      <c r="K53" s="22">
        <v>128</v>
      </c>
      <c r="L53" s="22">
        <v>0</v>
      </c>
      <c r="M53" s="22">
        <v>18722</v>
      </c>
      <c r="N53" s="22">
        <v>1231</v>
      </c>
      <c r="O53" s="22">
        <v>9946</v>
      </c>
      <c r="P53" s="22">
        <v>6755</v>
      </c>
      <c r="Q53" s="22">
        <v>790</v>
      </c>
    </row>
    <row r="54" spans="1:17">
      <c r="A54" s="27"/>
      <c r="B54" s="22" t="s">
        <v>81</v>
      </c>
      <c r="C54" s="22">
        <v>22131</v>
      </c>
      <c r="D54" s="22">
        <v>2086</v>
      </c>
      <c r="E54" s="22">
        <v>7597</v>
      </c>
      <c r="F54" s="22">
        <v>11455</v>
      </c>
      <c r="G54" s="22">
        <v>993</v>
      </c>
      <c r="H54" s="22">
        <v>247</v>
      </c>
      <c r="I54" s="22">
        <v>51</v>
      </c>
      <c r="J54" s="22">
        <v>33</v>
      </c>
      <c r="K54" s="22">
        <v>162</v>
      </c>
      <c r="L54" s="22">
        <v>1</v>
      </c>
      <c r="M54" s="22">
        <v>21884</v>
      </c>
      <c r="N54" s="22">
        <v>2035</v>
      </c>
      <c r="O54" s="22">
        <v>7564</v>
      </c>
      <c r="P54" s="22">
        <v>11293</v>
      </c>
      <c r="Q54" s="22">
        <v>992</v>
      </c>
    </row>
    <row r="55" spans="1:17">
      <c r="A55" s="27"/>
      <c r="B55" s="22" t="s">
        <v>84</v>
      </c>
      <c r="C55" s="22">
        <v>27342</v>
      </c>
      <c r="D55" s="22">
        <v>1350</v>
      </c>
      <c r="E55" s="22">
        <v>15255</v>
      </c>
      <c r="F55" s="22">
        <v>10316</v>
      </c>
      <c r="G55" s="22">
        <v>421</v>
      </c>
      <c r="H55" s="22">
        <v>103</v>
      </c>
      <c r="I55" s="22">
        <v>6</v>
      </c>
      <c r="J55" s="22">
        <v>20</v>
      </c>
      <c r="K55" s="22">
        <v>77</v>
      </c>
      <c r="L55" s="22">
        <v>0</v>
      </c>
      <c r="M55" s="22">
        <v>27239</v>
      </c>
      <c r="N55" s="22">
        <v>1344</v>
      </c>
      <c r="O55" s="22">
        <v>15235</v>
      </c>
      <c r="P55" s="22">
        <v>10239</v>
      </c>
      <c r="Q55" s="22">
        <v>421</v>
      </c>
    </row>
    <row r="56" spans="1:17">
      <c r="A56" s="27"/>
      <c r="B56" s="22" t="s">
        <v>92</v>
      </c>
      <c r="C56" s="22">
        <v>11627</v>
      </c>
      <c r="D56" s="22">
        <v>927</v>
      </c>
      <c r="E56" s="22">
        <v>4075</v>
      </c>
      <c r="F56" s="22">
        <v>5634</v>
      </c>
      <c r="G56" s="22">
        <v>991</v>
      </c>
      <c r="H56" s="22">
        <v>203</v>
      </c>
      <c r="I56" s="22">
        <v>7</v>
      </c>
      <c r="J56" s="22">
        <v>15</v>
      </c>
      <c r="K56" s="22">
        <v>151</v>
      </c>
      <c r="L56" s="22">
        <v>30</v>
      </c>
      <c r="M56" s="22">
        <v>11424</v>
      </c>
      <c r="N56" s="22">
        <v>920</v>
      </c>
      <c r="O56" s="22">
        <v>4060</v>
      </c>
      <c r="P56" s="22">
        <v>5483</v>
      </c>
      <c r="Q56" s="22">
        <v>961</v>
      </c>
    </row>
    <row r="57" spans="1:17">
      <c r="A57" s="27"/>
      <c r="B57" s="22" t="s">
        <v>72</v>
      </c>
      <c r="C57" s="22">
        <v>7817</v>
      </c>
      <c r="D57" s="22">
        <v>569</v>
      </c>
      <c r="E57" s="22">
        <v>3526</v>
      </c>
      <c r="F57" s="22">
        <v>3475</v>
      </c>
      <c r="G57" s="22">
        <v>247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7709</v>
      </c>
      <c r="N57" s="22">
        <v>552</v>
      </c>
      <c r="O57" s="22">
        <v>3520</v>
      </c>
      <c r="P57" s="22">
        <v>3391</v>
      </c>
      <c r="Q57" s="22">
        <v>246</v>
      </c>
    </row>
    <row r="58" spans="1:17">
      <c r="A58" s="27"/>
      <c r="B58" s="22" t="s">
        <v>93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7"/>
      <c r="B59" s="22" t="s">
        <v>5</v>
      </c>
      <c r="C59" s="22">
        <v>132455</v>
      </c>
      <c r="D59" s="22">
        <v>10092</v>
      </c>
      <c r="E59" s="22">
        <v>58494</v>
      </c>
      <c r="F59" s="22">
        <v>58433</v>
      </c>
      <c r="G59" s="22">
        <v>5436</v>
      </c>
      <c r="H59" s="22">
        <v>1258</v>
      </c>
      <c r="I59" s="22">
        <v>176</v>
      </c>
      <c r="J59" s="22">
        <v>204</v>
      </c>
      <c r="K59" s="22">
        <v>844</v>
      </c>
      <c r="L59" s="22">
        <v>34</v>
      </c>
      <c r="M59" s="22">
        <v>131197</v>
      </c>
      <c r="N59" s="22">
        <v>9916</v>
      </c>
      <c r="O59" s="22">
        <v>58290</v>
      </c>
      <c r="P59" s="22">
        <v>57589</v>
      </c>
      <c r="Q59" s="22">
        <v>5402</v>
      </c>
    </row>
    <row r="60" spans="1:17">
      <c r="A60" s="27" t="s">
        <v>34</v>
      </c>
      <c r="B60" s="22" t="s">
        <v>94</v>
      </c>
      <c r="C60" s="22">
        <v>6668</v>
      </c>
      <c r="D60" s="22">
        <v>338</v>
      </c>
      <c r="E60" s="22">
        <v>4212</v>
      </c>
      <c r="F60" s="22">
        <v>1940</v>
      </c>
      <c r="G60" s="22">
        <v>178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6612</v>
      </c>
      <c r="N60" s="22">
        <v>338</v>
      </c>
      <c r="O60" s="22">
        <v>4207</v>
      </c>
      <c r="P60" s="22">
        <v>1890</v>
      </c>
      <c r="Q60" s="22">
        <v>177</v>
      </c>
    </row>
    <row r="61" spans="1:17">
      <c r="A61" s="27"/>
      <c r="B61" s="22" t="s">
        <v>95</v>
      </c>
      <c r="C61" s="22">
        <v>7549</v>
      </c>
      <c r="D61" s="22">
        <v>328</v>
      </c>
      <c r="E61" s="22">
        <v>2980</v>
      </c>
      <c r="F61" s="22">
        <v>3773</v>
      </c>
      <c r="G61" s="22">
        <v>468</v>
      </c>
      <c r="H61" s="22">
        <v>68</v>
      </c>
      <c r="I61" s="22">
        <v>0</v>
      </c>
      <c r="J61" s="22">
        <v>0</v>
      </c>
      <c r="K61" s="22">
        <v>68</v>
      </c>
      <c r="L61" s="22">
        <v>0</v>
      </c>
      <c r="M61" s="22">
        <v>7481</v>
      </c>
      <c r="N61" s="22">
        <v>328</v>
      </c>
      <c r="O61" s="22">
        <v>2980</v>
      </c>
      <c r="P61" s="22">
        <v>3705</v>
      </c>
      <c r="Q61" s="22">
        <v>468</v>
      </c>
    </row>
    <row r="62" spans="1:17">
      <c r="A62" s="27"/>
      <c r="B62" s="22" t="s">
        <v>77</v>
      </c>
      <c r="C62" s="22">
        <v>1296</v>
      </c>
      <c r="D62" s="22">
        <v>1</v>
      </c>
      <c r="E62" s="22">
        <v>1022</v>
      </c>
      <c r="F62" s="22">
        <v>256</v>
      </c>
      <c r="G62" s="22">
        <v>17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1295</v>
      </c>
      <c r="N62" s="22">
        <v>0</v>
      </c>
      <c r="O62" s="22">
        <v>1022</v>
      </c>
      <c r="P62" s="22">
        <v>256</v>
      </c>
      <c r="Q62" s="22">
        <v>17</v>
      </c>
    </row>
    <row r="63" spans="1:17">
      <c r="A63" s="27"/>
      <c r="B63" s="22" t="s">
        <v>96</v>
      </c>
      <c r="C63" s="22">
        <v>12918</v>
      </c>
      <c r="D63" s="22">
        <v>581</v>
      </c>
      <c r="E63" s="22">
        <v>4476</v>
      </c>
      <c r="F63" s="22">
        <v>6935</v>
      </c>
      <c r="G63" s="22">
        <v>926</v>
      </c>
      <c r="H63" s="22">
        <v>270</v>
      </c>
      <c r="I63" s="22">
        <v>1</v>
      </c>
      <c r="J63" s="22">
        <v>29</v>
      </c>
      <c r="K63" s="22">
        <v>215</v>
      </c>
      <c r="L63" s="22">
        <v>25</v>
      </c>
      <c r="M63" s="22">
        <v>12648</v>
      </c>
      <c r="N63" s="22">
        <v>580</v>
      </c>
      <c r="O63" s="22">
        <v>4447</v>
      </c>
      <c r="P63" s="22">
        <v>6720</v>
      </c>
      <c r="Q63" s="22">
        <v>901</v>
      </c>
    </row>
    <row r="64" spans="1:17">
      <c r="A64" s="27"/>
      <c r="B64" s="22" t="s">
        <v>78</v>
      </c>
      <c r="C64" s="22">
        <v>1962</v>
      </c>
      <c r="D64" s="22">
        <v>141</v>
      </c>
      <c r="E64" s="22">
        <v>694</v>
      </c>
      <c r="F64" s="22">
        <v>1057</v>
      </c>
      <c r="G64" s="22">
        <v>70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1959</v>
      </c>
      <c r="N64" s="22">
        <v>141</v>
      </c>
      <c r="O64" s="22">
        <v>693</v>
      </c>
      <c r="P64" s="22">
        <v>1055</v>
      </c>
      <c r="Q64" s="22">
        <v>70</v>
      </c>
    </row>
    <row r="65" spans="1:17">
      <c r="A65" s="27"/>
      <c r="B65" s="22" t="s">
        <v>97</v>
      </c>
      <c r="C65" s="22">
        <v>11246</v>
      </c>
      <c r="D65" s="22">
        <v>498</v>
      </c>
      <c r="E65" s="22">
        <v>4130</v>
      </c>
      <c r="F65" s="22">
        <v>5949</v>
      </c>
      <c r="G65" s="22">
        <v>669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11220</v>
      </c>
      <c r="N65" s="22">
        <v>497</v>
      </c>
      <c r="O65" s="22">
        <v>4115</v>
      </c>
      <c r="P65" s="22">
        <v>5939</v>
      </c>
      <c r="Q65" s="22">
        <v>669</v>
      </c>
    </row>
    <row r="66" spans="1:17">
      <c r="A66" s="27"/>
      <c r="B66" s="22" t="s">
        <v>98</v>
      </c>
      <c r="C66" s="22">
        <v>12325</v>
      </c>
      <c r="D66" s="22">
        <v>591</v>
      </c>
      <c r="E66" s="22">
        <v>4724</v>
      </c>
      <c r="F66" s="22">
        <v>6299</v>
      </c>
      <c r="G66" s="22">
        <v>711</v>
      </c>
      <c r="H66" s="22">
        <v>130</v>
      </c>
      <c r="I66" s="22">
        <v>0</v>
      </c>
      <c r="J66" s="22">
        <v>9</v>
      </c>
      <c r="K66" s="22">
        <v>119</v>
      </c>
      <c r="L66" s="22">
        <v>2</v>
      </c>
      <c r="M66" s="22">
        <v>12195</v>
      </c>
      <c r="N66" s="22">
        <v>591</v>
      </c>
      <c r="O66" s="22">
        <v>4715</v>
      </c>
      <c r="P66" s="22">
        <v>6180</v>
      </c>
      <c r="Q66" s="22">
        <v>709</v>
      </c>
    </row>
    <row r="67" spans="1:17">
      <c r="A67" s="27"/>
      <c r="B67" s="22" t="s">
        <v>84</v>
      </c>
      <c r="C67" s="22">
        <v>11868</v>
      </c>
      <c r="D67" s="22">
        <v>601</v>
      </c>
      <c r="E67" s="22">
        <v>3560</v>
      </c>
      <c r="F67" s="22">
        <v>6535</v>
      </c>
      <c r="G67" s="22">
        <v>1172</v>
      </c>
      <c r="H67" s="22">
        <v>150</v>
      </c>
      <c r="I67" s="22">
        <v>3</v>
      </c>
      <c r="J67" s="22">
        <v>14</v>
      </c>
      <c r="K67" s="22">
        <v>132</v>
      </c>
      <c r="L67" s="22">
        <v>1</v>
      </c>
      <c r="M67" s="22">
        <v>11718</v>
      </c>
      <c r="N67" s="22">
        <v>598</v>
      </c>
      <c r="O67" s="22">
        <v>3546</v>
      </c>
      <c r="P67" s="22">
        <v>6403</v>
      </c>
      <c r="Q67" s="22">
        <v>1171</v>
      </c>
    </row>
    <row r="68" spans="1:17">
      <c r="A68" s="27"/>
      <c r="B68" s="22" t="s">
        <v>99</v>
      </c>
      <c r="C68" s="22">
        <v>5177</v>
      </c>
      <c r="D68" s="22">
        <v>255</v>
      </c>
      <c r="E68" s="22">
        <v>1627</v>
      </c>
      <c r="F68" s="22">
        <v>2744</v>
      </c>
      <c r="G68" s="22">
        <v>551</v>
      </c>
      <c r="H68" s="22">
        <v>146</v>
      </c>
      <c r="I68" s="22">
        <v>2</v>
      </c>
      <c r="J68" s="22">
        <v>0</v>
      </c>
      <c r="K68" s="22">
        <v>144</v>
      </c>
      <c r="L68" s="22">
        <v>0</v>
      </c>
      <c r="M68" s="22">
        <v>5031</v>
      </c>
      <c r="N68" s="22">
        <v>253</v>
      </c>
      <c r="O68" s="22">
        <v>1627</v>
      </c>
      <c r="P68" s="22">
        <v>2600</v>
      </c>
      <c r="Q68" s="22">
        <v>551</v>
      </c>
    </row>
    <row r="69" spans="1:17">
      <c r="A69" s="27"/>
      <c r="B69" s="22" t="s">
        <v>100</v>
      </c>
      <c r="C69" s="22">
        <v>978</v>
      </c>
      <c r="D69" s="22">
        <v>69</v>
      </c>
      <c r="E69" s="22">
        <v>398</v>
      </c>
      <c r="F69" s="22">
        <v>479</v>
      </c>
      <c r="G69" s="22">
        <v>32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946</v>
      </c>
      <c r="N69" s="22">
        <v>64</v>
      </c>
      <c r="O69" s="22">
        <v>383</v>
      </c>
      <c r="P69" s="22">
        <v>467</v>
      </c>
      <c r="Q69" s="22">
        <v>32</v>
      </c>
    </row>
    <row r="70" spans="1:17">
      <c r="A70" s="27"/>
      <c r="B70" s="22" t="s">
        <v>72</v>
      </c>
      <c r="C70" s="22">
        <v>3924</v>
      </c>
      <c r="D70" s="22">
        <v>278</v>
      </c>
      <c r="E70" s="22">
        <v>1555</v>
      </c>
      <c r="F70" s="22">
        <v>1828</v>
      </c>
      <c r="G70" s="22">
        <v>263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3801</v>
      </c>
      <c r="N70" s="22">
        <v>277</v>
      </c>
      <c r="O70" s="22">
        <v>1456</v>
      </c>
      <c r="P70" s="22">
        <v>1806</v>
      </c>
      <c r="Q70" s="22">
        <v>262</v>
      </c>
    </row>
    <row r="71" spans="1:17">
      <c r="A71" s="27"/>
      <c r="B71" s="22" t="s">
        <v>101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7"/>
      <c r="B72" s="22" t="s">
        <v>5</v>
      </c>
      <c r="C72" s="22">
        <v>75953</v>
      </c>
      <c r="D72" s="22">
        <v>3681</v>
      </c>
      <c r="E72" s="22">
        <v>29403</v>
      </c>
      <c r="F72" s="22">
        <v>37810</v>
      </c>
      <c r="G72" s="22">
        <v>5059</v>
      </c>
      <c r="H72" s="22">
        <v>1006</v>
      </c>
      <c r="I72" s="22">
        <v>14</v>
      </c>
      <c r="J72" s="22">
        <v>187</v>
      </c>
      <c r="K72" s="22">
        <v>775</v>
      </c>
      <c r="L72" s="22">
        <v>30</v>
      </c>
      <c r="M72" s="22">
        <v>74947</v>
      </c>
      <c r="N72" s="22">
        <v>3667</v>
      </c>
      <c r="O72" s="22">
        <v>29216</v>
      </c>
      <c r="P72" s="22">
        <v>37035</v>
      </c>
      <c r="Q72" s="22">
        <v>5029</v>
      </c>
    </row>
    <row r="73" spans="1:17">
      <c r="A73" s="27" t="s">
        <v>35</v>
      </c>
      <c r="B73" s="22" t="s">
        <v>102</v>
      </c>
      <c r="C73" s="22">
        <v>8202</v>
      </c>
      <c r="D73" s="22">
        <v>457</v>
      </c>
      <c r="E73" s="22">
        <v>2794</v>
      </c>
      <c r="F73" s="22">
        <v>4441</v>
      </c>
      <c r="G73" s="22">
        <v>510</v>
      </c>
      <c r="H73" s="22">
        <v>133</v>
      </c>
      <c r="I73" s="22">
        <v>2</v>
      </c>
      <c r="J73" s="22">
        <v>12</v>
      </c>
      <c r="K73" s="22">
        <v>109</v>
      </c>
      <c r="L73" s="22">
        <v>10</v>
      </c>
      <c r="M73" s="22">
        <v>8069</v>
      </c>
      <c r="N73" s="22">
        <v>455</v>
      </c>
      <c r="O73" s="22">
        <v>2782</v>
      </c>
      <c r="P73" s="22">
        <v>4332</v>
      </c>
      <c r="Q73" s="22">
        <v>500</v>
      </c>
    </row>
    <row r="74" spans="1:17">
      <c r="A74" s="27"/>
      <c r="B74" s="22" t="s">
        <v>77</v>
      </c>
      <c r="C74" s="22">
        <v>5852</v>
      </c>
      <c r="D74" s="22">
        <v>322</v>
      </c>
      <c r="E74" s="22">
        <v>2326</v>
      </c>
      <c r="F74" s="22">
        <v>2970</v>
      </c>
      <c r="G74" s="22">
        <v>234</v>
      </c>
      <c r="H74" s="22">
        <v>8</v>
      </c>
      <c r="I74" s="22">
        <v>1</v>
      </c>
      <c r="J74" s="22">
        <v>1</v>
      </c>
      <c r="K74" s="22">
        <v>6</v>
      </c>
      <c r="L74" s="22">
        <v>0</v>
      </c>
      <c r="M74" s="22">
        <v>5844</v>
      </c>
      <c r="N74" s="22">
        <v>321</v>
      </c>
      <c r="O74" s="22">
        <v>2325</v>
      </c>
      <c r="P74" s="22">
        <v>2964</v>
      </c>
      <c r="Q74" s="22">
        <v>234</v>
      </c>
    </row>
    <row r="75" spans="1:17">
      <c r="A75" s="27"/>
      <c r="B75" s="22" t="s">
        <v>78</v>
      </c>
      <c r="C75" s="22">
        <v>4176</v>
      </c>
      <c r="D75" s="22">
        <v>246</v>
      </c>
      <c r="E75" s="22">
        <v>1777</v>
      </c>
      <c r="F75" s="22">
        <v>2012</v>
      </c>
      <c r="G75" s="22">
        <v>141</v>
      </c>
      <c r="H75" s="22">
        <v>105</v>
      </c>
      <c r="I75" s="22">
        <v>2</v>
      </c>
      <c r="J75" s="22">
        <v>4</v>
      </c>
      <c r="K75" s="22">
        <v>99</v>
      </c>
      <c r="L75" s="22">
        <v>0</v>
      </c>
      <c r="M75" s="22">
        <v>4071</v>
      </c>
      <c r="N75" s="22">
        <v>244</v>
      </c>
      <c r="O75" s="22">
        <v>1773</v>
      </c>
      <c r="P75" s="22">
        <v>1913</v>
      </c>
      <c r="Q75" s="22">
        <v>141</v>
      </c>
    </row>
    <row r="76" spans="1:17">
      <c r="A76" s="27"/>
      <c r="B76" s="22" t="s">
        <v>81</v>
      </c>
      <c r="C76" s="22">
        <v>14559</v>
      </c>
      <c r="D76" s="22">
        <v>675</v>
      </c>
      <c r="E76" s="22">
        <v>6275</v>
      </c>
      <c r="F76" s="22">
        <v>7055</v>
      </c>
      <c r="G76" s="22">
        <v>554</v>
      </c>
      <c r="H76" s="22">
        <v>193</v>
      </c>
      <c r="I76" s="22">
        <v>12</v>
      </c>
      <c r="J76" s="22">
        <v>20</v>
      </c>
      <c r="K76" s="22">
        <v>161</v>
      </c>
      <c r="L76" s="22">
        <v>0</v>
      </c>
      <c r="M76" s="22">
        <v>14366</v>
      </c>
      <c r="N76" s="22">
        <v>663</v>
      </c>
      <c r="O76" s="22">
        <v>6255</v>
      </c>
      <c r="P76" s="22">
        <v>6894</v>
      </c>
      <c r="Q76" s="22">
        <v>554</v>
      </c>
    </row>
    <row r="77" spans="1:17">
      <c r="A77" s="27"/>
      <c r="B77" s="22" t="s">
        <v>84</v>
      </c>
      <c r="C77" s="22">
        <v>7181</v>
      </c>
      <c r="D77" s="22">
        <v>334</v>
      </c>
      <c r="E77" s="22">
        <v>2728</v>
      </c>
      <c r="F77" s="22">
        <v>3737</v>
      </c>
      <c r="G77" s="22">
        <v>382</v>
      </c>
      <c r="H77" s="22">
        <v>95</v>
      </c>
      <c r="I77" s="22">
        <v>4</v>
      </c>
      <c r="J77" s="22">
        <v>10</v>
      </c>
      <c r="K77" s="22">
        <v>81</v>
      </c>
      <c r="L77" s="22">
        <v>0</v>
      </c>
      <c r="M77" s="22">
        <v>7086</v>
      </c>
      <c r="N77" s="22">
        <v>330</v>
      </c>
      <c r="O77" s="22">
        <v>2718</v>
      </c>
      <c r="P77" s="22">
        <v>3656</v>
      </c>
      <c r="Q77" s="22">
        <v>382</v>
      </c>
    </row>
    <row r="78" spans="1:17">
      <c r="A78" s="27"/>
      <c r="B78" s="22" t="s">
        <v>103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7"/>
      <c r="B79" s="22" t="s">
        <v>5</v>
      </c>
      <c r="C79" s="22">
        <v>39971</v>
      </c>
      <c r="D79" s="22">
        <v>2034</v>
      </c>
      <c r="E79" s="22">
        <v>15900</v>
      </c>
      <c r="F79" s="22">
        <v>20216</v>
      </c>
      <c r="G79" s="22">
        <v>1821</v>
      </c>
      <c r="H79" s="22">
        <v>534</v>
      </c>
      <c r="I79" s="22">
        <v>21</v>
      </c>
      <c r="J79" s="22">
        <v>47</v>
      </c>
      <c r="K79" s="22">
        <v>456</v>
      </c>
      <c r="L79" s="22">
        <v>10</v>
      </c>
      <c r="M79" s="22">
        <v>39437</v>
      </c>
      <c r="N79" s="22">
        <v>2013</v>
      </c>
      <c r="O79" s="22">
        <v>15853</v>
      </c>
      <c r="P79" s="22">
        <v>19760</v>
      </c>
      <c r="Q79" s="22">
        <v>1811</v>
      </c>
    </row>
    <row r="80" spans="1:17">
      <c r="A80" s="27" t="s">
        <v>36</v>
      </c>
      <c r="B80" s="22" t="s">
        <v>104</v>
      </c>
      <c r="C80" s="22">
        <v>6250</v>
      </c>
      <c r="D80" s="22">
        <v>556</v>
      </c>
      <c r="E80" s="22">
        <v>2324</v>
      </c>
      <c r="F80" s="22">
        <v>3033</v>
      </c>
      <c r="G80" s="22">
        <v>337</v>
      </c>
      <c r="H80" s="22">
        <v>58</v>
      </c>
      <c r="I80" s="22">
        <v>6</v>
      </c>
      <c r="J80" s="22">
        <v>4</v>
      </c>
      <c r="K80" s="22">
        <v>46</v>
      </c>
      <c r="L80" s="22">
        <v>2</v>
      </c>
      <c r="M80" s="22">
        <v>6192</v>
      </c>
      <c r="N80" s="22">
        <v>550</v>
      </c>
      <c r="O80" s="22">
        <v>2320</v>
      </c>
      <c r="P80" s="22">
        <v>2987</v>
      </c>
      <c r="Q80" s="22">
        <v>335</v>
      </c>
    </row>
    <row r="81" spans="1:17">
      <c r="A81" s="27"/>
      <c r="B81" s="22" t="s">
        <v>78</v>
      </c>
      <c r="C81" s="22">
        <v>8140</v>
      </c>
      <c r="D81" s="22">
        <v>740</v>
      </c>
      <c r="E81" s="22">
        <v>2473</v>
      </c>
      <c r="F81" s="22">
        <v>4504</v>
      </c>
      <c r="G81" s="22">
        <v>423</v>
      </c>
      <c r="H81" s="22">
        <v>71</v>
      </c>
      <c r="I81" s="22">
        <v>0</v>
      </c>
      <c r="J81" s="22">
        <v>8</v>
      </c>
      <c r="K81" s="22">
        <v>61</v>
      </c>
      <c r="L81" s="22">
        <v>2</v>
      </c>
      <c r="M81" s="22">
        <v>8069</v>
      </c>
      <c r="N81" s="22">
        <v>740</v>
      </c>
      <c r="O81" s="22">
        <v>2465</v>
      </c>
      <c r="P81" s="22">
        <v>4443</v>
      </c>
      <c r="Q81" s="22">
        <v>421</v>
      </c>
    </row>
    <row r="82" spans="1:17">
      <c r="A82" s="27"/>
      <c r="B82" s="22" t="s">
        <v>84</v>
      </c>
      <c r="C82" s="22">
        <v>9804</v>
      </c>
      <c r="D82" s="22">
        <v>868</v>
      </c>
      <c r="E82" s="22">
        <v>2641</v>
      </c>
      <c r="F82" s="22">
        <v>5422</v>
      </c>
      <c r="G82" s="22">
        <v>873</v>
      </c>
      <c r="H82" s="22">
        <v>207</v>
      </c>
      <c r="I82" s="22">
        <v>17</v>
      </c>
      <c r="J82" s="22">
        <v>21</v>
      </c>
      <c r="K82" s="22">
        <v>160</v>
      </c>
      <c r="L82" s="22">
        <v>9</v>
      </c>
      <c r="M82" s="22">
        <v>9597</v>
      </c>
      <c r="N82" s="22">
        <v>851</v>
      </c>
      <c r="O82" s="22">
        <v>2620</v>
      </c>
      <c r="P82" s="22">
        <v>5262</v>
      </c>
      <c r="Q82" s="22">
        <v>864</v>
      </c>
    </row>
    <row r="83" spans="1:17">
      <c r="A83" s="27"/>
      <c r="B83" s="22" t="s">
        <v>105</v>
      </c>
      <c r="C83" s="22">
        <v>6622</v>
      </c>
      <c r="D83" s="22">
        <v>572</v>
      </c>
      <c r="E83" s="22">
        <v>1758</v>
      </c>
      <c r="F83" s="22">
        <v>3544</v>
      </c>
      <c r="G83" s="22">
        <v>748</v>
      </c>
      <c r="H83" s="22">
        <v>66</v>
      </c>
      <c r="I83" s="22">
        <v>11</v>
      </c>
      <c r="J83" s="22">
        <v>12</v>
      </c>
      <c r="K83" s="22">
        <v>42</v>
      </c>
      <c r="L83" s="22">
        <v>1</v>
      </c>
      <c r="M83" s="22">
        <v>6556</v>
      </c>
      <c r="N83" s="22">
        <v>561</v>
      </c>
      <c r="O83" s="22">
        <v>1746</v>
      </c>
      <c r="P83" s="22">
        <v>3502</v>
      </c>
      <c r="Q83" s="22">
        <v>747</v>
      </c>
    </row>
    <row r="84" spans="1:17">
      <c r="A84" s="27"/>
      <c r="B84" s="22" t="s">
        <v>72</v>
      </c>
      <c r="C84" s="22">
        <v>7407</v>
      </c>
      <c r="D84" s="22">
        <v>784</v>
      </c>
      <c r="E84" s="22">
        <v>2276</v>
      </c>
      <c r="F84" s="22">
        <v>3919</v>
      </c>
      <c r="G84" s="22">
        <v>428</v>
      </c>
      <c r="H84" s="22">
        <v>112</v>
      </c>
      <c r="I84" s="22">
        <v>4</v>
      </c>
      <c r="J84" s="22">
        <v>23</v>
      </c>
      <c r="K84" s="22">
        <v>82</v>
      </c>
      <c r="L84" s="22">
        <v>3</v>
      </c>
      <c r="M84" s="22">
        <v>7295</v>
      </c>
      <c r="N84" s="22">
        <v>780</v>
      </c>
      <c r="O84" s="22">
        <v>2253</v>
      </c>
      <c r="P84" s="22">
        <v>3837</v>
      </c>
      <c r="Q84" s="22">
        <v>425</v>
      </c>
    </row>
    <row r="85" spans="1:17">
      <c r="A85" s="27"/>
      <c r="B85" s="22" t="s">
        <v>106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7"/>
      <c r="B86" s="22" t="s">
        <v>5</v>
      </c>
      <c r="C86" s="22">
        <v>38226</v>
      </c>
      <c r="D86" s="22">
        <v>3520</v>
      </c>
      <c r="E86" s="22">
        <v>11473</v>
      </c>
      <c r="F86" s="22">
        <v>20424</v>
      </c>
      <c r="G86" s="22">
        <v>2809</v>
      </c>
      <c r="H86" s="22">
        <v>514</v>
      </c>
      <c r="I86" s="22">
        <v>38</v>
      </c>
      <c r="J86" s="22">
        <v>68</v>
      </c>
      <c r="K86" s="22">
        <v>391</v>
      </c>
      <c r="L86" s="22">
        <v>17</v>
      </c>
      <c r="M86" s="22">
        <v>37712</v>
      </c>
      <c r="N86" s="22">
        <v>3482</v>
      </c>
      <c r="O86" s="22">
        <v>11405</v>
      </c>
      <c r="P86" s="22">
        <v>20033</v>
      </c>
      <c r="Q86" s="22">
        <v>2792</v>
      </c>
    </row>
    <row r="87" spans="1:17">
      <c r="A87" s="27" t="s">
        <v>37</v>
      </c>
      <c r="B87" s="22" t="s">
        <v>77</v>
      </c>
      <c r="C87" s="22">
        <v>10230</v>
      </c>
      <c r="D87" s="22">
        <v>561</v>
      </c>
      <c r="E87" s="22">
        <v>2566</v>
      </c>
      <c r="F87" s="22">
        <v>6478</v>
      </c>
      <c r="G87" s="22">
        <v>625</v>
      </c>
      <c r="H87" s="22">
        <v>157</v>
      </c>
      <c r="I87" s="22">
        <v>23</v>
      </c>
      <c r="J87" s="22">
        <v>7</v>
      </c>
      <c r="K87" s="22">
        <v>125</v>
      </c>
      <c r="L87" s="22">
        <v>2</v>
      </c>
      <c r="M87" s="22">
        <v>10073</v>
      </c>
      <c r="N87" s="22">
        <v>538</v>
      </c>
      <c r="O87" s="22">
        <v>2559</v>
      </c>
      <c r="P87" s="22">
        <v>6353</v>
      </c>
      <c r="Q87" s="22">
        <v>623</v>
      </c>
    </row>
    <row r="88" spans="1:17">
      <c r="A88" s="27"/>
      <c r="B88" s="22" t="s">
        <v>78</v>
      </c>
      <c r="C88" s="22">
        <v>25776</v>
      </c>
      <c r="D88" s="22">
        <v>1692</v>
      </c>
      <c r="E88" s="22">
        <v>2557</v>
      </c>
      <c r="F88" s="22">
        <v>21121</v>
      </c>
      <c r="G88" s="22">
        <v>406</v>
      </c>
      <c r="H88" s="22">
        <v>112</v>
      </c>
      <c r="I88" s="22">
        <v>48</v>
      </c>
      <c r="J88" s="22">
        <v>12</v>
      </c>
      <c r="K88" s="22">
        <v>52</v>
      </c>
      <c r="L88" s="22">
        <v>0</v>
      </c>
      <c r="M88" s="22">
        <v>25664</v>
      </c>
      <c r="N88" s="22">
        <v>1644</v>
      </c>
      <c r="O88" s="22">
        <v>2545</v>
      </c>
      <c r="P88" s="22">
        <v>21069</v>
      </c>
      <c r="Q88" s="22">
        <v>406</v>
      </c>
    </row>
    <row r="89" spans="1:17">
      <c r="A89" s="27"/>
      <c r="B89" s="22" t="s">
        <v>81</v>
      </c>
      <c r="C89" s="22">
        <v>10138</v>
      </c>
      <c r="D89" s="22">
        <v>497</v>
      </c>
      <c r="E89" s="22">
        <v>1671</v>
      </c>
      <c r="F89" s="22">
        <v>7385</v>
      </c>
      <c r="G89" s="22">
        <v>585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10122</v>
      </c>
      <c r="N89" s="22">
        <v>495</v>
      </c>
      <c r="O89" s="22">
        <v>1661</v>
      </c>
      <c r="P89" s="22">
        <v>7381</v>
      </c>
      <c r="Q89" s="22">
        <v>585</v>
      </c>
    </row>
    <row r="90" spans="1:17">
      <c r="A90" s="27"/>
      <c r="B90" s="22" t="s">
        <v>107</v>
      </c>
      <c r="C90" s="22">
        <v>7195</v>
      </c>
      <c r="D90" s="22">
        <v>437</v>
      </c>
      <c r="E90" s="22">
        <v>2139</v>
      </c>
      <c r="F90" s="22">
        <v>4208</v>
      </c>
      <c r="G90" s="22">
        <v>411</v>
      </c>
      <c r="H90" s="22">
        <v>78</v>
      </c>
      <c r="I90" s="22">
        <v>9</v>
      </c>
      <c r="J90" s="22">
        <v>15</v>
      </c>
      <c r="K90" s="22">
        <v>53</v>
      </c>
      <c r="L90" s="22">
        <v>1</v>
      </c>
      <c r="M90" s="22">
        <v>7117</v>
      </c>
      <c r="N90" s="22">
        <v>428</v>
      </c>
      <c r="O90" s="22">
        <v>2124</v>
      </c>
      <c r="P90" s="22">
        <v>4155</v>
      </c>
      <c r="Q90" s="22">
        <v>410</v>
      </c>
    </row>
    <row r="91" spans="1:17">
      <c r="A91" s="27"/>
      <c r="B91" s="22" t="s">
        <v>72</v>
      </c>
      <c r="C91" s="22">
        <v>9821</v>
      </c>
      <c r="D91" s="22">
        <v>589</v>
      </c>
      <c r="E91" s="22">
        <v>2872</v>
      </c>
      <c r="F91" s="22">
        <v>5799</v>
      </c>
      <c r="G91" s="22">
        <v>561</v>
      </c>
      <c r="H91" s="22">
        <v>127</v>
      </c>
      <c r="I91" s="22">
        <v>17</v>
      </c>
      <c r="J91" s="22">
        <v>1</v>
      </c>
      <c r="K91" s="22">
        <v>100</v>
      </c>
      <c r="L91" s="22">
        <v>9</v>
      </c>
      <c r="M91" s="22">
        <v>9694</v>
      </c>
      <c r="N91" s="22">
        <v>572</v>
      </c>
      <c r="O91" s="22">
        <v>2871</v>
      </c>
      <c r="P91" s="22">
        <v>5699</v>
      </c>
      <c r="Q91" s="22">
        <v>552</v>
      </c>
    </row>
    <row r="92" spans="1:17">
      <c r="A92" s="27"/>
      <c r="B92" s="22" t="s">
        <v>108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7"/>
      <c r="B93" s="22" t="s">
        <v>5</v>
      </c>
      <c r="C93" s="22">
        <v>63475</v>
      </c>
      <c r="D93" s="22">
        <v>3776</v>
      </c>
      <c r="E93" s="22">
        <v>12056</v>
      </c>
      <c r="F93" s="22">
        <v>45055</v>
      </c>
      <c r="G93" s="22">
        <v>2588</v>
      </c>
      <c r="H93" s="22">
        <v>493</v>
      </c>
      <c r="I93" s="22">
        <v>99</v>
      </c>
      <c r="J93" s="22">
        <v>48</v>
      </c>
      <c r="K93" s="22">
        <v>334</v>
      </c>
      <c r="L93" s="22">
        <v>12</v>
      </c>
      <c r="M93" s="22">
        <v>62982</v>
      </c>
      <c r="N93" s="22">
        <v>3677</v>
      </c>
      <c r="O93" s="22">
        <v>12008</v>
      </c>
      <c r="P93" s="22">
        <v>44721</v>
      </c>
      <c r="Q93" s="22">
        <v>2576</v>
      </c>
    </row>
    <row r="94" spans="1:17">
      <c r="A94" s="27" t="s">
        <v>38</v>
      </c>
      <c r="B94" s="22" t="s">
        <v>109</v>
      </c>
      <c r="C94" s="22">
        <v>11404</v>
      </c>
      <c r="D94" s="22">
        <v>878</v>
      </c>
      <c r="E94" s="22">
        <v>5303</v>
      </c>
      <c r="F94" s="22">
        <v>4669</v>
      </c>
      <c r="G94" s="22">
        <v>554</v>
      </c>
      <c r="H94" s="22">
        <v>141</v>
      </c>
      <c r="I94" s="22">
        <v>8</v>
      </c>
      <c r="J94" s="22">
        <v>11</v>
      </c>
      <c r="K94" s="22">
        <v>116</v>
      </c>
      <c r="L94" s="22">
        <v>6</v>
      </c>
      <c r="M94" s="22">
        <v>11263</v>
      </c>
      <c r="N94" s="22">
        <v>870</v>
      </c>
      <c r="O94" s="22">
        <v>5292</v>
      </c>
      <c r="P94" s="22">
        <v>4553</v>
      </c>
      <c r="Q94" s="22">
        <v>548</v>
      </c>
    </row>
    <row r="95" spans="1:17">
      <c r="A95" s="27"/>
      <c r="B95" s="22" t="s">
        <v>110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7"/>
      <c r="B96" s="22" t="s">
        <v>5</v>
      </c>
      <c r="C96" s="22">
        <v>11404</v>
      </c>
      <c r="D96" s="22">
        <v>878</v>
      </c>
      <c r="E96" s="22">
        <v>5303</v>
      </c>
      <c r="F96" s="22">
        <v>4669</v>
      </c>
      <c r="G96" s="22">
        <v>554</v>
      </c>
      <c r="H96" s="22">
        <v>141</v>
      </c>
      <c r="I96" s="22">
        <v>8</v>
      </c>
      <c r="J96" s="22">
        <v>11</v>
      </c>
      <c r="K96" s="22">
        <v>116</v>
      </c>
      <c r="L96" s="22">
        <v>6</v>
      </c>
      <c r="M96" s="22">
        <v>11263</v>
      </c>
      <c r="N96" s="22">
        <v>870</v>
      </c>
      <c r="O96" s="22">
        <v>5292</v>
      </c>
      <c r="P96" s="22">
        <v>4553</v>
      </c>
      <c r="Q96" s="22">
        <v>548</v>
      </c>
    </row>
    <row r="97" spans="1:17">
      <c r="A97" s="27" t="s">
        <v>39</v>
      </c>
      <c r="B97" s="22" t="s">
        <v>111</v>
      </c>
      <c r="C97" s="22">
        <v>3690</v>
      </c>
      <c r="D97" s="22">
        <v>332</v>
      </c>
      <c r="E97" s="22">
        <v>1363</v>
      </c>
      <c r="F97" s="22">
        <v>1837</v>
      </c>
      <c r="G97" s="22">
        <v>158</v>
      </c>
      <c r="H97" s="22">
        <v>65</v>
      </c>
      <c r="I97" s="22">
        <v>5</v>
      </c>
      <c r="J97" s="22">
        <v>4</v>
      </c>
      <c r="K97" s="22">
        <v>55</v>
      </c>
      <c r="L97" s="22">
        <v>1</v>
      </c>
      <c r="M97" s="22">
        <v>3625</v>
      </c>
      <c r="N97" s="22">
        <v>327</v>
      </c>
      <c r="O97" s="22">
        <v>1359</v>
      </c>
      <c r="P97" s="22">
        <v>1782</v>
      </c>
      <c r="Q97" s="22">
        <v>157</v>
      </c>
    </row>
    <row r="98" spans="1:17">
      <c r="A98" s="27"/>
      <c r="B98" s="22" t="s">
        <v>112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7"/>
      <c r="B99" s="22" t="s">
        <v>113</v>
      </c>
      <c r="C99" s="22">
        <v>14101</v>
      </c>
      <c r="D99" s="22">
        <v>613</v>
      </c>
      <c r="E99" s="22">
        <v>4197</v>
      </c>
      <c r="F99" s="22">
        <v>8236</v>
      </c>
      <c r="G99" s="22">
        <v>1055</v>
      </c>
      <c r="H99" s="22">
        <v>166</v>
      </c>
      <c r="I99" s="22">
        <v>22</v>
      </c>
      <c r="J99" s="22">
        <v>9</v>
      </c>
      <c r="K99" s="22">
        <v>134</v>
      </c>
      <c r="L99" s="22">
        <v>1</v>
      </c>
      <c r="M99" s="22">
        <v>13935</v>
      </c>
      <c r="N99" s="22">
        <v>591</v>
      </c>
      <c r="O99" s="22">
        <v>4188</v>
      </c>
      <c r="P99" s="22">
        <v>8102</v>
      </c>
      <c r="Q99" s="22">
        <v>1054</v>
      </c>
    </row>
    <row r="100" spans="1:17">
      <c r="A100" s="27"/>
      <c r="B100" s="22" t="s">
        <v>114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7"/>
      <c r="B101" s="22" t="s">
        <v>115</v>
      </c>
      <c r="C101" s="22">
        <v>5506</v>
      </c>
      <c r="D101" s="22">
        <v>338</v>
      </c>
      <c r="E101" s="22">
        <v>1461</v>
      </c>
      <c r="F101" s="22">
        <v>3063</v>
      </c>
      <c r="G101" s="22">
        <v>644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5375</v>
      </c>
      <c r="N101" s="22">
        <v>338</v>
      </c>
      <c r="O101" s="22">
        <v>1455</v>
      </c>
      <c r="P101" s="22">
        <v>2939</v>
      </c>
      <c r="Q101" s="22">
        <v>643</v>
      </c>
    </row>
    <row r="102" spans="1:17">
      <c r="A102" s="27"/>
      <c r="B102" s="22" t="s">
        <v>116</v>
      </c>
      <c r="C102" s="22">
        <v>4507</v>
      </c>
      <c r="D102" s="22">
        <v>235</v>
      </c>
      <c r="E102" s="22">
        <v>1280</v>
      </c>
      <c r="F102" s="22">
        <v>2459</v>
      </c>
      <c r="G102" s="22">
        <v>533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4500</v>
      </c>
      <c r="N102" s="22">
        <v>235</v>
      </c>
      <c r="O102" s="22">
        <v>1279</v>
      </c>
      <c r="P102" s="22">
        <v>2454</v>
      </c>
      <c r="Q102" s="22">
        <v>532</v>
      </c>
    </row>
    <row r="103" spans="1:17">
      <c r="A103" s="27"/>
      <c r="B103" s="22" t="s">
        <v>117</v>
      </c>
      <c r="C103" s="22">
        <v>1066</v>
      </c>
      <c r="D103" s="22">
        <v>117</v>
      </c>
      <c r="E103" s="22">
        <v>243</v>
      </c>
      <c r="F103" s="22">
        <v>566</v>
      </c>
      <c r="G103" s="22">
        <v>140</v>
      </c>
      <c r="H103" s="22">
        <v>35</v>
      </c>
      <c r="I103" s="22">
        <v>19</v>
      </c>
      <c r="J103" s="22">
        <v>2</v>
      </c>
      <c r="K103" s="22">
        <v>13</v>
      </c>
      <c r="L103" s="22">
        <v>1</v>
      </c>
      <c r="M103" s="22">
        <v>1031</v>
      </c>
      <c r="N103" s="22">
        <v>98</v>
      </c>
      <c r="O103" s="22">
        <v>241</v>
      </c>
      <c r="P103" s="22">
        <v>553</v>
      </c>
      <c r="Q103" s="22">
        <v>139</v>
      </c>
    </row>
    <row r="104" spans="1:17">
      <c r="A104" s="27"/>
      <c r="B104" s="22" t="s">
        <v>118</v>
      </c>
      <c r="C104" s="22">
        <v>10682</v>
      </c>
      <c r="D104" s="22">
        <v>465</v>
      </c>
      <c r="E104" s="22">
        <v>3699</v>
      </c>
      <c r="F104" s="22">
        <v>5986</v>
      </c>
      <c r="G104" s="22">
        <v>532</v>
      </c>
      <c r="H104" s="22">
        <v>112</v>
      </c>
      <c r="I104" s="22">
        <v>5</v>
      </c>
      <c r="J104" s="22">
        <v>24</v>
      </c>
      <c r="K104" s="22">
        <v>83</v>
      </c>
      <c r="L104" s="22">
        <v>0</v>
      </c>
      <c r="M104" s="22">
        <v>10570</v>
      </c>
      <c r="N104" s="22">
        <v>460</v>
      </c>
      <c r="O104" s="22">
        <v>3675</v>
      </c>
      <c r="P104" s="22">
        <v>5903</v>
      </c>
      <c r="Q104" s="22">
        <v>532</v>
      </c>
    </row>
    <row r="105" spans="1:17">
      <c r="A105" s="27"/>
      <c r="B105" s="22" t="s">
        <v>119</v>
      </c>
      <c r="C105" s="22">
        <v>12516</v>
      </c>
      <c r="D105" s="22">
        <v>542</v>
      </c>
      <c r="E105" s="22">
        <v>4640</v>
      </c>
      <c r="F105" s="22">
        <v>6235</v>
      </c>
      <c r="G105" s="22">
        <v>1099</v>
      </c>
      <c r="H105" s="22">
        <v>111</v>
      </c>
      <c r="I105" s="22">
        <v>1</v>
      </c>
      <c r="J105" s="22">
        <v>7</v>
      </c>
      <c r="K105" s="22">
        <v>97</v>
      </c>
      <c r="L105" s="22">
        <v>6</v>
      </c>
      <c r="M105" s="22">
        <v>12405</v>
      </c>
      <c r="N105" s="22">
        <v>541</v>
      </c>
      <c r="O105" s="22">
        <v>4633</v>
      </c>
      <c r="P105" s="22">
        <v>6138</v>
      </c>
      <c r="Q105" s="22">
        <v>1093</v>
      </c>
    </row>
    <row r="106" spans="1:17">
      <c r="A106" s="27"/>
      <c r="B106" s="22" t="s">
        <v>120</v>
      </c>
      <c r="C106" s="22">
        <v>7104</v>
      </c>
      <c r="D106" s="22">
        <v>311</v>
      </c>
      <c r="E106" s="22">
        <v>2247</v>
      </c>
      <c r="F106" s="22">
        <v>4113</v>
      </c>
      <c r="G106" s="22">
        <v>433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7001</v>
      </c>
      <c r="N106" s="22">
        <v>305</v>
      </c>
      <c r="O106" s="22">
        <v>2222</v>
      </c>
      <c r="P106" s="22">
        <v>4043</v>
      </c>
      <c r="Q106" s="22">
        <v>431</v>
      </c>
    </row>
    <row r="107" spans="1:17">
      <c r="A107" s="27"/>
      <c r="B107" s="22" t="s">
        <v>121</v>
      </c>
      <c r="C107" s="22">
        <v>4916</v>
      </c>
      <c r="D107" s="22">
        <v>249</v>
      </c>
      <c r="E107" s="22">
        <v>1442</v>
      </c>
      <c r="F107" s="22">
        <v>2836</v>
      </c>
      <c r="G107" s="22">
        <v>389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4807</v>
      </c>
      <c r="N107" s="22">
        <v>249</v>
      </c>
      <c r="O107" s="22">
        <v>1426</v>
      </c>
      <c r="P107" s="22">
        <v>2745</v>
      </c>
      <c r="Q107" s="22">
        <v>387</v>
      </c>
    </row>
    <row r="108" spans="1:17">
      <c r="A108" s="27"/>
      <c r="B108" s="22" t="s">
        <v>122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7"/>
      <c r="B109" s="22" t="s">
        <v>123</v>
      </c>
      <c r="C109" s="22">
        <v>14456</v>
      </c>
      <c r="D109" s="22">
        <v>636</v>
      </c>
      <c r="E109" s="22">
        <v>6932</v>
      </c>
      <c r="F109" s="22">
        <v>5879</v>
      </c>
      <c r="G109" s="22">
        <v>1009</v>
      </c>
      <c r="H109" s="22">
        <v>141</v>
      </c>
      <c r="I109" s="22">
        <v>4</v>
      </c>
      <c r="J109" s="22">
        <v>18</v>
      </c>
      <c r="K109" s="22">
        <v>117</v>
      </c>
      <c r="L109" s="22">
        <v>2</v>
      </c>
      <c r="M109" s="22">
        <v>14315</v>
      </c>
      <c r="N109" s="22">
        <v>632</v>
      </c>
      <c r="O109" s="22">
        <v>6914</v>
      </c>
      <c r="P109" s="22">
        <v>5762</v>
      </c>
      <c r="Q109" s="22">
        <v>1007</v>
      </c>
    </row>
    <row r="110" spans="1:17">
      <c r="A110" s="27"/>
      <c r="B110" s="22" t="s">
        <v>124</v>
      </c>
      <c r="C110" s="22">
        <v>18810</v>
      </c>
      <c r="D110" s="22">
        <v>757</v>
      </c>
      <c r="E110" s="22">
        <v>5795</v>
      </c>
      <c r="F110" s="22">
        <v>10548</v>
      </c>
      <c r="G110" s="22">
        <v>1710</v>
      </c>
      <c r="H110" s="22">
        <v>177</v>
      </c>
      <c r="I110" s="22">
        <v>12</v>
      </c>
      <c r="J110" s="22">
        <v>21</v>
      </c>
      <c r="K110" s="22">
        <v>139</v>
      </c>
      <c r="L110" s="22">
        <v>5</v>
      </c>
      <c r="M110" s="22">
        <v>18633</v>
      </c>
      <c r="N110" s="22">
        <v>745</v>
      </c>
      <c r="O110" s="22">
        <v>5774</v>
      </c>
      <c r="P110" s="22">
        <v>10409</v>
      </c>
      <c r="Q110" s="22">
        <v>1705</v>
      </c>
    </row>
    <row r="111" spans="1:17">
      <c r="A111" s="27"/>
      <c r="B111" s="22" t="s">
        <v>125</v>
      </c>
      <c r="C111" s="22">
        <v>5704</v>
      </c>
      <c r="D111" s="22">
        <v>175</v>
      </c>
      <c r="E111" s="22">
        <v>3615</v>
      </c>
      <c r="F111" s="22">
        <v>1688</v>
      </c>
      <c r="G111" s="22">
        <v>226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5613</v>
      </c>
      <c r="N111" s="22">
        <v>175</v>
      </c>
      <c r="O111" s="22">
        <v>3579</v>
      </c>
      <c r="P111" s="22">
        <v>1634</v>
      </c>
      <c r="Q111" s="22">
        <v>225</v>
      </c>
    </row>
    <row r="112" spans="1:17">
      <c r="A112" s="27"/>
      <c r="B112" s="22" t="s">
        <v>126</v>
      </c>
      <c r="C112" s="22">
        <v>24555</v>
      </c>
      <c r="D112" s="22">
        <v>1251</v>
      </c>
      <c r="E112" s="22">
        <v>7466</v>
      </c>
      <c r="F112" s="22">
        <v>14376</v>
      </c>
      <c r="G112" s="22">
        <v>1462</v>
      </c>
      <c r="H112" s="22">
        <v>222</v>
      </c>
      <c r="I112" s="22">
        <v>1</v>
      </c>
      <c r="J112" s="22">
        <v>23</v>
      </c>
      <c r="K112" s="22">
        <v>192</v>
      </c>
      <c r="L112" s="22">
        <v>6</v>
      </c>
      <c r="M112" s="22">
        <v>24333</v>
      </c>
      <c r="N112" s="22">
        <v>1250</v>
      </c>
      <c r="O112" s="22">
        <v>7443</v>
      </c>
      <c r="P112" s="22">
        <v>14184</v>
      </c>
      <c r="Q112" s="22">
        <v>1456</v>
      </c>
    </row>
    <row r="113" spans="1:17">
      <c r="A113" s="27"/>
      <c r="B113" s="22" t="s">
        <v>127</v>
      </c>
      <c r="C113" s="22">
        <v>523</v>
      </c>
      <c r="D113" s="22">
        <v>0</v>
      </c>
      <c r="E113" s="22">
        <v>341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523</v>
      </c>
      <c r="N113" s="22">
        <v>0</v>
      </c>
      <c r="O113" s="22">
        <v>341</v>
      </c>
      <c r="P113" s="22">
        <v>182</v>
      </c>
      <c r="Q113" s="22">
        <v>0</v>
      </c>
    </row>
    <row r="114" spans="1:17">
      <c r="A114" s="27"/>
      <c r="B114" s="22" t="s">
        <v>128</v>
      </c>
      <c r="C114" s="22">
        <v>451</v>
      </c>
      <c r="D114" s="22">
        <v>0</v>
      </c>
      <c r="E114" s="22">
        <v>273</v>
      </c>
      <c r="F114" s="22">
        <v>178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449</v>
      </c>
      <c r="N114" s="22">
        <v>0</v>
      </c>
      <c r="O114" s="22">
        <v>271</v>
      </c>
      <c r="P114" s="22">
        <v>178</v>
      </c>
      <c r="Q114" s="22">
        <v>0</v>
      </c>
    </row>
    <row r="115" spans="1:17">
      <c r="A115" s="27"/>
      <c r="B115" s="22" t="s">
        <v>129</v>
      </c>
      <c r="C115" s="22">
        <v>1379</v>
      </c>
      <c r="D115" s="22">
        <v>0</v>
      </c>
      <c r="E115" s="22">
        <v>879</v>
      </c>
      <c r="F115" s="22">
        <v>499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1370</v>
      </c>
      <c r="N115" s="22">
        <v>0</v>
      </c>
      <c r="O115" s="22">
        <v>872</v>
      </c>
      <c r="P115" s="22">
        <v>497</v>
      </c>
      <c r="Q115" s="22">
        <v>1</v>
      </c>
    </row>
    <row r="116" spans="1:17">
      <c r="A116" s="27"/>
      <c r="B116" s="22" t="s">
        <v>130</v>
      </c>
      <c r="C116" s="22">
        <v>5188</v>
      </c>
      <c r="D116" s="22">
        <v>247</v>
      </c>
      <c r="E116" s="22">
        <v>1390</v>
      </c>
      <c r="F116" s="22">
        <v>2695</v>
      </c>
      <c r="G116" s="22">
        <v>856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5062</v>
      </c>
      <c r="N116" s="22">
        <v>247</v>
      </c>
      <c r="O116" s="22">
        <v>1379</v>
      </c>
      <c r="P116" s="22">
        <v>2586</v>
      </c>
      <c r="Q116" s="22">
        <v>850</v>
      </c>
    </row>
    <row r="117" spans="1:17">
      <c r="A117" s="27"/>
      <c r="B117" s="22" t="s">
        <v>131</v>
      </c>
      <c r="C117" s="22">
        <v>10355</v>
      </c>
      <c r="D117" s="22">
        <v>300</v>
      </c>
      <c r="E117" s="22">
        <v>3906</v>
      </c>
      <c r="F117" s="22">
        <v>5601</v>
      </c>
      <c r="G117" s="22">
        <v>548</v>
      </c>
      <c r="H117" s="22">
        <v>141</v>
      </c>
      <c r="I117" s="22">
        <v>1</v>
      </c>
      <c r="J117" s="22">
        <v>23</v>
      </c>
      <c r="K117" s="22">
        <v>117</v>
      </c>
      <c r="L117" s="22">
        <v>0</v>
      </c>
      <c r="M117" s="22">
        <v>10214</v>
      </c>
      <c r="N117" s="22">
        <v>299</v>
      </c>
      <c r="O117" s="22">
        <v>3883</v>
      </c>
      <c r="P117" s="22">
        <v>5484</v>
      </c>
      <c r="Q117" s="22">
        <v>548</v>
      </c>
    </row>
    <row r="118" spans="1:17">
      <c r="A118" s="27"/>
      <c r="B118" s="22" t="s">
        <v>132</v>
      </c>
      <c r="C118" s="22">
        <v>10422</v>
      </c>
      <c r="D118" s="22">
        <v>253</v>
      </c>
      <c r="E118" s="22">
        <v>3860</v>
      </c>
      <c r="F118" s="22">
        <v>5795</v>
      </c>
      <c r="G118" s="22">
        <v>514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10403</v>
      </c>
      <c r="N118" s="22">
        <v>252</v>
      </c>
      <c r="O118" s="22">
        <v>3845</v>
      </c>
      <c r="P118" s="22">
        <v>5792</v>
      </c>
      <c r="Q118" s="22">
        <v>514</v>
      </c>
    </row>
    <row r="119" spans="1:17">
      <c r="A119" s="27"/>
      <c r="B119" s="22" t="s">
        <v>133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7"/>
      <c r="B120" s="22" t="s">
        <v>134</v>
      </c>
      <c r="C120" s="22">
        <v>8667</v>
      </c>
      <c r="D120" s="22">
        <v>495</v>
      </c>
      <c r="E120" s="22">
        <v>2575</v>
      </c>
      <c r="F120" s="22">
        <v>4878</v>
      </c>
      <c r="G120" s="22">
        <v>719</v>
      </c>
      <c r="H120" s="22">
        <v>83</v>
      </c>
      <c r="I120" s="22">
        <v>3</v>
      </c>
      <c r="J120" s="22">
        <v>9</v>
      </c>
      <c r="K120" s="22">
        <v>69</v>
      </c>
      <c r="L120" s="22">
        <v>2</v>
      </c>
      <c r="M120" s="22">
        <v>8584</v>
      </c>
      <c r="N120" s="22">
        <v>492</v>
      </c>
      <c r="O120" s="22">
        <v>2566</v>
      </c>
      <c r="P120" s="22">
        <v>4809</v>
      </c>
      <c r="Q120" s="22">
        <v>717</v>
      </c>
    </row>
    <row r="121" spans="1:17">
      <c r="A121" s="27"/>
      <c r="B121" s="22" t="s">
        <v>135</v>
      </c>
      <c r="C121" s="22">
        <v>4852</v>
      </c>
      <c r="D121" s="22">
        <v>254</v>
      </c>
      <c r="E121" s="22">
        <v>1375</v>
      </c>
      <c r="F121" s="22">
        <v>2647</v>
      </c>
      <c r="G121" s="22">
        <v>576</v>
      </c>
      <c r="H121" s="22">
        <v>40</v>
      </c>
      <c r="I121" s="22">
        <v>6</v>
      </c>
      <c r="J121" s="22">
        <v>21</v>
      </c>
      <c r="K121" s="22">
        <v>10</v>
      </c>
      <c r="L121" s="22">
        <v>3</v>
      </c>
      <c r="M121" s="22">
        <v>4812</v>
      </c>
      <c r="N121" s="22">
        <v>248</v>
      </c>
      <c r="O121" s="22">
        <v>1354</v>
      </c>
      <c r="P121" s="22">
        <v>2637</v>
      </c>
      <c r="Q121" s="22">
        <v>573</v>
      </c>
    </row>
    <row r="122" spans="1:17">
      <c r="A122" s="27"/>
      <c r="B122" s="22" t="s">
        <v>136</v>
      </c>
      <c r="C122" s="22">
        <v>6084</v>
      </c>
      <c r="D122" s="22">
        <v>292</v>
      </c>
      <c r="E122" s="22">
        <v>1889</v>
      </c>
      <c r="F122" s="22">
        <v>3444</v>
      </c>
      <c r="G122" s="22">
        <v>459</v>
      </c>
      <c r="H122" s="22">
        <v>123</v>
      </c>
      <c r="I122" s="22">
        <v>5</v>
      </c>
      <c r="J122" s="22">
        <v>4</v>
      </c>
      <c r="K122" s="22">
        <v>100</v>
      </c>
      <c r="L122" s="22">
        <v>14</v>
      </c>
      <c r="M122" s="22">
        <v>5961</v>
      </c>
      <c r="N122" s="22">
        <v>287</v>
      </c>
      <c r="O122" s="22">
        <v>1885</v>
      </c>
      <c r="P122" s="22">
        <v>3344</v>
      </c>
      <c r="Q122" s="22">
        <v>445</v>
      </c>
    </row>
    <row r="123" spans="1:17">
      <c r="A123" s="27"/>
      <c r="B123" s="22" t="s">
        <v>137</v>
      </c>
      <c r="C123" s="22">
        <v>6007</v>
      </c>
      <c r="D123" s="22">
        <v>341</v>
      </c>
      <c r="E123" s="22">
        <v>1948</v>
      </c>
      <c r="F123" s="22">
        <v>3399</v>
      </c>
      <c r="G123" s="22">
        <v>319</v>
      </c>
      <c r="H123" s="22">
        <v>123</v>
      </c>
      <c r="I123" s="22">
        <v>1</v>
      </c>
      <c r="J123" s="22">
        <v>47</v>
      </c>
      <c r="K123" s="22">
        <v>75</v>
      </c>
      <c r="L123" s="22">
        <v>0</v>
      </c>
      <c r="M123" s="22">
        <v>5884</v>
      </c>
      <c r="N123" s="22">
        <v>340</v>
      </c>
      <c r="O123" s="22">
        <v>1901</v>
      </c>
      <c r="P123" s="22">
        <v>3324</v>
      </c>
      <c r="Q123" s="22">
        <v>319</v>
      </c>
    </row>
    <row r="124" spans="1:17">
      <c r="A124" s="27"/>
      <c r="B124" s="22" t="s">
        <v>138</v>
      </c>
      <c r="C124" s="22">
        <v>12552</v>
      </c>
      <c r="D124" s="22">
        <v>607</v>
      </c>
      <c r="E124" s="22">
        <v>3828</v>
      </c>
      <c r="F124" s="22">
        <v>7233</v>
      </c>
      <c r="G124" s="22">
        <v>884</v>
      </c>
      <c r="H124" s="22">
        <v>120</v>
      </c>
      <c r="I124" s="22">
        <v>3</v>
      </c>
      <c r="J124" s="22">
        <v>2</v>
      </c>
      <c r="K124" s="22">
        <v>111</v>
      </c>
      <c r="L124" s="22">
        <v>4</v>
      </c>
      <c r="M124" s="22">
        <v>12432</v>
      </c>
      <c r="N124" s="22">
        <v>604</v>
      </c>
      <c r="O124" s="22">
        <v>3826</v>
      </c>
      <c r="P124" s="22">
        <v>7122</v>
      </c>
      <c r="Q124" s="22">
        <v>880</v>
      </c>
    </row>
    <row r="125" spans="1:17">
      <c r="A125" s="27"/>
      <c r="B125" s="22" t="s">
        <v>139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7"/>
      <c r="B126" s="22" t="s">
        <v>140</v>
      </c>
      <c r="C126" s="22">
        <v>9153</v>
      </c>
      <c r="D126" s="22">
        <v>329</v>
      </c>
      <c r="E126" s="22">
        <v>3607</v>
      </c>
      <c r="F126" s="22">
        <v>4730</v>
      </c>
      <c r="G126" s="22">
        <v>487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8910</v>
      </c>
      <c r="N126" s="22">
        <v>324</v>
      </c>
      <c r="O126" s="22">
        <v>3541</v>
      </c>
      <c r="P126" s="22">
        <v>4560</v>
      </c>
      <c r="Q126" s="22">
        <v>485</v>
      </c>
    </row>
    <row r="127" spans="1:17">
      <c r="A127" s="27"/>
      <c r="B127" s="22" t="s">
        <v>141</v>
      </c>
      <c r="C127" s="22">
        <v>8909</v>
      </c>
      <c r="D127" s="22">
        <v>311</v>
      </c>
      <c r="E127" s="22">
        <v>3102</v>
      </c>
      <c r="F127" s="22">
        <v>5021</v>
      </c>
      <c r="G127" s="22">
        <v>475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8889</v>
      </c>
      <c r="N127" s="22">
        <v>311</v>
      </c>
      <c r="O127" s="22">
        <v>3094</v>
      </c>
      <c r="P127" s="22">
        <v>5010</v>
      </c>
      <c r="Q127" s="22">
        <v>474</v>
      </c>
    </row>
    <row r="128" spans="1:17">
      <c r="A128" s="27"/>
      <c r="B128" s="22" t="s">
        <v>142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7"/>
      <c r="B129" s="22" t="s">
        <v>143</v>
      </c>
      <c r="C129" s="22">
        <v>10722</v>
      </c>
      <c r="D129" s="22">
        <v>519</v>
      </c>
      <c r="E129" s="22">
        <v>5150</v>
      </c>
      <c r="F129" s="22">
        <v>4504</v>
      </c>
      <c r="G129" s="22">
        <v>549</v>
      </c>
      <c r="H129" s="22">
        <v>141</v>
      </c>
      <c r="I129" s="22">
        <v>0</v>
      </c>
      <c r="J129" s="22">
        <v>48</v>
      </c>
      <c r="K129" s="22">
        <v>92</v>
      </c>
      <c r="L129" s="22">
        <v>1</v>
      </c>
      <c r="M129" s="22">
        <v>10581</v>
      </c>
      <c r="N129" s="22">
        <v>519</v>
      </c>
      <c r="O129" s="22">
        <v>5102</v>
      </c>
      <c r="P129" s="22">
        <v>4412</v>
      </c>
      <c r="Q129" s="22">
        <v>548</v>
      </c>
    </row>
    <row r="130" spans="1:17">
      <c r="A130" s="27"/>
      <c r="B130" s="22" t="s">
        <v>144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7"/>
      <c r="B131" s="22" t="s">
        <v>145</v>
      </c>
      <c r="C131" s="22">
        <v>6379</v>
      </c>
      <c r="D131" s="22">
        <v>281</v>
      </c>
      <c r="E131" s="22">
        <v>2974</v>
      </c>
      <c r="F131" s="22">
        <v>2648</v>
      </c>
      <c r="G131" s="22">
        <v>476</v>
      </c>
      <c r="H131" s="22">
        <v>177</v>
      </c>
      <c r="I131" s="22">
        <v>0</v>
      </c>
      <c r="J131" s="22">
        <v>42</v>
      </c>
      <c r="K131" s="22">
        <v>132</v>
      </c>
      <c r="L131" s="22">
        <v>3</v>
      </c>
      <c r="M131" s="22">
        <v>6202</v>
      </c>
      <c r="N131" s="22">
        <v>281</v>
      </c>
      <c r="O131" s="22">
        <v>2932</v>
      </c>
      <c r="P131" s="22">
        <v>2516</v>
      </c>
      <c r="Q131" s="22">
        <v>473</v>
      </c>
    </row>
    <row r="132" spans="1:17">
      <c r="A132" s="27"/>
      <c r="B132" s="22" t="s">
        <v>146</v>
      </c>
      <c r="C132" s="22">
        <v>8037</v>
      </c>
      <c r="D132" s="22">
        <v>322</v>
      </c>
      <c r="E132" s="22">
        <v>3194</v>
      </c>
      <c r="F132" s="22">
        <v>4122</v>
      </c>
      <c r="G132" s="22">
        <v>399</v>
      </c>
      <c r="H132" s="22">
        <v>23</v>
      </c>
      <c r="I132" s="22">
        <v>0</v>
      </c>
      <c r="J132" s="22">
        <v>18</v>
      </c>
      <c r="K132" s="22">
        <v>3</v>
      </c>
      <c r="L132" s="22">
        <v>2</v>
      </c>
      <c r="M132" s="22">
        <v>8014</v>
      </c>
      <c r="N132" s="22">
        <v>322</v>
      </c>
      <c r="O132" s="22">
        <v>3176</v>
      </c>
      <c r="P132" s="22">
        <v>4119</v>
      </c>
      <c r="Q132" s="22">
        <v>397</v>
      </c>
    </row>
    <row r="133" spans="1:17">
      <c r="A133" s="27"/>
      <c r="B133" s="22" t="s">
        <v>147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7"/>
      <c r="B134" s="22" t="s">
        <v>148</v>
      </c>
      <c r="C134" s="22">
        <v>8419</v>
      </c>
      <c r="D134" s="22">
        <v>341</v>
      </c>
      <c r="E134" s="22">
        <v>3322</v>
      </c>
      <c r="F134" s="22">
        <v>4264</v>
      </c>
      <c r="G134" s="22">
        <v>492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8413</v>
      </c>
      <c r="N134" s="22">
        <v>341</v>
      </c>
      <c r="O134" s="22">
        <v>3322</v>
      </c>
      <c r="P134" s="22">
        <v>4259</v>
      </c>
      <c r="Q134" s="22">
        <v>491</v>
      </c>
    </row>
    <row r="135" spans="1:17">
      <c r="A135" s="27"/>
      <c r="B135" s="22" t="s">
        <v>149</v>
      </c>
      <c r="C135" s="22">
        <v>5486</v>
      </c>
      <c r="D135" s="22">
        <v>592</v>
      </c>
      <c r="E135" s="22">
        <v>2060</v>
      </c>
      <c r="F135" s="22">
        <v>2458</v>
      </c>
      <c r="G135" s="22">
        <v>376</v>
      </c>
      <c r="H135" s="22">
        <v>108</v>
      </c>
      <c r="I135" s="22">
        <v>3</v>
      </c>
      <c r="J135" s="22">
        <v>12</v>
      </c>
      <c r="K135" s="22">
        <v>89</v>
      </c>
      <c r="L135" s="22">
        <v>4</v>
      </c>
      <c r="M135" s="22">
        <v>5378</v>
      </c>
      <c r="N135" s="22">
        <v>589</v>
      </c>
      <c r="O135" s="22">
        <v>2048</v>
      </c>
      <c r="P135" s="22">
        <v>2369</v>
      </c>
      <c r="Q135" s="22">
        <v>372</v>
      </c>
    </row>
    <row r="136" spans="1:17">
      <c r="A136" s="27"/>
      <c r="B136" s="22" t="s">
        <v>150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7"/>
      <c r="B137" s="22" t="s">
        <v>151</v>
      </c>
      <c r="C137" s="22">
        <v>6082</v>
      </c>
      <c r="D137" s="22">
        <v>425</v>
      </c>
      <c r="E137" s="22">
        <v>2944</v>
      </c>
      <c r="F137" s="22">
        <v>2388</v>
      </c>
      <c r="G137" s="22">
        <v>325</v>
      </c>
      <c r="H137" s="22">
        <v>129</v>
      </c>
      <c r="I137" s="22">
        <v>13</v>
      </c>
      <c r="J137" s="22">
        <v>45</v>
      </c>
      <c r="K137" s="22">
        <v>69</v>
      </c>
      <c r="L137" s="22">
        <v>2</v>
      </c>
      <c r="M137" s="22">
        <v>5953</v>
      </c>
      <c r="N137" s="22">
        <v>412</v>
      </c>
      <c r="O137" s="22">
        <v>2899</v>
      </c>
      <c r="P137" s="22">
        <v>2319</v>
      </c>
      <c r="Q137" s="22">
        <v>323</v>
      </c>
    </row>
    <row r="138" spans="1:17">
      <c r="A138" s="27"/>
      <c r="B138" s="22" t="s">
        <v>152</v>
      </c>
      <c r="C138" s="22">
        <v>3122</v>
      </c>
      <c r="D138" s="22">
        <v>195</v>
      </c>
      <c r="E138" s="22">
        <v>1537</v>
      </c>
      <c r="F138" s="22">
        <v>1305</v>
      </c>
      <c r="G138" s="22">
        <v>85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3079</v>
      </c>
      <c r="N138" s="22">
        <v>194</v>
      </c>
      <c r="O138" s="22">
        <v>1537</v>
      </c>
      <c r="P138" s="22">
        <v>1264</v>
      </c>
      <c r="Q138" s="22">
        <v>84</v>
      </c>
    </row>
    <row r="139" spans="1:17">
      <c r="A139" s="27"/>
      <c r="B139" s="22" t="s">
        <v>153</v>
      </c>
      <c r="C139" s="22">
        <v>6604</v>
      </c>
      <c r="D139" s="22">
        <v>304</v>
      </c>
      <c r="E139" s="22">
        <v>2296</v>
      </c>
      <c r="F139" s="22">
        <v>3553</v>
      </c>
      <c r="G139" s="22">
        <v>451</v>
      </c>
      <c r="H139" s="22">
        <v>97</v>
      </c>
      <c r="I139" s="22">
        <v>0</v>
      </c>
      <c r="J139" s="22">
        <v>34</v>
      </c>
      <c r="K139" s="22">
        <v>62</v>
      </c>
      <c r="L139" s="22">
        <v>1</v>
      </c>
      <c r="M139" s="22">
        <v>6507</v>
      </c>
      <c r="N139" s="22">
        <v>304</v>
      </c>
      <c r="O139" s="22">
        <v>2262</v>
      </c>
      <c r="P139" s="22">
        <v>3491</v>
      </c>
      <c r="Q139" s="22">
        <v>450</v>
      </c>
    </row>
    <row r="140" spans="1:17">
      <c r="A140" s="27"/>
      <c r="B140" s="22" t="s">
        <v>154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7"/>
      <c r="B141" s="22" t="s">
        <v>155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7"/>
      <c r="B142" s="22" t="s">
        <v>156</v>
      </c>
      <c r="C142" s="22">
        <v>6455</v>
      </c>
      <c r="D142" s="22">
        <v>339</v>
      </c>
      <c r="E142" s="22">
        <v>1806</v>
      </c>
      <c r="F142" s="22">
        <v>3420</v>
      </c>
      <c r="G142" s="22">
        <v>890</v>
      </c>
      <c r="H142" s="22">
        <v>55</v>
      </c>
      <c r="I142" s="22">
        <v>5</v>
      </c>
      <c r="J142" s="22">
        <v>41</v>
      </c>
      <c r="K142" s="22">
        <v>6</v>
      </c>
      <c r="L142" s="22">
        <v>3</v>
      </c>
      <c r="M142" s="22">
        <v>6400</v>
      </c>
      <c r="N142" s="22">
        <v>334</v>
      </c>
      <c r="O142" s="22">
        <v>1765</v>
      </c>
      <c r="P142" s="22">
        <v>3414</v>
      </c>
      <c r="Q142" s="22">
        <v>887</v>
      </c>
    </row>
    <row r="143" spans="1:17">
      <c r="A143" s="27"/>
      <c r="B143" s="22" t="s">
        <v>157</v>
      </c>
      <c r="C143" s="22">
        <v>3636</v>
      </c>
      <c r="D143" s="22">
        <v>167</v>
      </c>
      <c r="E143" s="22">
        <v>893</v>
      </c>
      <c r="F143" s="22">
        <v>2019</v>
      </c>
      <c r="G143" s="22">
        <v>557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3571</v>
      </c>
      <c r="N143" s="22">
        <v>167</v>
      </c>
      <c r="O143" s="22">
        <v>892</v>
      </c>
      <c r="P143" s="22">
        <v>1955</v>
      </c>
      <c r="Q143" s="22">
        <v>557</v>
      </c>
    </row>
    <row r="144" spans="1:17">
      <c r="A144" s="27"/>
      <c r="B144" s="22" t="s">
        <v>158</v>
      </c>
      <c r="C144" s="22">
        <v>9701</v>
      </c>
      <c r="D144" s="22">
        <v>463</v>
      </c>
      <c r="E144" s="22">
        <v>4140</v>
      </c>
      <c r="F144" s="22">
        <v>4456</v>
      </c>
      <c r="G144" s="22">
        <v>642</v>
      </c>
      <c r="H144" s="22">
        <v>172</v>
      </c>
      <c r="I144" s="22">
        <v>6</v>
      </c>
      <c r="J144" s="22">
        <v>17</v>
      </c>
      <c r="K144" s="22">
        <v>146</v>
      </c>
      <c r="L144" s="22">
        <v>3</v>
      </c>
      <c r="M144" s="22">
        <v>9529</v>
      </c>
      <c r="N144" s="22">
        <v>457</v>
      </c>
      <c r="O144" s="22">
        <v>4123</v>
      </c>
      <c r="P144" s="22">
        <v>4310</v>
      </c>
      <c r="Q144" s="22">
        <v>639</v>
      </c>
    </row>
    <row r="145" spans="1:17">
      <c r="A145" s="27"/>
      <c r="B145" s="22" t="s">
        <v>159</v>
      </c>
      <c r="C145" s="22">
        <v>3157</v>
      </c>
      <c r="D145" s="22">
        <v>185</v>
      </c>
      <c r="E145" s="22">
        <v>1182</v>
      </c>
      <c r="F145" s="22">
        <v>1503</v>
      </c>
      <c r="G145" s="22">
        <v>287</v>
      </c>
      <c r="H145" s="22">
        <v>12</v>
      </c>
      <c r="I145" s="22">
        <v>0</v>
      </c>
      <c r="J145" s="22">
        <v>5</v>
      </c>
      <c r="K145" s="22">
        <v>6</v>
      </c>
      <c r="L145" s="22">
        <v>1</v>
      </c>
      <c r="M145" s="22">
        <v>3145</v>
      </c>
      <c r="N145" s="22">
        <v>185</v>
      </c>
      <c r="O145" s="22">
        <v>1177</v>
      </c>
      <c r="P145" s="22">
        <v>1497</v>
      </c>
      <c r="Q145" s="22">
        <v>286</v>
      </c>
    </row>
    <row r="146" spans="1:17">
      <c r="A146" s="27"/>
      <c r="B146" s="22" t="s">
        <v>160</v>
      </c>
      <c r="C146" s="22">
        <v>15661</v>
      </c>
      <c r="D146" s="22">
        <v>611</v>
      </c>
      <c r="E146" s="22">
        <v>7150</v>
      </c>
      <c r="F146" s="22">
        <v>6984</v>
      </c>
      <c r="G146" s="22">
        <v>916</v>
      </c>
      <c r="H146" s="22">
        <v>177</v>
      </c>
      <c r="I146" s="22">
        <v>2</v>
      </c>
      <c r="J146" s="22">
        <v>34</v>
      </c>
      <c r="K146" s="22">
        <v>130</v>
      </c>
      <c r="L146" s="22">
        <v>11</v>
      </c>
      <c r="M146" s="22">
        <v>15484</v>
      </c>
      <c r="N146" s="22">
        <v>609</v>
      </c>
      <c r="O146" s="22">
        <v>7116</v>
      </c>
      <c r="P146" s="22">
        <v>6854</v>
      </c>
      <c r="Q146" s="22">
        <v>905</v>
      </c>
    </row>
    <row r="147" spans="1:17">
      <c r="A147" s="27"/>
      <c r="B147" s="22" t="s">
        <v>161</v>
      </c>
      <c r="C147" s="22">
        <v>11045</v>
      </c>
      <c r="D147" s="22">
        <v>825</v>
      </c>
      <c r="E147" s="22">
        <v>5049</v>
      </c>
      <c r="F147" s="22">
        <v>4495</v>
      </c>
      <c r="G147" s="22">
        <v>676</v>
      </c>
      <c r="H147" s="22">
        <v>108</v>
      </c>
      <c r="I147" s="22">
        <v>2</v>
      </c>
      <c r="J147" s="22">
        <v>23</v>
      </c>
      <c r="K147" s="22">
        <v>83</v>
      </c>
      <c r="L147" s="22">
        <v>0</v>
      </c>
      <c r="M147" s="22">
        <v>10937</v>
      </c>
      <c r="N147" s="22">
        <v>823</v>
      </c>
      <c r="O147" s="22">
        <v>5026</v>
      </c>
      <c r="P147" s="22">
        <v>4412</v>
      </c>
      <c r="Q147" s="22">
        <v>676</v>
      </c>
    </row>
    <row r="148" spans="1:17">
      <c r="A148" s="27"/>
      <c r="B148" s="22" t="s">
        <v>162</v>
      </c>
      <c r="C148" s="22">
        <v>15377</v>
      </c>
      <c r="D148" s="22">
        <v>726</v>
      </c>
      <c r="E148" s="22">
        <v>6847</v>
      </c>
      <c r="F148" s="22">
        <v>6752</v>
      </c>
      <c r="G148" s="22">
        <v>1052</v>
      </c>
      <c r="H148" s="22">
        <v>250</v>
      </c>
      <c r="I148" s="22">
        <v>3</v>
      </c>
      <c r="J148" s="22">
        <v>111</v>
      </c>
      <c r="K148" s="22">
        <v>134</v>
      </c>
      <c r="L148" s="22">
        <v>2</v>
      </c>
      <c r="M148" s="22">
        <v>15127</v>
      </c>
      <c r="N148" s="22">
        <v>723</v>
      </c>
      <c r="O148" s="22">
        <v>6736</v>
      </c>
      <c r="P148" s="22">
        <v>6618</v>
      </c>
      <c r="Q148" s="22">
        <v>1050</v>
      </c>
    </row>
    <row r="149" spans="1:17">
      <c r="A149" s="27"/>
      <c r="B149" s="22" t="s">
        <v>163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7"/>
      <c r="B150" s="22" t="s">
        <v>164</v>
      </c>
      <c r="C150" s="22">
        <v>19138</v>
      </c>
      <c r="D150" s="22">
        <v>1529</v>
      </c>
      <c r="E150" s="22">
        <v>7405</v>
      </c>
      <c r="F150" s="22">
        <v>8546</v>
      </c>
      <c r="G150" s="22">
        <v>1658</v>
      </c>
      <c r="H150" s="22">
        <v>188</v>
      </c>
      <c r="I150" s="22">
        <v>18</v>
      </c>
      <c r="J150" s="22">
        <v>10</v>
      </c>
      <c r="K150" s="22">
        <v>157</v>
      </c>
      <c r="L150" s="22">
        <v>3</v>
      </c>
      <c r="M150" s="22">
        <v>18950</v>
      </c>
      <c r="N150" s="22">
        <v>1511</v>
      </c>
      <c r="O150" s="22">
        <v>7395</v>
      </c>
      <c r="P150" s="22">
        <v>8389</v>
      </c>
      <c r="Q150" s="22">
        <v>1655</v>
      </c>
    </row>
    <row r="151" spans="1:17">
      <c r="A151" s="27"/>
      <c r="B151" s="22" t="s">
        <v>164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7"/>
      <c r="B152" s="22" t="s">
        <v>165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7"/>
      <c r="B153" s="22" t="s">
        <v>166</v>
      </c>
      <c r="C153" s="22">
        <v>9790</v>
      </c>
      <c r="D153" s="22">
        <v>415</v>
      </c>
      <c r="E153" s="22">
        <v>5197</v>
      </c>
      <c r="F153" s="22">
        <v>3883</v>
      </c>
      <c r="G153" s="22">
        <v>295</v>
      </c>
      <c r="H153" s="22">
        <v>217</v>
      </c>
      <c r="I153" s="22">
        <v>6</v>
      </c>
      <c r="J153" s="22">
        <v>106</v>
      </c>
      <c r="K153" s="22">
        <v>101</v>
      </c>
      <c r="L153" s="22">
        <v>4</v>
      </c>
      <c r="M153" s="22">
        <v>9573</v>
      </c>
      <c r="N153" s="22">
        <v>409</v>
      </c>
      <c r="O153" s="22">
        <v>5091</v>
      </c>
      <c r="P153" s="22">
        <v>3782</v>
      </c>
      <c r="Q153" s="22">
        <v>291</v>
      </c>
    </row>
    <row r="154" spans="1:17">
      <c r="A154" s="27"/>
      <c r="B154" s="22" t="s">
        <v>167</v>
      </c>
      <c r="C154" s="22">
        <v>7361</v>
      </c>
      <c r="D154" s="22">
        <v>489</v>
      </c>
      <c r="E154" s="22">
        <v>1783</v>
      </c>
      <c r="F154" s="22">
        <v>4333</v>
      </c>
      <c r="G154" s="22">
        <v>756</v>
      </c>
      <c r="H154" s="22">
        <v>92</v>
      </c>
      <c r="I154" s="22">
        <v>4</v>
      </c>
      <c r="J154" s="22">
        <v>1</v>
      </c>
      <c r="K154" s="22">
        <v>85</v>
      </c>
      <c r="L154" s="22">
        <v>2</v>
      </c>
      <c r="M154" s="22">
        <v>7269</v>
      </c>
      <c r="N154" s="22">
        <v>485</v>
      </c>
      <c r="O154" s="22">
        <v>1782</v>
      </c>
      <c r="P154" s="22">
        <v>4248</v>
      </c>
      <c r="Q154" s="22">
        <v>754</v>
      </c>
    </row>
    <row r="155" spans="1:17">
      <c r="A155" s="27"/>
      <c r="B155" s="22" t="s">
        <v>168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7"/>
      <c r="B156" s="22" t="s">
        <v>169</v>
      </c>
      <c r="C156" s="22">
        <v>19612</v>
      </c>
      <c r="D156" s="22">
        <v>822</v>
      </c>
      <c r="E156" s="22">
        <v>7335</v>
      </c>
      <c r="F156" s="22">
        <v>9726</v>
      </c>
      <c r="G156" s="22">
        <v>1729</v>
      </c>
      <c r="H156" s="22">
        <v>288</v>
      </c>
      <c r="I156" s="22">
        <v>9</v>
      </c>
      <c r="J156" s="22">
        <v>40</v>
      </c>
      <c r="K156" s="22">
        <v>233</v>
      </c>
      <c r="L156" s="22">
        <v>6</v>
      </c>
      <c r="M156" s="22">
        <v>19324</v>
      </c>
      <c r="N156" s="22">
        <v>813</v>
      </c>
      <c r="O156" s="22">
        <v>7295</v>
      </c>
      <c r="P156" s="22">
        <v>9493</v>
      </c>
      <c r="Q156" s="22">
        <v>1723</v>
      </c>
    </row>
    <row r="157" spans="1:17">
      <c r="A157" s="27"/>
      <c r="B157" s="22" t="s">
        <v>170</v>
      </c>
      <c r="C157" s="22">
        <v>6190</v>
      </c>
      <c r="D157" s="22">
        <v>0</v>
      </c>
      <c r="E157" s="22">
        <v>5311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6181</v>
      </c>
      <c r="N157" s="22">
        <v>0</v>
      </c>
      <c r="O157" s="22">
        <v>5306</v>
      </c>
      <c r="P157" s="22">
        <v>865</v>
      </c>
      <c r="Q157" s="22">
        <v>10</v>
      </c>
    </row>
    <row r="158" spans="1:17">
      <c r="A158" s="27"/>
      <c r="B158" s="22" t="s">
        <v>5</v>
      </c>
      <c r="C158" s="22">
        <v>394756</v>
      </c>
      <c r="D158" s="22">
        <v>19000</v>
      </c>
      <c r="E158" s="22">
        <v>151463</v>
      </c>
      <c r="F158" s="22">
        <v>196440</v>
      </c>
      <c r="G158" s="22">
        <v>27853</v>
      </c>
      <c r="H158" s="22">
        <v>4889</v>
      </c>
      <c r="I158" s="22">
        <v>172</v>
      </c>
      <c r="J158" s="22">
        <v>1012</v>
      </c>
      <c r="K158" s="22">
        <v>3594</v>
      </c>
      <c r="L158" s="22">
        <v>111</v>
      </c>
      <c r="M158" s="22">
        <v>389867</v>
      </c>
      <c r="N158" s="22">
        <v>18828</v>
      </c>
      <c r="O158" s="22">
        <v>150451</v>
      </c>
      <c r="P158" s="22">
        <v>192846</v>
      </c>
      <c r="Q158" s="22">
        <v>27742</v>
      </c>
    </row>
    <row r="159" spans="1:17">
      <c r="A159" s="27" t="s">
        <v>40</v>
      </c>
      <c r="B159" s="22" t="s">
        <v>171</v>
      </c>
      <c r="C159" s="22">
        <v>9293</v>
      </c>
      <c r="D159" s="22">
        <v>965</v>
      </c>
      <c r="E159" s="22">
        <v>3355</v>
      </c>
      <c r="F159" s="22">
        <v>4527</v>
      </c>
      <c r="G159" s="22">
        <v>446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9179</v>
      </c>
      <c r="N159" s="22">
        <v>957</v>
      </c>
      <c r="O159" s="22">
        <v>3346</v>
      </c>
      <c r="P159" s="22">
        <v>4435</v>
      </c>
      <c r="Q159" s="22">
        <v>441</v>
      </c>
    </row>
    <row r="160" spans="1:17">
      <c r="A160" s="27"/>
      <c r="B160" s="22" t="s">
        <v>172</v>
      </c>
      <c r="C160" s="22">
        <v>2579</v>
      </c>
      <c r="D160" s="22">
        <v>195</v>
      </c>
      <c r="E160" s="22">
        <v>1068</v>
      </c>
      <c r="F160" s="22">
        <v>1259</v>
      </c>
      <c r="G160" s="22">
        <v>57</v>
      </c>
      <c r="H160" s="22">
        <v>21</v>
      </c>
      <c r="I160" s="22">
        <v>1</v>
      </c>
      <c r="J160" s="22">
        <v>1</v>
      </c>
      <c r="K160" s="22">
        <v>17</v>
      </c>
      <c r="L160" s="22">
        <v>2</v>
      </c>
      <c r="M160" s="22">
        <v>2558</v>
      </c>
      <c r="N160" s="22">
        <v>194</v>
      </c>
      <c r="O160" s="22">
        <v>1067</v>
      </c>
      <c r="P160" s="22">
        <v>1242</v>
      </c>
      <c r="Q160" s="22">
        <v>55</v>
      </c>
    </row>
    <row r="161" spans="1:17">
      <c r="A161" s="27"/>
      <c r="B161" s="22" t="s">
        <v>173</v>
      </c>
      <c r="C161" s="22">
        <v>3291</v>
      </c>
      <c r="D161" s="22">
        <v>281</v>
      </c>
      <c r="E161" s="22">
        <v>1233</v>
      </c>
      <c r="F161" s="22">
        <v>1600</v>
      </c>
      <c r="G161" s="22">
        <v>177</v>
      </c>
      <c r="H161" s="22">
        <v>37</v>
      </c>
      <c r="I161" s="22">
        <v>0</v>
      </c>
      <c r="J161" s="22">
        <v>0</v>
      </c>
      <c r="K161" s="22">
        <v>36</v>
      </c>
      <c r="L161" s="22">
        <v>1</v>
      </c>
      <c r="M161" s="22">
        <v>3254</v>
      </c>
      <c r="N161" s="22">
        <v>281</v>
      </c>
      <c r="O161" s="22">
        <v>1233</v>
      </c>
      <c r="P161" s="22">
        <v>1564</v>
      </c>
      <c r="Q161" s="22">
        <v>176</v>
      </c>
    </row>
    <row r="162" spans="1:17">
      <c r="A162" s="27"/>
      <c r="B162" s="22" t="s">
        <v>174</v>
      </c>
      <c r="C162" s="22">
        <v>3177</v>
      </c>
      <c r="D162" s="22">
        <v>329</v>
      </c>
      <c r="E162" s="22">
        <v>1000</v>
      </c>
      <c r="F162" s="22">
        <v>1745</v>
      </c>
      <c r="G162" s="22">
        <v>103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3102</v>
      </c>
      <c r="N162" s="22">
        <v>315</v>
      </c>
      <c r="O162" s="22">
        <v>997</v>
      </c>
      <c r="P162" s="22">
        <v>1689</v>
      </c>
      <c r="Q162" s="22">
        <v>101</v>
      </c>
    </row>
    <row r="163" spans="1:17">
      <c r="A163" s="27"/>
      <c r="B163" s="22" t="s">
        <v>175</v>
      </c>
      <c r="C163" s="22">
        <v>3437</v>
      </c>
      <c r="D163" s="22">
        <v>292</v>
      </c>
      <c r="E163" s="22">
        <v>1175</v>
      </c>
      <c r="F163" s="22">
        <v>1780</v>
      </c>
      <c r="G163" s="22">
        <v>190</v>
      </c>
      <c r="H163" s="22">
        <v>53</v>
      </c>
      <c r="I163" s="22">
        <v>3</v>
      </c>
      <c r="J163" s="22">
        <v>5</v>
      </c>
      <c r="K163" s="22">
        <v>42</v>
      </c>
      <c r="L163" s="22">
        <v>3</v>
      </c>
      <c r="M163" s="22">
        <v>3384</v>
      </c>
      <c r="N163" s="22">
        <v>289</v>
      </c>
      <c r="O163" s="22">
        <v>1170</v>
      </c>
      <c r="P163" s="22">
        <v>1738</v>
      </c>
      <c r="Q163" s="22">
        <v>187</v>
      </c>
    </row>
    <row r="164" spans="1:17">
      <c r="A164" s="27"/>
      <c r="B164" s="22" t="s">
        <v>176</v>
      </c>
      <c r="C164" s="22">
        <v>1191</v>
      </c>
      <c r="D164" s="22">
        <v>146</v>
      </c>
      <c r="E164" s="22">
        <v>463</v>
      </c>
      <c r="F164" s="22">
        <v>549</v>
      </c>
      <c r="G164" s="22">
        <v>33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1171</v>
      </c>
      <c r="N164" s="22">
        <v>145</v>
      </c>
      <c r="O164" s="22">
        <v>463</v>
      </c>
      <c r="P164" s="22">
        <v>530</v>
      </c>
      <c r="Q164" s="22">
        <v>33</v>
      </c>
    </row>
    <row r="165" spans="1:17">
      <c r="A165" s="27"/>
      <c r="B165" s="22" t="s">
        <v>177</v>
      </c>
      <c r="C165" s="22">
        <v>2142</v>
      </c>
      <c r="D165" s="22">
        <v>202</v>
      </c>
      <c r="E165" s="22">
        <v>875</v>
      </c>
      <c r="F165" s="22">
        <v>995</v>
      </c>
      <c r="G165" s="22">
        <v>70</v>
      </c>
      <c r="H165" s="22">
        <v>23</v>
      </c>
      <c r="I165" s="22">
        <v>1</v>
      </c>
      <c r="J165" s="22">
        <v>0</v>
      </c>
      <c r="K165" s="22">
        <v>22</v>
      </c>
      <c r="L165" s="22">
        <v>0</v>
      </c>
      <c r="M165" s="22">
        <v>2119</v>
      </c>
      <c r="N165" s="22">
        <v>201</v>
      </c>
      <c r="O165" s="22">
        <v>875</v>
      </c>
      <c r="P165" s="22">
        <v>973</v>
      </c>
      <c r="Q165" s="22">
        <v>70</v>
      </c>
    </row>
    <row r="166" spans="1:17">
      <c r="A166" s="27"/>
      <c r="B166" s="22" t="s">
        <v>178</v>
      </c>
      <c r="C166" s="22">
        <v>2651</v>
      </c>
      <c r="D166" s="22">
        <v>207</v>
      </c>
      <c r="E166" s="22">
        <v>1417</v>
      </c>
      <c r="F166" s="22">
        <v>962</v>
      </c>
      <c r="G166" s="22">
        <v>65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2606</v>
      </c>
      <c r="N166" s="22">
        <v>207</v>
      </c>
      <c r="O166" s="22">
        <v>1405</v>
      </c>
      <c r="P166" s="22">
        <v>930</v>
      </c>
      <c r="Q166" s="22">
        <v>64</v>
      </c>
    </row>
    <row r="167" spans="1:17">
      <c r="A167" s="27"/>
      <c r="B167" s="22" t="s">
        <v>179</v>
      </c>
      <c r="C167" s="22">
        <v>11920</v>
      </c>
      <c r="D167" s="22">
        <v>780</v>
      </c>
      <c r="E167" s="22">
        <v>4379</v>
      </c>
      <c r="F167" s="22">
        <v>6013</v>
      </c>
      <c r="G167" s="22">
        <v>748</v>
      </c>
      <c r="H167" s="22">
        <v>154</v>
      </c>
      <c r="I167" s="22">
        <v>7</v>
      </c>
      <c r="J167" s="22">
        <v>6</v>
      </c>
      <c r="K167" s="22">
        <v>134</v>
      </c>
      <c r="L167" s="22">
        <v>7</v>
      </c>
      <c r="M167" s="22">
        <v>11766</v>
      </c>
      <c r="N167" s="22">
        <v>773</v>
      </c>
      <c r="O167" s="22">
        <v>4373</v>
      </c>
      <c r="P167" s="22">
        <v>5879</v>
      </c>
      <c r="Q167" s="22">
        <v>741</v>
      </c>
    </row>
    <row r="168" spans="1:17">
      <c r="A168" s="27"/>
      <c r="B168" s="22" t="s">
        <v>180</v>
      </c>
      <c r="C168" s="22">
        <v>1763</v>
      </c>
      <c r="D168" s="22">
        <v>166</v>
      </c>
      <c r="E168" s="22">
        <v>687</v>
      </c>
      <c r="F168" s="22">
        <v>843</v>
      </c>
      <c r="G168" s="22">
        <v>67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1729</v>
      </c>
      <c r="N168" s="22">
        <v>164</v>
      </c>
      <c r="O168" s="22">
        <v>685</v>
      </c>
      <c r="P168" s="22">
        <v>815</v>
      </c>
      <c r="Q168" s="22">
        <v>65</v>
      </c>
    </row>
    <row r="169" spans="1:17">
      <c r="A169" s="27"/>
      <c r="B169" s="22" t="s">
        <v>181</v>
      </c>
      <c r="C169" s="22">
        <v>2174</v>
      </c>
      <c r="D169" s="22">
        <v>153</v>
      </c>
      <c r="E169" s="22">
        <v>1104</v>
      </c>
      <c r="F169" s="22">
        <v>873</v>
      </c>
      <c r="G169" s="22">
        <v>44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2125</v>
      </c>
      <c r="N169" s="22">
        <v>149</v>
      </c>
      <c r="O169" s="22">
        <v>1104</v>
      </c>
      <c r="P169" s="22">
        <v>829</v>
      </c>
      <c r="Q169" s="22">
        <v>43</v>
      </c>
    </row>
    <row r="170" spans="1:17">
      <c r="A170" s="27"/>
      <c r="B170" s="22" t="s">
        <v>182</v>
      </c>
      <c r="C170" s="22">
        <v>3294</v>
      </c>
      <c r="D170" s="22">
        <v>215</v>
      </c>
      <c r="E170" s="22">
        <v>1590</v>
      </c>
      <c r="F170" s="22">
        <v>1379</v>
      </c>
      <c r="G170" s="22">
        <v>110</v>
      </c>
      <c r="H170" s="22">
        <v>24</v>
      </c>
      <c r="I170" s="22">
        <v>0</v>
      </c>
      <c r="J170" s="22">
        <v>0</v>
      </c>
      <c r="K170" s="22">
        <v>24</v>
      </c>
      <c r="L170" s="22">
        <v>0</v>
      </c>
      <c r="M170" s="22">
        <v>3270</v>
      </c>
      <c r="N170" s="22">
        <v>215</v>
      </c>
      <c r="O170" s="22">
        <v>1590</v>
      </c>
      <c r="P170" s="22">
        <v>1355</v>
      </c>
      <c r="Q170" s="22">
        <v>110</v>
      </c>
    </row>
    <row r="171" spans="1:17">
      <c r="A171" s="27"/>
      <c r="B171" s="22" t="s">
        <v>183</v>
      </c>
      <c r="C171" s="22">
        <v>8203</v>
      </c>
      <c r="D171" s="22">
        <v>740</v>
      </c>
      <c r="E171" s="22">
        <v>2227</v>
      </c>
      <c r="F171" s="22">
        <v>4619</v>
      </c>
      <c r="G171" s="22">
        <v>617</v>
      </c>
      <c r="H171" s="22">
        <v>108</v>
      </c>
      <c r="I171" s="22">
        <v>3</v>
      </c>
      <c r="J171" s="22">
        <v>2</v>
      </c>
      <c r="K171" s="22">
        <v>97</v>
      </c>
      <c r="L171" s="22">
        <v>6</v>
      </c>
      <c r="M171" s="22">
        <v>8095</v>
      </c>
      <c r="N171" s="22">
        <v>737</v>
      </c>
      <c r="O171" s="22">
        <v>2225</v>
      </c>
      <c r="P171" s="22">
        <v>4522</v>
      </c>
      <c r="Q171" s="22">
        <v>611</v>
      </c>
    </row>
    <row r="172" spans="1:17">
      <c r="A172" s="27"/>
      <c r="B172" s="22" t="s">
        <v>184</v>
      </c>
      <c r="C172" s="22">
        <v>1139</v>
      </c>
      <c r="D172" s="22">
        <v>68</v>
      </c>
      <c r="E172" s="22">
        <v>331</v>
      </c>
      <c r="F172" s="22">
        <v>678</v>
      </c>
      <c r="G172" s="22">
        <v>62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1117</v>
      </c>
      <c r="N172" s="22">
        <v>68</v>
      </c>
      <c r="O172" s="22">
        <v>331</v>
      </c>
      <c r="P172" s="22">
        <v>656</v>
      </c>
      <c r="Q172" s="22">
        <v>62</v>
      </c>
    </row>
    <row r="173" spans="1:17">
      <c r="A173" s="27"/>
      <c r="B173" s="22" t="s">
        <v>185</v>
      </c>
      <c r="C173" s="22">
        <v>2387</v>
      </c>
      <c r="D173" s="22">
        <v>286</v>
      </c>
      <c r="E173" s="22">
        <v>861</v>
      </c>
      <c r="F173" s="22">
        <v>1114</v>
      </c>
      <c r="G173" s="22">
        <v>126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2339</v>
      </c>
      <c r="N173" s="22">
        <v>286</v>
      </c>
      <c r="O173" s="22">
        <v>858</v>
      </c>
      <c r="P173" s="22">
        <v>1071</v>
      </c>
      <c r="Q173" s="22">
        <v>124</v>
      </c>
    </row>
    <row r="174" spans="1:17">
      <c r="A174" s="27"/>
      <c r="B174" s="22" t="s">
        <v>186</v>
      </c>
      <c r="C174" s="22">
        <v>3120</v>
      </c>
      <c r="D174" s="22">
        <v>380</v>
      </c>
      <c r="E174" s="22">
        <v>1051</v>
      </c>
      <c r="F174" s="22">
        <v>1544</v>
      </c>
      <c r="G174" s="22">
        <v>145</v>
      </c>
      <c r="H174" s="22">
        <v>68</v>
      </c>
      <c r="I174" s="22">
        <v>1</v>
      </c>
      <c r="J174" s="22">
        <v>3</v>
      </c>
      <c r="K174" s="22">
        <v>62</v>
      </c>
      <c r="L174" s="22">
        <v>2</v>
      </c>
      <c r="M174" s="22">
        <v>3052</v>
      </c>
      <c r="N174" s="22">
        <v>379</v>
      </c>
      <c r="O174" s="22">
        <v>1048</v>
      </c>
      <c r="P174" s="22">
        <v>1482</v>
      </c>
      <c r="Q174" s="22">
        <v>143</v>
      </c>
    </row>
    <row r="175" spans="1:17">
      <c r="A175" s="27"/>
      <c r="B175" s="22" t="s">
        <v>187</v>
      </c>
      <c r="C175" s="22">
        <v>1246</v>
      </c>
      <c r="D175" s="22">
        <v>187</v>
      </c>
      <c r="E175" s="22">
        <v>411</v>
      </c>
      <c r="F175" s="22">
        <v>608</v>
      </c>
      <c r="G175" s="22">
        <v>40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1218</v>
      </c>
      <c r="N175" s="22">
        <v>185</v>
      </c>
      <c r="O175" s="22">
        <v>411</v>
      </c>
      <c r="P175" s="22">
        <v>582</v>
      </c>
      <c r="Q175" s="22">
        <v>40</v>
      </c>
    </row>
    <row r="176" spans="1:17">
      <c r="A176" s="27"/>
      <c r="B176" s="22" t="s">
        <v>188</v>
      </c>
      <c r="C176" s="22">
        <v>2647</v>
      </c>
      <c r="D176" s="22">
        <v>304</v>
      </c>
      <c r="E176" s="22">
        <v>976</v>
      </c>
      <c r="F176" s="22">
        <v>1273</v>
      </c>
      <c r="G176" s="22">
        <v>94</v>
      </c>
      <c r="H176" s="22">
        <v>55</v>
      </c>
      <c r="I176" s="22">
        <v>1</v>
      </c>
      <c r="J176" s="22">
        <v>5</v>
      </c>
      <c r="K176" s="22">
        <v>49</v>
      </c>
      <c r="L176" s="22">
        <v>0</v>
      </c>
      <c r="M176" s="22">
        <v>2592</v>
      </c>
      <c r="N176" s="22">
        <v>303</v>
      </c>
      <c r="O176" s="22">
        <v>971</v>
      </c>
      <c r="P176" s="22">
        <v>1224</v>
      </c>
      <c r="Q176" s="22">
        <v>94</v>
      </c>
    </row>
    <row r="177" spans="1:17">
      <c r="A177" s="27"/>
      <c r="B177" s="22" t="s">
        <v>189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7"/>
      <c r="B178" s="22" t="s">
        <v>5</v>
      </c>
      <c r="C178" s="22">
        <v>65733</v>
      </c>
      <c r="D178" s="22">
        <v>5896</v>
      </c>
      <c r="E178" s="22">
        <v>24274</v>
      </c>
      <c r="F178" s="22">
        <v>32368</v>
      </c>
      <c r="G178" s="22">
        <v>3195</v>
      </c>
      <c r="H178" s="22">
        <v>978</v>
      </c>
      <c r="I178" s="22">
        <v>48</v>
      </c>
      <c r="J178" s="22">
        <v>51</v>
      </c>
      <c r="K178" s="22">
        <v>845</v>
      </c>
      <c r="L178" s="22">
        <v>34</v>
      </c>
      <c r="M178" s="22">
        <v>64755</v>
      </c>
      <c r="N178" s="22">
        <v>5848</v>
      </c>
      <c r="O178" s="22">
        <v>24223</v>
      </c>
      <c r="P178" s="22">
        <v>31523</v>
      </c>
      <c r="Q178" s="22">
        <v>3161</v>
      </c>
    </row>
    <row r="179" spans="1:17">
      <c r="A179" s="27" t="s">
        <v>41</v>
      </c>
      <c r="B179" s="22" t="s">
        <v>190</v>
      </c>
      <c r="C179" s="22">
        <v>4500</v>
      </c>
      <c r="D179" s="22">
        <v>427</v>
      </c>
      <c r="E179" s="22">
        <v>2402</v>
      </c>
      <c r="F179" s="22">
        <v>1601</v>
      </c>
      <c r="G179" s="22">
        <v>70</v>
      </c>
      <c r="H179" s="22">
        <v>111</v>
      </c>
      <c r="I179" s="22">
        <v>2</v>
      </c>
      <c r="J179" s="22">
        <v>50</v>
      </c>
      <c r="K179" s="22">
        <v>55</v>
      </c>
      <c r="L179" s="22">
        <v>4</v>
      </c>
      <c r="M179" s="22">
        <v>4389</v>
      </c>
      <c r="N179" s="22">
        <v>425</v>
      </c>
      <c r="O179" s="22">
        <v>2352</v>
      </c>
      <c r="P179" s="22">
        <v>1546</v>
      </c>
      <c r="Q179" s="22">
        <v>66</v>
      </c>
    </row>
    <row r="180" spans="1:17">
      <c r="A180" s="27"/>
      <c r="B180" s="22" t="s">
        <v>191</v>
      </c>
      <c r="C180" s="22">
        <v>1947</v>
      </c>
      <c r="D180" s="22">
        <v>233</v>
      </c>
      <c r="E180" s="22">
        <v>740</v>
      </c>
      <c r="F180" s="22">
        <v>924</v>
      </c>
      <c r="G180" s="22">
        <v>50</v>
      </c>
      <c r="H180" s="22">
        <v>65</v>
      </c>
      <c r="I180" s="22">
        <v>7</v>
      </c>
      <c r="J180" s="22">
        <v>16</v>
      </c>
      <c r="K180" s="22">
        <v>40</v>
      </c>
      <c r="L180" s="22">
        <v>2</v>
      </c>
      <c r="M180" s="22">
        <v>1882</v>
      </c>
      <c r="N180" s="22">
        <v>226</v>
      </c>
      <c r="O180" s="22">
        <v>724</v>
      </c>
      <c r="P180" s="22">
        <v>884</v>
      </c>
      <c r="Q180" s="22">
        <v>48</v>
      </c>
    </row>
    <row r="181" spans="1:17">
      <c r="A181" s="27"/>
      <c r="B181" s="22" t="s">
        <v>192</v>
      </c>
      <c r="C181" s="22">
        <v>4554</v>
      </c>
      <c r="D181" s="22">
        <v>639</v>
      </c>
      <c r="E181" s="22">
        <v>1796</v>
      </c>
      <c r="F181" s="22">
        <v>2047</v>
      </c>
      <c r="G181" s="22">
        <v>72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4505</v>
      </c>
      <c r="N181" s="22">
        <v>639</v>
      </c>
      <c r="O181" s="22">
        <v>1779</v>
      </c>
      <c r="P181" s="22">
        <v>2016</v>
      </c>
      <c r="Q181" s="22">
        <v>71</v>
      </c>
    </row>
    <row r="182" spans="1:17">
      <c r="A182" s="27"/>
      <c r="B182" s="22" t="s">
        <v>193</v>
      </c>
      <c r="C182" s="22">
        <v>5228</v>
      </c>
      <c r="D182" s="22">
        <v>837</v>
      </c>
      <c r="E182" s="22">
        <v>2044</v>
      </c>
      <c r="F182" s="22">
        <v>2273</v>
      </c>
      <c r="G182" s="22">
        <v>74</v>
      </c>
      <c r="H182" s="22">
        <v>89</v>
      </c>
      <c r="I182" s="22">
        <v>2</v>
      </c>
      <c r="J182" s="22">
        <v>16</v>
      </c>
      <c r="K182" s="22">
        <v>70</v>
      </c>
      <c r="L182" s="22">
        <v>1</v>
      </c>
      <c r="M182" s="22">
        <v>5139</v>
      </c>
      <c r="N182" s="22">
        <v>835</v>
      </c>
      <c r="O182" s="22">
        <v>2028</v>
      </c>
      <c r="P182" s="22">
        <v>2203</v>
      </c>
      <c r="Q182" s="22">
        <v>73</v>
      </c>
    </row>
    <row r="183" spans="1:17">
      <c r="A183" s="27"/>
      <c r="B183" s="22" t="s">
        <v>194</v>
      </c>
      <c r="C183" s="22">
        <v>5951</v>
      </c>
      <c r="D183" s="22">
        <v>872</v>
      </c>
      <c r="E183" s="22">
        <v>2341</v>
      </c>
      <c r="F183" s="22">
        <v>2644</v>
      </c>
      <c r="G183" s="22">
        <v>94</v>
      </c>
      <c r="H183" s="22">
        <v>54</v>
      </c>
      <c r="I183" s="22">
        <v>3</v>
      </c>
      <c r="J183" s="22">
        <v>10</v>
      </c>
      <c r="K183" s="22">
        <v>39</v>
      </c>
      <c r="L183" s="22">
        <v>2</v>
      </c>
      <c r="M183" s="22">
        <v>5897</v>
      </c>
      <c r="N183" s="22">
        <v>869</v>
      </c>
      <c r="O183" s="22">
        <v>2331</v>
      </c>
      <c r="P183" s="22">
        <v>2605</v>
      </c>
      <c r="Q183" s="22">
        <v>92</v>
      </c>
    </row>
    <row r="184" spans="1:17">
      <c r="A184" s="27"/>
      <c r="B184" s="22" t="s">
        <v>195</v>
      </c>
      <c r="C184" s="22">
        <v>9431</v>
      </c>
      <c r="D184" s="22">
        <v>565</v>
      </c>
      <c r="E184" s="22">
        <v>5339</v>
      </c>
      <c r="F184" s="22">
        <v>3247</v>
      </c>
      <c r="G184" s="22">
        <v>280</v>
      </c>
      <c r="H184" s="22">
        <v>117</v>
      </c>
      <c r="I184" s="22">
        <v>2</v>
      </c>
      <c r="J184" s="22">
        <v>45</v>
      </c>
      <c r="K184" s="22">
        <v>67</v>
      </c>
      <c r="L184" s="22">
        <v>3</v>
      </c>
      <c r="M184" s="22">
        <v>9314</v>
      </c>
      <c r="N184" s="22">
        <v>563</v>
      </c>
      <c r="O184" s="22">
        <v>5294</v>
      </c>
      <c r="P184" s="22">
        <v>3180</v>
      </c>
      <c r="Q184" s="22">
        <v>277</v>
      </c>
    </row>
    <row r="185" spans="1:17">
      <c r="A185" s="27"/>
      <c r="B185" s="22" t="s">
        <v>196</v>
      </c>
      <c r="C185" s="22">
        <v>6158</v>
      </c>
      <c r="D185" s="22">
        <v>550</v>
      </c>
      <c r="E185" s="22">
        <v>2551</v>
      </c>
      <c r="F185" s="22">
        <v>2779</v>
      </c>
      <c r="G185" s="22">
        <v>278</v>
      </c>
      <c r="H185" s="22">
        <v>77</v>
      </c>
      <c r="I185" s="22">
        <v>4</v>
      </c>
      <c r="J185" s="22">
        <v>18</v>
      </c>
      <c r="K185" s="22">
        <v>53</v>
      </c>
      <c r="L185" s="22">
        <v>2</v>
      </c>
      <c r="M185" s="22">
        <v>6081</v>
      </c>
      <c r="N185" s="22">
        <v>546</v>
      </c>
      <c r="O185" s="22">
        <v>2533</v>
      </c>
      <c r="P185" s="22">
        <v>2726</v>
      </c>
      <c r="Q185" s="22">
        <v>276</v>
      </c>
    </row>
    <row r="186" spans="1:17">
      <c r="A186" s="27"/>
      <c r="B186" s="22" t="s">
        <v>197</v>
      </c>
      <c r="C186" s="22">
        <v>2080</v>
      </c>
      <c r="D186" s="22">
        <v>190</v>
      </c>
      <c r="E186" s="22">
        <v>879</v>
      </c>
      <c r="F186" s="22">
        <v>919</v>
      </c>
      <c r="G186" s="22">
        <v>92</v>
      </c>
      <c r="H186" s="22">
        <v>29</v>
      </c>
      <c r="I186" s="22">
        <v>9</v>
      </c>
      <c r="J186" s="22">
        <v>12</v>
      </c>
      <c r="K186" s="22">
        <v>7</v>
      </c>
      <c r="L186" s="22">
        <v>1</v>
      </c>
      <c r="M186" s="22">
        <v>2051</v>
      </c>
      <c r="N186" s="22">
        <v>181</v>
      </c>
      <c r="O186" s="22">
        <v>867</v>
      </c>
      <c r="P186" s="22">
        <v>912</v>
      </c>
      <c r="Q186" s="22">
        <v>91</v>
      </c>
    </row>
    <row r="187" spans="1:17">
      <c r="A187" s="27"/>
      <c r="B187" s="22" t="s">
        <v>198</v>
      </c>
      <c r="C187" s="22">
        <v>5089</v>
      </c>
      <c r="D187" s="22">
        <v>365</v>
      </c>
      <c r="E187" s="22">
        <v>2396</v>
      </c>
      <c r="F187" s="22">
        <v>2145</v>
      </c>
      <c r="G187" s="22">
        <v>183</v>
      </c>
      <c r="H187" s="22">
        <v>62</v>
      </c>
      <c r="I187" s="22">
        <v>2</v>
      </c>
      <c r="J187" s="22">
        <v>13</v>
      </c>
      <c r="K187" s="22">
        <v>45</v>
      </c>
      <c r="L187" s="22">
        <v>2</v>
      </c>
      <c r="M187" s="22">
        <v>5027</v>
      </c>
      <c r="N187" s="22">
        <v>363</v>
      </c>
      <c r="O187" s="22">
        <v>2383</v>
      </c>
      <c r="P187" s="22">
        <v>2100</v>
      </c>
      <c r="Q187" s="22">
        <v>181</v>
      </c>
    </row>
    <row r="188" spans="1:17">
      <c r="A188" s="27"/>
      <c r="B188" s="22" t="s">
        <v>199</v>
      </c>
      <c r="C188" s="22">
        <v>875</v>
      </c>
      <c r="D188" s="22">
        <v>4</v>
      </c>
      <c r="E188" s="22">
        <v>555</v>
      </c>
      <c r="F188" s="22">
        <v>315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865</v>
      </c>
      <c r="N188" s="22">
        <v>1</v>
      </c>
      <c r="O188" s="22">
        <v>552</v>
      </c>
      <c r="P188" s="22">
        <v>311</v>
      </c>
      <c r="Q188" s="22">
        <v>1</v>
      </c>
    </row>
    <row r="189" spans="1:17">
      <c r="A189" s="27"/>
      <c r="B189" s="22" t="s">
        <v>200</v>
      </c>
      <c r="C189" s="22">
        <v>8789</v>
      </c>
      <c r="D189" s="22">
        <v>450</v>
      </c>
      <c r="E189" s="22">
        <v>4064</v>
      </c>
      <c r="F189" s="22">
        <v>3903</v>
      </c>
      <c r="G189" s="22">
        <v>372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8731</v>
      </c>
      <c r="N189" s="22">
        <v>448</v>
      </c>
      <c r="O189" s="22">
        <v>4043</v>
      </c>
      <c r="P189" s="22">
        <v>3869</v>
      </c>
      <c r="Q189" s="22">
        <v>371</v>
      </c>
    </row>
    <row r="190" spans="1:17">
      <c r="A190" s="27"/>
      <c r="B190" s="22" t="s">
        <v>201</v>
      </c>
      <c r="C190" s="22">
        <v>7400</v>
      </c>
      <c r="D190" s="22">
        <v>430</v>
      </c>
      <c r="E190" s="22">
        <v>3060</v>
      </c>
      <c r="F190" s="22">
        <v>3502</v>
      </c>
      <c r="G190" s="22">
        <v>408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7376</v>
      </c>
      <c r="N190" s="22">
        <v>422</v>
      </c>
      <c r="O190" s="22">
        <v>3049</v>
      </c>
      <c r="P190" s="22">
        <v>3497</v>
      </c>
      <c r="Q190" s="22">
        <v>408</v>
      </c>
    </row>
    <row r="191" spans="1:17">
      <c r="A191" s="27"/>
      <c r="B191" s="22" t="s">
        <v>202</v>
      </c>
      <c r="C191" s="22">
        <v>7461</v>
      </c>
      <c r="D191" s="22">
        <v>412</v>
      </c>
      <c r="E191" s="22">
        <v>3041</v>
      </c>
      <c r="F191" s="22">
        <v>3569</v>
      </c>
      <c r="G191" s="22">
        <v>439</v>
      </c>
      <c r="H191" s="22">
        <v>119</v>
      </c>
      <c r="I191" s="22">
        <v>2</v>
      </c>
      <c r="J191" s="22">
        <v>1</v>
      </c>
      <c r="K191" s="22">
        <v>103</v>
      </c>
      <c r="L191" s="22">
        <v>13</v>
      </c>
      <c r="M191" s="22">
        <v>7342</v>
      </c>
      <c r="N191" s="22">
        <v>410</v>
      </c>
      <c r="O191" s="22">
        <v>3040</v>
      </c>
      <c r="P191" s="22">
        <v>3466</v>
      </c>
      <c r="Q191" s="22">
        <v>426</v>
      </c>
    </row>
    <row r="192" spans="1:17">
      <c r="A192" s="27"/>
      <c r="B192" s="22" t="s">
        <v>203</v>
      </c>
      <c r="C192" s="22">
        <v>11297</v>
      </c>
      <c r="D192" s="22">
        <v>549</v>
      </c>
      <c r="E192" s="22">
        <v>4955</v>
      </c>
      <c r="F192" s="22">
        <v>5223</v>
      </c>
      <c r="G192" s="22">
        <v>570</v>
      </c>
      <c r="H192" s="22">
        <v>167</v>
      </c>
      <c r="I192" s="22">
        <v>4</v>
      </c>
      <c r="J192" s="22">
        <v>18</v>
      </c>
      <c r="K192" s="22">
        <v>144</v>
      </c>
      <c r="L192" s="22">
        <v>1</v>
      </c>
      <c r="M192" s="22">
        <v>11130</v>
      </c>
      <c r="N192" s="22">
        <v>545</v>
      </c>
      <c r="O192" s="22">
        <v>4937</v>
      </c>
      <c r="P192" s="22">
        <v>5079</v>
      </c>
      <c r="Q192" s="22">
        <v>569</v>
      </c>
    </row>
    <row r="193" spans="1:17">
      <c r="A193" s="27"/>
      <c r="B193" s="22" t="s">
        <v>204</v>
      </c>
      <c r="C193" s="22">
        <v>10909</v>
      </c>
      <c r="D193" s="22">
        <v>1149</v>
      </c>
      <c r="E193" s="22">
        <v>4320</v>
      </c>
      <c r="F193" s="22">
        <v>5042</v>
      </c>
      <c r="G193" s="22">
        <v>398</v>
      </c>
      <c r="H193" s="22">
        <v>164</v>
      </c>
      <c r="I193" s="22">
        <v>24</v>
      </c>
      <c r="J193" s="22">
        <v>16</v>
      </c>
      <c r="K193" s="22">
        <v>120</v>
      </c>
      <c r="L193" s="22">
        <v>4</v>
      </c>
      <c r="M193" s="22">
        <v>10745</v>
      </c>
      <c r="N193" s="22">
        <v>1125</v>
      </c>
      <c r="O193" s="22">
        <v>4304</v>
      </c>
      <c r="P193" s="22">
        <v>4922</v>
      </c>
      <c r="Q193" s="22">
        <v>394</v>
      </c>
    </row>
    <row r="194" spans="1:17">
      <c r="A194" s="27"/>
      <c r="B194" s="22" t="s">
        <v>205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27"/>
      <c r="B195" s="22" t="s">
        <v>5</v>
      </c>
      <c r="C195" s="22">
        <v>91767</v>
      </c>
      <c r="D195" s="22">
        <v>7672</v>
      </c>
      <c r="E195" s="22">
        <v>40560</v>
      </c>
      <c r="F195" s="22">
        <v>40154</v>
      </c>
      <c r="G195" s="22">
        <v>3381</v>
      </c>
      <c r="H195" s="22">
        <v>1196</v>
      </c>
      <c r="I195" s="22">
        <v>74</v>
      </c>
      <c r="J195" s="22">
        <v>268</v>
      </c>
      <c r="K195" s="22">
        <v>817</v>
      </c>
      <c r="L195" s="22">
        <v>37</v>
      </c>
      <c r="M195" s="22">
        <v>90571</v>
      </c>
      <c r="N195" s="22">
        <v>7598</v>
      </c>
      <c r="O195" s="22">
        <v>40292</v>
      </c>
      <c r="P195" s="22">
        <v>39337</v>
      </c>
      <c r="Q195" s="22">
        <v>3344</v>
      </c>
    </row>
    <row r="196" spans="1:17">
      <c r="A196" s="27" t="s">
        <v>42</v>
      </c>
      <c r="B196" s="22" t="s">
        <v>206</v>
      </c>
      <c r="C196" s="22">
        <v>704</v>
      </c>
      <c r="D196" s="22">
        <v>50</v>
      </c>
      <c r="E196" s="22">
        <v>206</v>
      </c>
      <c r="F196" s="22">
        <v>372</v>
      </c>
      <c r="G196" s="22">
        <v>76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699</v>
      </c>
      <c r="N196" s="22">
        <v>49</v>
      </c>
      <c r="O196" s="22">
        <v>206</v>
      </c>
      <c r="P196" s="22">
        <v>368</v>
      </c>
      <c r="Q196" s="22">
        <v>76</v>
      </c>
    </row>
    <row r="197" spans="1:17">
      <c r="A197" s="27"/>
      <c r="B197" s="22" t="s">
        <v>207</v>
      </c>
      <c r="C197" s="22">
        <v>10612</v>
      </c>
      <c r="D197" s="22">
        <v>705</v>
      </c>
      <c r="E197" s="22">
        <v>5834</v>
      </c>
      <c r="F197" s="22">
        <v>3870</v>
      </c>
      <c r="G197" s="22">
        <v>203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10499</v>
      </c>
      <c r="N197" s="22">
        <v>704</v>
      </c>
      <c r="O197" s="22">
        <v>5793</v>
      </c>
      <c r="P197" s="22">
        <v>3801</v>
      </c>
      <c r="Q197" s="22">
        <v>201</v>
      </c>
    </row>
    <row r="198" spans="1:17">
      <c r="A198" s="27"/>
      <c r="B198" s="22" t="s">
        <v>208</v>
      </c>
      <c r="C198" s="22">
        <v>6793</v>
      </c>
      <c r="D198" s="22">
        <v>580</v>
      </c>
      <c r="E198" s="22">
        <v>3034</v>
      </c>
      <c r="F198" s="22">
        <v>3031</v>
      </c>
      <c r="G198" s="22">
        <v>148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6695</v>
      </c>
      <c r="N198" s="22">
        <v>545</v>
      </c>
      <c r="O198" s="22">
        <v>3011</v>
      </c>
      <c r="P198" s="22">
        <v>2993</v>
      </c>
      <c r="Q198" s="22">
        <v>146</v>
      </c>
    </row>
    <row r="199" spans="1:17">
      <c r="A199" s="27"/>
      <c r="B199" s="22" t="s">
        <v>209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7"/>
      <c r="B200" s="22" t="s">
        <v>210</v>
      </c>
      <c r="C200" s="22">
        <v>10037</v>
      </c>
      <c r="D200" s="22">
        <v>849</v>
      </c>
      <c r="E200" s="22">
        <v>4281</v>
      </c>
      <c r="F200" s="22">
        <v>4667</v>
      </c>
      <c r="G200" s="22">
        <v>240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9921</v>
      </c>
      <c r="N200" s="22">
        <v>847</v>
      </c>
      <c r="O200" s="22">
        <v>4273</v>
      </c>
      <c r="P200" s="22">
        <v>4563</v>
      </c>
      <c r="Q200" s="22">
        <v>238</v>
      </c>
    </row>
    <row r="201" spans="1:17">
      <c r="A201" s="27"/>
      <c r="B201" s="22" t="s">
        <v>211</v>
      </c>
      <c r="C201" s="22">
        <v>1761</v>
      </c>
      <c r="D201" s="22">
        <v>0</v>
      </c>
      <c r="E201" s="22">
        <v>1325</v>
      </c>
      <c r="F201" s="22">
        <v>429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1729</v>
      </c>
      <c r="N201" s="22">
        <v>0</v>
      </c>
      <c r="O201" s="22">
        <v>1296</v>
      </c>
      <c r="P201" s="22">
        <v>427</v>
      </c>
      <c r="Q201" s="22">
        <v>6</v>
      </c>
    </row>
    <row r="202" spans="1:17">
      <c r="A202" s="27"/>
      <c r="B202" s="22" t="s">
        <v>212</v>
      </c>
      <c r="C202" s="22">
        <v>10217</v>
      </c>
      <c r="D202" s="22">
        <v>848</v>
      </c>
      <c r="E202" s="22">
        <v>4238</v>
      </c>
      <c r="F202" s="22">
        <v>4695</v>
      </c>
      <c r="G202" s="22">
        <v>436</v>
      </c>
      <c r="H202" s="22">
        <v>145</v>
      </c>
      <c r="I202" s="22">
        <v>8</v>
      </c>
      <c r="J202" s="22">
        <v>41</v>
      </c>
      <c r="K202" s="22">
        <v>95</v>
      </c>
      <c r="L202" s="22">
        <v>1</v>
      </c>
      <c r="M202" s="22">
        <v>10072</v>
      </c>
      <c r="N202" s="22">
        <v>840</v>
      </c>
      <c r="O202" s="22">
        <v>4197</v>
      </c>
      <c r="P202" s="22">
        <v>4600</v>
      </c>
      <c r="Q202" s="22">
        <v>435</v>
      </c>
    </row>
    <row r="203" spans="1:17">
      <c r="A203" s="27"/>
      <c r="B203" s="22" t="s">
        <v>213</v>
      </c>
      <c r="C203" s="22">
        <v>6587</v>
      </c>
      <c r="D203" s="22">
        <v>590</v>
      </c>
      <c r="E203" s="22">
        <v>2811</v>
      </c>
      <c r="F203" s="22">
        <v>2983</v>
      </c>
      <c r="G203" s="22">
        <v>203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6499</v>
      </c>
      <c r="N203" s="22">
        <v>589</v>
      </c>
      <c r="O203" s="22">
        <v>2790</v>
      </c>
      <c r="P203" s="22">
        <v>2918</v>
      </c>
      <c r="Q203" s="22">
        <v>202</v>
      </c>
    </row>
    <row r="204" spans="1:17">
      <c r="A204" s="27"/>
      <c r="B204" s="22" t="s">
        <v>214</v>
      </c>
      <c r="C204" s="22">
        <v>7389</v>
      </c>
      <c r="D204" s="22">
        <v>540</v>
      </c>
      <c r="E204" s="22">
        <v>3884</v>
      </c>
      <c r="F204" s="22">
        <v>2796</v>
      </c>
      <c r="G204" s="22">
        <v>169</v>
      </c>
      <c r="H204" s="22">
        <v>86</v>
      </c>
      <c r="I204" s="22">
        <v>0</v>
      </c>
      <c r="J204" s="22">
        <v>21</v>
      </c>
      <c r="K204" s="22">
        <v>63</v>
      </c>
      <c r="L204" s="22">
        <v>2</v>
      </c>
      <c r="M204" s="22">
        <v>7303</v>
      </c>
      <c r="N204" s="22">
        <v>540</v>
      </c>
      <c r="O204" s="22">
        <v>3863</v>
      </c>
      <c r="P204" s="22">
        <v>2733</v>
      </c>
      <c r="Q204" s="22">
        <v>167</v>
      </c>
    </row>
    <row r="205" spans="1:17">
      <c r="A205" s="27"/>
      <c r="B205" s="22" t="s">
        <v>215</v>
      </c>
      <c r="C205" s="22">
        <v>144</v>
      </c>
      <c r="D205" s="22">
        <v>0</v>
      </c>
      <c r="E205" s="22">
        <v>77</v>
      </c>
      <c r="F205" s="22">
        <v>67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144</v>
      </c>
      <c r="N205" s="22">
        <v>0</v>
      </c>
      <c r="O205" s="22">
        <v>77</v>
      </c>
      <c r="P205" s="22">
        <v>67</v>
      </c>
      <c r="Q205" s="22">
        <v>0</v>
      </c>
    </row>
    <row r="206" spans="1:17">
      <c r="A206" s="27"/>
      <c r="B206" s="22" t="s">
        <v>216</v>
      </c>
      <c r="C206" s="22">
        <v>12479</v>
      </c>
      <c r="D206" s="22">
        <v>1548</v>
      </c>
      <c r="E206" s="22">
        <v>5549</v>
      </c>
      <c r="F206" s="22">
        <v>4976</v>
      </c>
      <c r="G206" s="22">
        <v>406</v>
      </c>
      <c r="H206" s="22">
        <v>212</v>
      </c>
      <c r="I206" s="22">
        <v>92</v>
      </c>
      <c r="J206" s="22">
        <v>22</v>
      </c>
      <c r="K206" s="22">
        <v>96</v>
      </c>
      <c r="L206" s="22">
        <v>2</v>
      </c>
      <c r="M206" s="22">
        <v>12267</v>
      </c>
      <c r="N206" s="22">
        <v>1456</v>
      </c>
      <c r="O206" s="22">
        <v>5527</v>
      </c>
      <c r="P206" s="22">
        <v>4880</v>
      </c>
      <c r="Q206" s="22">
        <v>404</v>
      </c>
    </row>
    <row r="207" spans="1:17">
      <c r="A207" s="27"/>
      <c r="B207" s="22" t="s">
        <v>217</v>
      </c>
      <c r="C207" s="22">
        <v>5337</v>
      </c>
      <c r="D207" s="22">
        <v>418</v>
      </c>
      <c r="E207" s="22">
        <v>2601</v>
      </c>
      <c r="F207" s="22">
        <v>2165</v>
      </c>
      <c r="G207" s="22">
        <v>153</v>
      </c>
      <c r="H207" s="22">
        <v>52</v>
      </c>
      <c r="I207" s="22">
        <v>2</v>
      </c>
      <c r="J207" s="22">
        <v>4</v>
      </c>
      <c r="K207" s="22">
        <v>43</v>
      </c>
      <c r="L207" s="22">
        <v>3</v>
      </c>
      <c r="M207" s="22">
        <v>5285</v>
      </c>
      <c r="N207" s="22">
        <v>416</v>
      </c>
      <c r="O207" s="22">
        <v>2597</v>
      </c>
      <c r="P207" s="22">
        <v>2122</v>
      </c>
      <c r="Q207" s="22">
        <v>150</v>
      </c>
    </row>
    <row r="208" spans="1:17">
      <c r="A208" s="27"/>
      <c r="B208" s="22" t="s">
        <v>218</v>
      </c>
      <c r="C208" s="22">
        <v>12328</v>
      </c>
      <c r="D208" s="22">
        <v>565</v>
      </c>
      <c r="E208" s="22">
        <v>5767</v>
      </c>
      <c r="F208" s="22">
        <v>5342</v>
      </c>
      <c r="G208" s="22">
        <v>654</v>
      </c>
      <c r="H208" s="22">
        <v>177</v>
      </c>
      <c r="I208" s="22">
        <v>12</v>
      </c>
      <c r="J208" s="22">
        <v>58</v>
      </c>
      <c r="K208" s="22">
        <v>103</v>
      </c>
      <c r="L208" s="22">
        <v>4</v>
      </c>
      <c r="M208" s="22">
        <v>12151</v>
      </c>
      <c r="N208" s="22">
        <v>553</v>
      </c>
      <c r="O208" s="22">
        <v>5709</v>
      </c>
      <c r="P208" s="22">
        <v>5239</v>
      </c>
      <c r="Q208" s="22">
        <v>650</v>
      </c>
    </row>
    <row r="209" spans="1:17">
      <c r="A209" s="27"/>
      <c r="B209" s="22" t="s">
        <v>219</v>
      </c>
      <c r="C209" s="22">
        <v>316</v>
      </c>
      <c r="D209" s="22">
        <v>1</v>
      </c>
      <c r="E209" s="22">
        <v>236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311</v>
      </c>
      <c r="N209" s="22">
        <v>0</v>
      </c>
      <c r="O209" s="22">
        <v>232</v>
      </c>
      <c r="P209" s="22">
        <v>77</v>
      </c>
      <c r="Q209" s="22">
        <v>2</v>
      </c>
    </row>
    <row r="210" spans="1:17">
      <c r="A210" s="27"/>
      <c r="B210" s="22" t="s">
        <v>220</v>
      </c>
      <c r="C210" s="22">
        <v>8246</v>
      </c>
      <c r="D210" s="22">
        <v>562</v>
      </c>
      <c r="E210" s="22">
        <v>4293</v>
      </c>
      <c r="F210" s="22">
        <v>3199</v>
      </c>
      <c r="G210" s="22">
        <v>192</v>
      </c>
      <c r="H210" s="22">
        <v>119</v>
      </c>
      <c r="I210" s="22">
        <v>1</v>
      </c>
      <c r="J210" s="22">
        <v>37</v>
      </c>
      <c r="K210" s="22">
        <v>78</v>
      </c>
      <c r="L210" s="22">
        <v>3</v>
      </c>
      <c r="M210" s="22">
        <v>8127</v>
      </c>
      <c r="N210" s="22">
        <v>561</v>
      </c>
      <c r="O210" s="22">
        <v>4256</v>
      </c>
      <c r="P210" s="22">
        <v>3121</v>
      </c>
      <c r="Q210" s="22">
        <v>189</v>
      </c>
    </row>
    <row r="211" spans="1:17">
      <c r="A211" s="27"/>
      <c r="B211" s="22" t="s">
        <v>221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7"/>
      <c r="B212" s="22" t="s">
        <v>222</v>
      </c>
      <c r="C212" s="22">
        <v>11323</v>
      </c>
      <c r="D212" s="22">
        <v>452</v>
      </c>
      <c r="E212" s="22">
        <v>5303</v>
      </c>
      <c r="F212" s="22">
        <v>4990</v>
      </c>
      <c r="G212" s="22">
        <v>578</v>
      </c>
      <c r="H212" s="22">
        <v>158</v>
      </c>
      <c r="I212" s="22">
        <v>8</v>
      </c>
      <c r="J212" s="22">
        <v>44</v>
      </c>
      <c r="K212" s="22">
        <v>101</v>
      </c>
      <c r="L212" s="22">
        <v>5</v>
      </c>
      <c r="M212" s="22">
        <v>11165</v>
      </c>
      <c r="N212" s="22">
        <v>444</v>
      </c>
      <c r="O212" s="22">
        <v>5259</v>
      </c>
      <c r="P212" s="22">
        <v>4889</v>
      </c>
      <c r="Q212" s="22">
        <v>573</v>
      </c>
    </row>
    <row r="213" spans="1:17">
      <c r="A213" s="27"/>
      <c r="B213" s="22" t="s">
        <v>223</v>
      </c>
      <c r="C213" s="22">
        <v>11771</v>
      </c>
      <c r="D213" s="22">
        <v>459</v>
      </c>
      <c r="E213" s="22">
        <v>5232</v>
      </c>
      <c r="F213" s="22">
        <v>5317</v>
      </c>
      <c r="G213" s="22">
        <v>763</v>
      </c>
      <c r="H213" s="22">
        <v>128</v>
      </c>
      <c r="I213" s="22">
        <v>5</v>
      </c>
      <c r="J213" s="22">
        <v>9</v>
      </c>
      <c r="K213" s="22">
        <v>110</v>
      </c>
      <c r="L213" s="22">
        <v>4</v>
      </c>
      <c r="M213" s="22">
        <v>11643</v>
      </c>
      <c r="N213" s="22">
        <v>454</v>
      </c>
      <c r="O213" s="22">
        <v>5223</v>
      </c>
      <c r="P213" s="22">
        <v>5207</v>
      </c>
      <c r="Q213" s="22">
        <v>759</v>
      </c>
    </row>
    <row r="214" spans="1:17">
      <c r="A214" s="27"/>
      <c r="B214" s="22" t="s">
        <v>224</v>
      </c>
      <c r="C214" s="22">
        <v>4414</v>
      </c>
      <c r="D214" s="22">
        <v>503</v>
      </c>
      <c r="E214" s="22">
        <v>2679</v>
      </c>
      <c r="F214" s="22">
        <v>1154</v>
      </c>
      <c r="G214" s="22">
        <v>78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4350</v>
      </c>
      <c r="N214" s="22">
        <v>495</v>
      </c>
      <c r="O214" s="22">
        <v>2667</v>
      </c>
      <c r="P214" s="22">
        <v>1112</v>
      </c>
      <c r="Q214" s="22">
        <v>76</v>
      </c>
    </row>
    <row r="215" spans="1:17">
      <c r="A215" s="27"/>
      <c r="B215" s="22" t="s">
        <v>225</v>
      </c>
      <c r="C215" s="22">
        <v>5678</v>
      </c>
      <c r="D215" s="22">
        <v>398</v>
      </c>
      <c r="E215" s="22">
        <v>2885</v>
      </c>
      <c r="F215" s="22">
        <v>2272</v>
      </c>
      <c r="G215" s="22">
        <v>123</v>
      </c>
      <c r="H215" s="22">
        <v>72</v>
      </c>
      <c r="I215" s="22">
        <v>1</v>
      </c>
      <c r="J215" s="22">
        <v>6</v>
      </c>
      <c r="K215" s="22">
        <v>64</v>
      </c>
      <c r="L215" s="22">
        <v>1</v>
      </c>
      <c r="M215" s="22">
        <v>5606</v>
      </c>
      <c r="N215" s="22">
        <v>397</v>
      </c>
      <c r="O215" s="22">
        <v>2879</v>
      </c>
      <c r="P215" s="22">
        <v>2208</v>
      </c>
      <c r="Q215" s="22">
        <v>122</v>
      </c>
    </row>
    <row r="216" spans="1:17">
      <c r="A216" s="27"/>
      <c r="B216" s="22" t="s">
        <v>226</v>
      </c>
      <c r="C216" s="22">
        <v>9034</v>
      </c>
      <c r="D216" s="22">
        <v>849</v>
      </c>
      <c r="E216" s="22">
        <v>4222</v>
      </c>
      <c r="F216" s="22">
        <v>3730</v>
      </c>
      <c r="G216" s="22">
        <v>233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8960</v>
      </c>
      <c r="N216" s="22">
        <v>844</v>
      </c>
      <c r="O216" s="22">
        <v>4216</v>
      </c>
      <c r="P216" s="22">
        <v>3669</v>
      </c>
      <c r="Q216" s="22">
        <v>231</v>
      </c>
    </row>
    <row r="217" spans="1:17">
      <c r="A217" s="27"/>
      <c r="B217" s="22" t="s">
        <v>227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7"/>
      <c r="B218" s="22" t="s">
        <v>5</v>
      </c>
      <c r="C218" s="22">
        <v>135510</v>
      </c>
      <c r="D218" s="22">
        <v>9918</v>
      </c>
      <c r="E218" s="22">
        <v>64707</v>
      </c>
      <c r="F218" s="22">
        <v>56220</v>
      </c>
      <c r="G218" s="22">
        <v>4665</v>
      </c>
      <c r="H218" s="22">
        <v>1747</v>
      </c>
      <c r="I218" s="22">
        <v>183</v>
      </c>
      <c r="J218" s="22">
        <v>389</v>
      </c>
      <c r="K218" s="22">
        <v>1138</v>
      </c>
      <c r="L218" s="22">
        <v>37</v>
      </c>
      <c r="M218" s="22">
        <v>133763</v>
      </c>
      <c r="N218" s="22">
        <v>9735</v>
      </c>
      <c r="O218" s="22">
        <v>64318</v>
      </c>
      <c r="P218" s="22">
        <v>55082</v>
      </c>
      <c r="Q218" s="22">
        <v>4628</v>
      </c>
    </row>
    <row r="219" spans="1:17">
      <c r="A219" s="27" t="s">
        <v>43</v>
      </c>
      <c r="B219" s="22" t="s">
        <v>228</v>
      </c>
      <c r="C219" s="22">
        <v>5147</v>
      </c>
      <c r="D219" s="22">
        <v>559</v>
      </c>
      <c r="E219" s="22">
        <v>2462</v>
      </c>
      <c r="F219" s="22">
        <v>2043</v>
      </c>
      <c r="G219" s="22">
        <v>83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5079</v>
      </c>
      <c r="N219" s="22">
        <v>557</v>
      </c>
      <c r="O219" s="22">
        <v>2450</v>
      </c>
      <c r="P219" s="22">
        <v>1990</v>
      </c>
      <c r="Q219" s="22">
        <v>82</v>
      </c>
    </row>
    <row r="220" spans="1:17">
      <c r="A220" s="27"/>
      <c r="B220" s="22" t="s">
        <v>229</v>
      </c>
      <c r="C220" s="22">
        <v>10944</v>
      </c>
      <c r="D220" s="22">
        <v>876</v>
      </c>
      <c r="E220" s="22">
        <v>4865</v>
      </c>
      <c r="F220" s="22">
        <v>4814</v>
      </c>
      <c r="G220" s="22">
        <v>389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10787</v>
      </c>
      <c r="N220" s="22">
        <v>870</v>
      </c>
      <c r="O220" s="22">
        <v>4822</v>
      </c>
      <c r="P220" s="22">
        <v>4708</v>
      </c>
      <c r="Q220" s="22">
        <v>387</v>
      </c>
    </row>
    <row r="221" spans="1:17">
      <c r="A221" s="27"/>
      <c r="B221" s="22" t="s">
        <v>230</v>
      </c>
      <c r="C221" s="22">
        <v>8631</v>
      </c>
      <c r="D221" s="22">
        <v>493</v>
      </c>
      <c r="E221" s="22">
        <v>4979</v>
      </c>
      <c r="F221" s="22">
        <v>3032</v>
      </c>
      <c r="G221" s="22">
        <v>127</v>
      </c>
      <c r="H221" s="22">
        <v>91</v>
      </c>
      <c r="I221" s="22">
        <v>0</v>
      </c>
      <c r="J221" s="22">
        <v>12</v>
      </c>
      <c r="K221" s="22">
        <v>78</v>
      </c>
      <c r="L221" s="22">
        <v>1</v>
      </c>
      <c r="M221" s="22">
        <v>8540</v>
      </c>
      <c r="N221" s="22">
        <v>493</v>
      </c>
      <c r="O221" s="22">
        <v>4967</v>
      </c>
      <c r="P221" s="22">
        <v>2954</v>
      </c>
      <c r="Q221" s="22">
        <v>126</v>
      </c>
    </row>
    <row r="222" spans="1:17">
      <c r="A222" s="27"/>
      <c r="B222" s="22" t="s">
        <v>231</v>
      </c>
      <c r="C222" s="22">
        <v>7188</v>
      </c>
      <c r="D222" s="22">
        <v>702</v>
      </c>
      <c r="E222" s="22">
        <v>3213</v>
      </c>
      <c r="F222" s="22">
        <v>3110</v>
      </c>
      <c r="G222" s="22">
        <v>163</v>
      </c>
      <c r="H222" s="22">
        <v>122</v>
      </c>
      <c r="I222" s="22">
        <v>25</v>
      </c>
      <c r="J222" s="22">
        <v>27</v>
      </c>
      <c r="K222" s="22">
        <v>68</v>
      </c>
      <c r="L222" s="22">
        <v>2</v>
      </c>
      <c r="M222" s="22">
        <v>7066</v>
      </c>
      <c r="N222" s="22">
        <v>677</v>
      </c>
      <c r="O222" s="22">
        <v>3186</v>
      </c>
      <c r="P222" s="22">
        <v>3042</v>
      </c>
      <c r="Q222" s="22">
        <v>161</v>
      </c>
    </row>
    <row r="223" spans="1:17">
      <c r="A223" s="27"/>
      <c r="B223" s="22" t="s">
        <v>232</v>
      </c>
      <c r="C223" s="22">
        <v>2165</v>
      </c>
      <c r="D223" s="22">
        <v>273</v>
      </c>
      <c r="E223" s="22">
        <v>788</v>
      </c>
      <c r="F223" s="22">
        <v>1056</v>
      </c>
      <c r="G223" s="22">
        <v>48</v>
      </c>
      <c r="H223" s="22">
        <v>54</v>
      </c>
      <c r="I223" s="22">
        <v>3</v>
      </c>
      <c r="J223" s="22">
        <v>16</v>
      </c>
      <c r="K223" s="22">
        <v>35</v>
      </c>
      <c r="L223" s="22">
        <v>0</v>
      </c>
      <c r="M223" s="22">
        <v>2111</v>
      </c>
      <c r="N223" s="22">
        <v>270</v>
      </c>
      <c r="O223" s="22">
        <v>772</v>
      </c>
      <c r="P223" s="22">
        <v>1021</v>
      </c>
      <c r="Q223" s="22">
        <v>48</v>
      </c>
    </row>
    <row r="224" spans="1:17">
      <c r="A224" s="27"/>
      <c r="B224" s="22" t="s">
        <v>233</v>
      </c>
      <c r="C224" s="22">
        <v>5761</v>
      </c>
      <c r="D224" s="22">
        <v>463</v>
      </c>
      <c r="E224" s="22">
        <v>2932</v>
      </c>
      <c r="F224" s="22">
        <v>2298</v>
      </c>
      <c r="G224" s="22">
        <v>68</v>
      </c>
      <c r="H224" s="22">
        <v>63</v>
      </c>
      <c r="I224" s="22">
        <v>12</v>
      </c>
      <c r="J224" s="22">
        <v>9</v>
      </c>
      <c r="K224" s="22">
        <v>42</v>
      </c>
      <c r="L224" s="22">
        <v>0</v>
      </c>
      <c r="M224" s="22">
        <v>5698</v>
      </c>
      <c r="N224" s="22">
        <v>451</v>
      </c>
      <c r="O224" s="22">
        <v>2923</v>
      </c>
      <c r="P224" s="22">
        <v>2256</v>
      </c>
      <c r="Q224" s="22">
        <v>68</v>
      </c>
    </row>
    <row r="225" spans="1:17">
      <c r="A225" s="27"/>
      <c r="B225" s="22" t="s">
        <v>234</v>
      </c>
      <c r="C225" s="22">
        <v>2741</v>
      </c>
      <c r="D225" s="22">
        <v>434</v>
      </c>
      <c r="E225" s="22">
        <v>1082</v>
      </c>
      <c r="F225" s="22">
        <v>1168</v>
      </c>
      <c r="G225" s="22">
        <v>57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2711</v>
      </c>
      <c r="N225" s="22">
        <v>434</v>
      </c>
      <c r="O225" s="22">
        <v>1078</v>
      </c>
      <c r="P225" s="22">
        <v>1142</v>
      </c>
      <c r="Q225" s="22">
        <v>57</v>
      </c>
    </row>
    <row r="226" spans="1:17">
      <c r="A226" s="27"/>
      <c r="B226" s="22" t="s">
        <v>235</v>
      </c>
      <c r="C226" s="22">
        <v>5981</v>
      </c>
      <c r="D226" s="22">
        <v>384</v>
      </c>
      <c r="E226" s="22">
        <v>2806</v>
      </c>
      <c r="F226" s="22">
        <v>2603</v>
      </c>
      <c r="G226" s="22">
        <v>188</v>
      </c>
      <c r="H226" s="22">
        <v>81</v>
      </c>
      <c r="I226" s="22">
        <v>6</v>
      </c>
      <c r="J226" s="22">
        <v>14</v>
      </c>
      <c r="K226" s="22">
        <v>60</v>
      </c>
      <c r="L226" s="22">
        <v>1</v>
      </c>
      <c r="M226" s="22">
        <v>5900</v>
      </c>
      <c r="N226" s="22">
        <v>378</v>
      </c>
      <c r="O226" s="22">
        <v>2792</v>
      </c>
      <c r="P226" s="22">
        <v>2543</v>
      </c>
      <c r="Q226" s="22">
        <v>187</v>
      </c>
    </row>
    <row r="227" spans="1:17">
      <c r="A227" s="27"/>
      <c r="B227" s="22" t="s">
        <v>236</v>
      </c>
      <c r="C227" s="22">
        <v>14227</v>
      </c>
      <c r="D227" s="22">
        <v>943</v>
      </c>
      <c r="E227" s="22">
        <v>6918</v>
      </c>
      <c r="F227" s="22">
        <v>5999</v>
      </c>
      <c r="G227" s="22">
        <v>367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14100</v>
      </c>
      <c r="N227" s="22">
        <v>940</v>
      </c>
      <c r="O227" s="22">
        <v>6900</v>
      </c>
      <c r="P227" s="22">
        <v>5895</v>
      </c>
      <c r="Q227" s="22">
        <v>365</v>
      </c>
    </row>
    <row r="228" spans="1:17">
      <c r="A228" s="27"/>
      <c r="B228" s="22" t="s">
        <v>237</v>
      </c>
      <c r="C228" s="22">
        <v>2611</v>
      </c>
      <c r="D228" s="22">
        <v>222</v>
      </c>
      <c r="E228" s="22">
        <v>1171</v>
      </c>
      <c r="F228" s="22">
        <v>1186</v>
      </c>
      <c r="G228" s="22">
        <v>32</v>
      </c>
      <c r="H228" s="22">
        <v>74</v>
      </c>
      <c r="I228" s="22">
        <v>1</v>
      </c>
      <c r="J228" s="22">
        <v>18</v>
      </c>
      <c r="K228" s="22">
        <v>55</v>
      </c>
      <c r="L228" s="22">
        <v>0</v>
      </c>
      <c r="M228" s="22">
        <v>2537</v>
      </c>
      <c r="N228" s="22">
        <v>221</v>
      </c>
      <c r="O228" s="22">
        <v>1153</v>
      </c>
      <c r="P228" s="22">
        <v>1131</v>
      </c>
      <c r="Q228" s="22">
        <v>32</v>
      </c>
    </row>
    <row r="229" spans="1:17">
      <c r="A229" s="27"/>
      <c r="B229" s="22" t="s">
        <v>238</v>
      </c>
      <c r="C229" s="22">
        <v>1866</v>
      </c>
      <c r="D229" s="22">
        <v>245</v>
      </c>
      <c r="E229" s="22">
        <v>819</v>
      </c>
      <c r="F229" s="22">
        <v>763</v>
      </c>
      <c r="G229" s="22">
        <v>39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1797</v>
      </c>
      <c r="N229" s="22">
        <v>244</v>
      </c>
      <c r="O229" s="22">
        <v>782</v>
      </c>
      <c r="P229" s="22">
        <v>732</v>
      </c>
      <c r="Q229" s="22">
        <v>39</v>
      </c>
    </row>
    <row r="230" spans="1:17">
      <c r="A230" s="27"/>
      <c r="B230" s="22" t="s">
        <v>239</v>
      </c>
      <c r="C230" s="22">
        <v>11372</v>
      </c>
      <c r="D230" s="22">
        <v>659</v>
      </c>
      <c r="E230" s="22">
        <v>6176</v>
      </c>
      <c r="F230" s="22">
        <v>4116</v>
      </c>
      <c r="G230" s="22">
        <v>421</v>
      </c>
      <c r="H230" s="22">
        <v>138</v>
      </c>
      <c r="I230" s="22">
        <v>12</v>
      </c>
      <c r="J230" s="22">
        <v>25</v>
      </c>
      <c r="K230" s="22">
        <v>101</v>
      </c>
      <c r="L230" s="22">
        <v>0</v>
      </c>
      <c r="M230" s="22">
        <v>11234</v>
      </c>
      <c r="N230" s="22">
        <v>647</v>
      </c>
      <c r="O230" s="22">
        <v>6151</v>
      </c>
      <c r="P230" s="22">
        <v>4015</v>
      </c>
      <c r="Q230" s="22">
        <v>421</v>
      </c>
    </row>
    <row r="231" spans="1:17">
      <c r="A231" s="27"/>
      <c r="B231" s="22" t="s">
        <v>240</v>
      </c>
      <c r="C231" s="22">
        <v>12979</v>
      </c>
      <c r="D231" s="22">
        <v>677</v>
      </c>
      <c r="E231" s="22">
        <v>7335</v>
      </c>
      <c r="F231" s="22">
        <v>4464</v>
      </c>
      <c r="G231" s="22">
        <v>503</v>
      </c>
      <c r="H231" s="22">
        <v>197</v>
      </c>
      <c r="I231" s="22">
        <v>13</v>
      </c>
      <c r="J231" s="22">
        <v>39</v>
      </c>
      <c r="K231" s="22">
        <v>132</v>
      </c>
      <c r="L231" s="22">
        <v>13</v>
      </c>
      <c r="M231" s="22">
        <v>12782</v>
      </c>
      <c r="N231" s="22">
        <v>664</v>
      </c>
      <c r="O231" s="22">
        <v>7296</v>
      </c>
      <c r="P231" s="22">
        <v>4332</v>
      </c>
      <c r="Q231" s="22">
        <v>490</v>
      </c>
    </row>
    <row r="232" spans="1:17">
      <c r="A232" s="27"/>
      <c r="B232" s="22" t="s">
        <v>241</v>
      </c>
      <c r="C232" s="22">
        <v>8043</v>
      </c>
      <c r="D232" s="22">
        <v>598</v>
      </c>
      <c r="E232" s="22">
        <v>4091</v>
      </c>
      <c r="F232" s="22">
        <v>3200</v>
      </c>
      <c r="G232" s="22">
        <v>154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7947</v>
      </c>
      <c r="N232" s="22">
        <v>592</v>
      </c>
      <c r="O232" s="22">
        <v>4074</v>
      </c>
      <c r="P232" s="22">
        <v>3129</v>
      </c>
      <c r="Q232" s="22">
        <v>152</v>
      </c>
    </row>
    <row r="233" spans="1:17">
      <c r="A233" s="27"/>
      <c r="B233" s="22" t="s">
        <v>242</v>
      </c>
      <c r="C233" s="22">
        <v>1623</v>
      </c>
      <c r="D233" s="22">
        <v>221</v>
      </c>
      <c r="E233" s="22">
        <v>622</v>
      </c>
      <c r="F233" s="22">
        <v>748</v>
      </c>
      <c r="G233" s="22">
        <v>32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1573</v>
      </c>
      <c r="N233" s="22">
        <v>219</v>
      </c>
      <c r="O233" s="22">
        <v>611</v>
      </c>
      <c r="P233" s="22">
        <v>711</v>
      </c>
      <c r="Q233" s="22">
        <v>32</v>
      </c>
    </row>
    <row r="234" spans="1:17">
      <c r="A234" s="27"/>
      <c r="B234" s="22" t="s">
        <v>243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7"/>
      <c r="B235" s="22" t="s">
        <v>5</v>
      </c>
      <c r="C235" s="22">
        <v>101279</v>
      </c>
      <c r="D235" s="22">
        <v>7749</v>
      </c>
      <c r="E235" s="22">
        <v>50259</v>
      </c>
      <c r="F235" s="22">
        <v>40600</v>
      </c>
      <c r="G235" s="22">
        <v>2671</v>
      </c>
      <c r="H235" s="22">
        <v>1417</v>
      </c>
      <c r="I235" s="22">
        <v>92</v>
      </c>
      <c r="J235" s="22">
        <v>302</v>
      </c>
      <c r="K235" s="22">
        <v>999</v>
      </c>
      <c r="L235" s="22">
        <v>24</v>
      </c>
      <c r="M235" s="22">
        <v>99862</v>
      </c>
      <c r="N235" s="22">
        <v>7657</v>
      </c>
      <c r="O235" s="22">
        <v>49957</v>
      </c>
      <c r="P235" s="22">
        <v>39601</v>
      </c>
      <c r="Q235" s="22">
        <v>2647</v>
      </c>
    </row>
    <row r="236" spans="1:17">
      <c r="A236" s="27" t="s">
        <v>44</v>
      </c>
      <c r="B236" s="22" t="s">
        <v>244</v>
      </c>
      <c r="C236" s="22">
        <v>3817</v>
      </c>
      <c r="D236" s="22">
        <v>375</v>
      </c>
      <c r="E236" s="22">
        <v>1998</v>
      </c>
      <c r="F236" s="22">
        <v>1412</v>
      </c>
      <c r="G236" s="22">
        <v>32</v>
      </c>
      <c r="H236" s="22">
        <v>56</v>
      </c>
      <c r="I236" s="22">
        <v>0</v>
      </c>
      <c r="J236" s="22">
        <v>13</v>
      </c>
      <c r="K236" s="22">
        <v>41</v>
      </c>
      <c r="L236" s="22">
        <v>2</v>
      </c>
      <c r="M236" s="22">
        <v>3761</v>
      </c>
      <c r="N236" s="22">
        <v>375</v>
      </c>
      <c r="O236" s="22">
        <v>1985</v>
      </c>
      <c r="P236" s="22">
        <v>1371</v>
      </c>
      <c r="Q236" s="22">
        <v>30</v>
      </c>
    </row>
    <row r="237" spans="1:17">
      <c r="A237" s="27"/>
      <c r="B237" s="22" t="s">
        <v>245</v>
      </c>
      <c r="C237" s="22">
        <v>7109</v>
      </c>
      <c r="D237" s="22">
        <v>401</v>
      </c>
      <c r="E237" s="22">
        <v>3751</v>
      </c>
      <c r="F237" s="22">
        <v>2808</v>
      </c>
      <c r="G237" s="22">
        <v>149</v>
      </c>
      <c r="H237" s="22">
        <v>134</v>
      </c>
      <c r="I237" s="22">
        <v>4</v>
      </c>
      <c r="J237" s="22">
        <v>64</v>
      </c>
      <c r="K237" s="22">
        <v>64</v>
      </c>
      <c r="L237" s="22">
        <v>2</v>
      </c>
      <c r="M237" s="22">
        <v>6975</v>
      </c>
      <c r="N237" s="22">
        <v>397</v>
      </c>
      <c r="O237" s="22">
        <v>3687</v>
      </c>
      <c r="P237" s="22">
        <v>2744</v>
      </c>
      <c r="Q237" s="22">
        <v>147</v>
      </c>
    </row>
    <row r="238" spans="1:17">
      <c r="A238" s="27"/>
      <c r="B238" s="22" t="s">
        <v>246</v>
      </c>
      <c r="C238" s="22">
        <v>3136</v>
      </c>
      <c r="D238" s="22">
        <v>357</v>
      </c>
      <c r="E238" s="22">
        <v>1585</v>
      </c>
      <c r="F238" s="22">
        <v>1137</v>
      </c>
      <c r="G238" s="22">
        <v>57</v>
      </c>
      <c r="H238" s="22">
        <v>77</v>
      </c>
      <c r="I238" s="22">
        <v>2</v>
      </c>
      <c r="J238" s="22">
        <v>32</v>
      </c>
      <c r="K238" s="22">
        <v>43</v>
      </c>
      <c r="L238" s="22">
        <v>0</v>
      </c>
      <c r="M238" s="22">
        <v>3059</v>
      </c>
      <c r="N238" s="22">
        <v>355</v>
      </c>
      <c r="O238" s="22">
        <v>1553</v>
      </c>
      <c r="P238" s="22">
        <v>1094</v>
      </c>
      <c r="Q238" s="22">
        <v>57</v>
      </c>
    </row>
    <row r="239" spans="1:17">
      <c r="A239" s="27"/>
      <c r="B239" s="22" t="s">
        <v>247</v>
      </c>
      <c r="C239" s="22">
        <v>6505</v>
      </c>
      <c r="D239" s="22">
        <v>476</v>
      </c>
      <c r="E239" s="22">
        <v>2689</v>
      </c>
      <c r="F239" s="22">
        <v>3101</v>
      </c>
      <c r="G239" s="22">
        <v>239</v>
      </c>
      <c r="H239" s="22">
        <v>102</v>
      </c>
      <c r="I239" s="22">
        <v>10</v>
      </c>
      <c r="J239" s="22">
        <v>21</v>
      </c>
      <c r="K239" s="22">
        <v>70</v>
      </c>
      <c r="L239" s="22">
        <v>1</v>
      </c>
      <c r="M239" s="22">
        <v>6403</v>
      </c>
      <c r="N239" s="22">
        <v>466</v>
      </c>
      <c r="O239" s="22">
        <v>2668</v>
      </c>
      <c r="P239" s="22">
        <v>3031</v>
      </c>
      <c r="Q239" s="22">
        <v>238</v>
      </c>
    </row>
    <row r="240" spans="1:17">
      <c r="A240" s="27"/>
      <c r="B240" s="22" t="s">
        <v>248</v>
      </c>
      <c r="C240" s="22">
        <v>3369</v>
      </c>
      <c r="D240" s="22">
        <v>417</v>
      </c>
      <c r="E240" s="22">
        <v>1724</v>
      </c>
      <c r="F240" s="22">
        <v>1185</v>
      </c>
      <c r="G240" s="22">
        <v>43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3329</v>
      </c>
      <c r="N240" s="22">
        <v>417</v>
      </c>
      <c r="O240" s="22">
        <v>1707</v>
      </c>
      <c r="P240" s="22">
        <v>1162</v>
      </c>
      <c r="Q240" s="22">
        <v>43</v>
      </c>
    </row>
    <row r="241" spans="1:17">
      <c r="A241" s="27"/>
      <c r="B241" s="22" t="s">
        <v>249</v>
      </c>
      <c r="C241" s="22">
        <v>8959</v>
      </c>
      <c r="D241" s="22">
        <v>616</v>
      </c>
      <c r="E241" s="22">
        <v>4439</v>
      </c>
      <c r="F241" s="22">
        <v>3666</v>
      </c>
      <c r="G241" s="22">
        <v>238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8841</v>
      </c>
      <c r="N241" s="22">
        <v>608</v>
      </c>
      <c r="O241" s="22">
        <v>4412</v>
      </c>
      <c r="P241" s="22">
        <v>3586</v>
      </c>
      <c r="Q241" s="22">
        <v>235</v>
      </c>
    </row>
    <row r="242" spans="1:17">
      <c r="A242" s="27"/>
      <c r="B242" s="22" t="s">
        <v>250</v>
      </c>
      <c r="C242" s="22">
        <v>3753</v>
      </c>
      <c r="D242" s="22">
        <v>489</v>
      </c>
      <c r="E242" s="22">
        <v>1812</v>
      </c>
      <c r="F242" s="22">
        <v>1385</v>
      </c>
      <c r="G242" s="22">
        <v>67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3702</v>
      </c>
      <c r="N242" s="22">
        <v>489</v>
      </c>
      <c r="O242" s="22">
        <v>1799</v>
      </c>
      <c r="P242" s="22">
        <v>1349</v>
      </c>
      <c r="Q242" s="22">
        <v>65</v>
      </c>
    </row>
    <row r="243" spans="1:17">
      <c r="A243" s="27"/>
      <c r="B243" s="22" t="s">
        <v>251</v>
      </c>
      <c r="C243" s="22">
        <v>8618</v>
      </c>
      <c r="D243" s="22">
        <v>296</v>
      </c>
      <c r="E243" s="22">
        <v>3826</v>
      </c>
      <c r="F243" s="22">
        <v>4266</v>
      </c>
      <c r="G243" s="22">
        <v>230</v>
      </c>
      <c r="H243" s="22">
        <v>161</v>
      </c>
      <c r="I243" s="22">
        <v>0</v>
      </c>
      <c r="J243" s="22">
        <v>50</v>
      </c>
      <c r="K243" s="22">
        <v>108</v>
      </c>
      <c r="L243" s="22">
        <v>3</v>
      </c>
      <c r="M243" s="22">
        <v>8457</v>
      </c>
      <c r="N243" s="22">
        <v>296</v>
      </c>
      <c r="O243" s="22">
        <v>3776</v>
      </c>
      <c r="P243" s="22">
        <v>4158</v>
      </c>
      <c r="Q243" s="22">
        <v>227</v>
      </c>
    </row>
    <row r="244" spans="1:17">
      <c r="A244" s="27"/>
      <c r="B244" s="22" t="s">
        <v>252</v>
      </c>
      <c r="C244" s="22">
        <v>4662</v>
      </c>
      <c r="D244" s="22">
        <v>298</v>
      </c>
      <c r="E244" s="22">
        <v>2478</v>
      </c>
      <c r="F244" s="22">
        <v>1793</v>
      </c>
      <c r="G244" s="22">
        <v>93</v>
      </c>
      <c r="H244" s="22">
        <v>90</v>
      </c>
      <c r="I244" s="22">
        <v>13</v>
      </c>
      <c r="J244" s="22">
        <v>9</v>
      </c>
      <c r="K244" s="22">
        <v>66</v>
      </c>
      <c r="L244" s="22">
        <v>2</v>
      </c>
      <c r="M244" s="22">
        <v>4572</v>
      </c>
      <c r="N244" s="22">
        <v>285</v>
      </c>
      <c r="O244" s="22">
        <v>2469</v>
      </c>
      <c r="P244" s="22">
        <v>1727</v>
      </c>
      <c r="Q244" s="22">
        <v>91</v>
      </c>
    </row>
    <row r="245" spans="1:17">
      <c r="A245" s="27"/>
      <c r="B245" s="22" t="s">
        <v>253</v>
      </c>
      <c r="C245" s="22">
        <v>4987</v>
      </c>
      <c r="D245" s="22">
        <v>362</v>
      </c>
      <c r="E245" s="22">
        <v>3044</v>
      </c>
      <c r="F245" s="22">
        <v>1539</v>
      </c>
      <c r="G245" s="22">
        <v>42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4924</v>
      </c>
      <c r="N245" s="22">
        <v>358</v>
      </c>
      <c r="O245" s="22">
        <v>3027</v>
      </c>
      <c r="P245" s="22">
        <v>1498</v>
      </c>
      <c r="Q245" s="22">
        <v>41</v>
      </c>
    </row>
    <row r="246" spans="1:17">
      <c r="A246" s="27"/>
      <c r="B246" s="22" t="s">
        <v>254</v>
      </c>
      <c r="C246" s="22">
        <v>11017</v>
      </c>
      <c r="D246" s="22">
        <v>591</v>
      </c>
      <c r="E246" s="22">
        <v>5065</v>
      </c>
      <c r="F246" s="22">
        <v>4948</v>
      </c>
      <c r="G246" s="22">
        <v>413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10874</v>
      </c>
      <c r="N246" s="22">
        <v>581</v>
      </c>
      <c r="O246" s="22">
        <v>5047</v>
      </c>
      <c r="P246" s="22">
        <v>4835</v>
      </c>
      <c r="Q246" s="22">
        <v>411</v>
      </c>
    </row>
    <row r="247" spans="1:17">
      <c r="A247" s="27"/>
      <c r="B247" s="22" t="s">
        <v>255</v>
      </c>
      <c r="C247" s="22">
        <v>2861</v>
      </c>
      <c r="D247" s="22">
        <v>66</v>
      </c>
      <c r="E247" s="22">
        <v>1207</v>
      </c>
      <c r="F247" s="22">
        <v>1552</v>
      </c>
      <c r="G247" s="22">
        <v>36</v>
      </c>
      <c r="H247" s="22">
        <v>60</v>
      </c>
      <c r="I247" s="22">
        <v>0</v>
      </c>
      <c r="J247" s="22">
        <v>14</v>
      </c>
      <c r="K247" s="22">
        <v>46</v>
      </c>
      <c r="L247" s="22">
        <v>0</v>
      </c>
      <c r="M247" s="22">
        <v>2801</v>
      </c>
      <c r="N247" s="22">
        <v>66</v>
      </c>
      <c r="O247" s="22">
        <v>1193</v>
      </c>
      <c r="P247" s="22">
        <v>1506</v>
      </c>
      <c r="Q247" s="22">
        <v>36</v>
      </c>
    </row>
    <row r="248" spans="1:17">
      <c r="A248" s="27"/>
      <c r="B248" s="22" t="s">
        <v>256</v>
      </c>
      <c r="C248" s="22">
        <v>9692</v>
      </c>
      <c r="D248" s="22">
        <v>462</v>
      </c>
      <c r="E248" s="22">
        <v>3762</v>
      </c>
      <c r="F248" s="22">
        <v>5085</v>
      </c>
      <c r="G248" s="22">
        <v>383</v>
      </c>
      <c r="H248" s="22">
        <v>239</v>
      </c>
      <c r="I248" s="22">
        <v>40</v>
      </c>
      <c r="J248" s="22">
        <v>34</v>
      </c>
      <c r="K248" s="22">
        <v>162</v>
      </c>
      <c r="L248" s="22">
        <v>3</v>
      </c>
      <c r="M248" s="22">
        <v>9453</v>
      </c>
      <c r="N248" s="22">
        <v>422</v>
      </c>
      <c r="O248" s="22">
        <v>3728</v>
      </c>
      <c r="P248" s="22">
        <v>4923</v>
      </c>
      <c r="Q248" s="22">
        <v>380</v>
      </c>
    </row>
    <row r="249" spans="1:17">
      <c r="A249" s="27"/>
      <c r="B249" s="22" t="s">
        <v>257</v>
      </c>
      <c r="C249" s="22">
        <v>6710</v>
      </c>
      <c r="D249" s="22">
        <v>336</v>
      </c>
      <c r="E249" s="22">
        <v>4215</v>
      </c>
      <c r="F249" s="22">
        <v>2085</v>
      </c>
      <c r="G249" s="22">
        <v>74</v>
      </c>
      <c r="H249" s="22">
        <v>75</v>
      </c>
      <c r="I249" s="22">
        <v>1</v>
      </c>
      <c r="J249" s="22">
        <v>23</v>
      </c>
      <c r="K249" s="22">
        <v>49</v>
      </c>
      <c r="L249" s="22">
        <v>2</v>
      </c>
      <c r="M249" s="22">
        <v>6635</v>
      </c>
      <c r="N249" s="22">
        <v>335</v>
      </c>
      <c r="O249" s="22">
        <v>4192</v>
      </c>
      <c r="P249" s="22">
        <v>2036</v>
      </c>
      <c r="Q249" s="22">
        <v>72</v>
      </c>
    </row>
    <row r="250" spans="1:17">
      <c r="A250" s="27"/>
      <c r="B250" s="22" t="s">
        <v>258</v>
      </c>
      <c r="C250" s="22">
        <v>4722</v>
      </c>
      <c r="D250" s="22">
        <v>487</v>
      </c>
      <c r="E250" s="22">
        <v>2229</v>
      </c>
      <c r="F250" s="22">
        <v>1914</v>
      </c>
      <c r="G250" s="22">
        <v>92</v>
      </c>
      <c r="H250" s="22">
        <v>78</v>
      </c>
      <c r="I250" s="22">
        <v>0</v>
      </c>
      <c r="J250" s="22">
        <v>19</v>
      </c>
      <c r="K250" s="22">
        <v>57</v>
      </c>
      <c r="L250" s="22">
        <v>2</v>
      </c>
      <c r="M250" s="22">
        <v>4644</v>
      </c>
      <c r="N250" s="22">
        <v>487</v>
      </c>
      <c r="O250" s="22">
        <v>2210</v>
      </c>
      <c r="P250" s="22">
        <v>1857</v>
      </c>
      <c r="Q250" s="22">
        <v>90</v>
      </c>
    </row>
    <row r="251" spans="1:17">
      <c r="A251" s="27"/>
      <c r="B251" s="22" t="s">
        <v>259</v>
      </c>
      <c r="C251" s="22">
        <v>3395</v>
      </c>
      <c r="D251" s="22">
        <v>196</v>
      </c>
      <c r="E251" s="22">
        <v>1701</v>
      </c>
      <c r="F251" s="22">
        <v>1445</v>
      </c>
      <c r="G251" s="22">
        <v>53</v>
      </c>
      <c r="H251" s="22">
        <v>134</v>
      </c>
      <c r="I251" s="22">
        <v>3</v>
      </c>
      <c r="J251" s="22">
        <v>81</v>
      </c>
      <c r="K251" s="22">
        <v>50</v>
      </c>
      <c r="L251" s="22">
        <v>0</v>
      </c>
      <c r="M251" s="22">
        <v>3261</v>
      </c>
      <c r="N251" s="22">
        <v>193</v>
      </c>
      <c r="O251" s="22">
        <v>1620</v>
      </c>
      <c r="P251" s="22">
        <v>1395</v>
      </c>
      <c r="Q251" s="22">
        <v>53</v>
      </c>
    </row>
    <row r="252" spans="1:17">
      <c r="A252" s="27"/>
      <c r="B252" s="22" t="s">
        <v>260</v>
      </c>
      <c r="C252" s="22">
        <v>3162</v>
      </c>
      <c r="D252" s="22">
        <v>304</v>
      </c>
      <c r="E252" s="22">
        <v>1396</v>
      </c>
      <c r="F252" s="22">
        <v>1389</v>
      </c>
      <c r="G252" s="22">
        <v>73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3088</v>
      </c>
      <c r="N252" s="22">
        <v>301</v>
      </c>
      <c r="O252" s="22">
        <v>1367</v>
      </c>
      <c r="P252" s="22">
        <v>1349</v>
      </c>
      <c r="Q252" s="22">
        <v>71</v>
      </c>
    </row>
    <row r="253" spans="1:17">
      <c r="A253" s="27"/>
      <c r="B253" s="22" t="s">
        <v>261</v>
      </c>
      <c r="C253" s="22">
        <v>3231</v>
      </c>
      <c r="D253" s="22">
        <v>326</v>
      </c>
      <c r="E253" s="22">
        <v>1375</v>
      </c>
      <c r="F253" s="22">
        <v>1474</v>
      </c>
      <c r="G253" s="22">
        <v>56</v>
      </c>
      <c r="H253" s="22">
        <v>47</v>
      </c>
      <c r="I253" s="22">
        <v>2</v>
      </c>
      <c r="J253" s="22">
        <v>5</v>
      </c>
      <c r="K253" s="22">
        <v>38</v>
      </c>
      <c r="L253" s="22">
        <v>2</v>
      </c>
      <c r="M253" s="22">
        <v>3184</v>
      </c>
      <c r="N253" s="22">
        <v>324</v>
      </c>
      <c r="O253" s="22">
        <v>1370</v>
      </c>
      <c r="P253" s="22">
        <v>1436</v>
      </c>
      <c r="Q253" s="22">
        <v>54</v>
      </c>
    </row>
    <row r="254" spans="1:17">
      <c r="A254" s="27"/>
      <c r="B254" s="22" t="s">
        <v>262</v>
      </c>
      <c r="C254" s="22">
        <v>2493</v>
      </c>
      <c r="D254" s="22">
        <v>168</v>
      </c>
      <c r="E254" s="22">
        <v>1073</v>
      </c>
      <c r="F254" s="22">
        <v>1223</v>
      </c>
      <c r="G254" s="22">
        <v>29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2457</v>
      </c>
      <c r="N254" s="22">
        <v>168</v>
      </c>
      <c r="O254" s="22">
        <v>1071</v>
      </c>
      <c r="P254" s="22">
        <v>1190</v>
      </c>
      <c r="Q254" s="22">
        <v>28</v>
      </c>
    </row>
    <row r="255" spans="1:17">
      <c r="A255" s="27"/>
      <c r="B255" s="22" t="s">
        <v>263</v>
      </c>
      <c r="C255" s="22">
        <v>5012</v>
      </c>
      <c r="D255" s="22">
        <v>387</v>
      </c>
      <c r="E255" s="22">
        <v>2984</v>
      </c>
      <c r="F255" s="22">
        <v>1587</v>
      </c>
      <c r="G255" s="22">
        <v>54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4957</v>
      </c>
      <c r="N255" s="22">
        <v>384</v>
      </c>
      <c r="O255" s="22">
        <v>2961</v>
      </c>
      <c r="P255" s="22">
        <v>1560</v>
      </c>
      <c r="Q255" s="22">
        <v>52</v>
      </c>
    </row>
    <row r="256" spans="1:17">
      <c r="A256" s="27"/>
      <c r="B256" s="22" t="s">
        <v>264</v>
      </c>
      <c r="C256" s="22">
        <v>6753</v>
      </c>
      <c r="D256" s="22">
        <v>161</v>
      </c>
      <c r="E256" s="22">
        <v>3796</v>
      </c>
      <c r="F256" s="22">
        <v>2723</v>
      </c>
      <c r="G256" s="22">
        <v>73</v>
      </c>
      <c r="H256" s="22">
        <v>128</v>
      </c>
      <c r="I256" s="22">
        <v>0</v>
      </c>
      <c r="J256" s="22">
        <v>47</v>
      </c>
      <c r="K256" s="22">
        <v>79</v>
      </c>
      <c r="L256" s="22">
        <v>2</v>
      </c>
      <c r="M256" s="22">
        <v>6625</v>
      </c>
      <c r="N256" s="22">
        <v>161</v>
      </c>
      <c r="O256" s="22">
        <v>3749</v>
      </c>
      <c r="P256" s="22">
        <v>2644</v>
      </c>
      <c r="Q256" s="22">
        <v>71</v>
      </c>
    </row>
    <row r="257" spans="1:17">
      <c r="A257" s="27"/>
      <c r="B257" s="22" t="s">
        <v>265</v>
      </c>
      <c r="C257" s="22">
        <v>3367</v>
      </c>
      <c r="D257" s="22">
        <v>261</v>
      </c>
      <c r="E257" s="22">
        <v>1951</v>
      </c>
      <c r="F257" s="22">
        <v>1090</v>
      </c>
      <c r="G257" s="22">
        <v>65</v>
      </c>
      <c r="H257" s="22">
        <v>84</v>
      </c>
      <c r="I257" s="22">
        <v>18</v>
      </c>
      <c r="J257" s="22">
        <v>16</v>
      </c>
      <c r="K257" s="22">
        <v>48</v>
      </c>
      <c r="L257" s="22">
        <v>2</v>
      </c>
      <c r="M257" s="22">
        <v>3283</v>
      </c>
      <c r="N257" s="22">
        <v>243</v>
      </c>
      <c r="O257" s="22">
        <v>1935</v>
      </c>
      <c r="P257" s="22">
        <v>1042</v>
      </c>
      <c r="Q257" s="22">
        <v>63</v>
      </c>
    </row>
    <row r="258" spans="1:17">
      <c r="A258" s="27"/>
      <c r="B258" s="22" t="s">
        <v>266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7"/>
      <c r="B259" s="22" t="s">
        <v>5</v>
      </c>
      <c r="C259" s="22">
        <v>118710</v>
      </c>
      <c r="D259" s="22">
        <v>7832</v>
      </c>
      <c r="E259" s="22">
        <v>59185</v>
      </c>
      <c r="F259" s="22">
        <v>49014</v>
      </c>
      <c r="G259" s="22">
        <v>2679</v>
      </c>
      <c r="H259" s="22">
        <v>2068</v>
      </c>
      <c r="I259" s="22">
        <v>121</v>
      </c>
      <c r="J259" s="22">
        <v>596</v>
      </c>
      <c r="K259" s="22">
        <v>1315</v>
      </c>
      <c r="L259" s="22">
        <v>36</v>
      </c>
      <c r="M259" s="22">
        <v>116642</v>
      </c>
      <c r="N259" s="22">
        <v>7711</v>
      </c>
      <c r="O259" s="22">
        <v>58589</v>
      </c>
      <c r="P259" s="22">
        <v>47699</v>
      </c>
      <c r="Q259" s="22">
        <v>2643</v>
      </c>
    </row>
    <row r="260" spans="1:17">
      <c r="A260" s="27" t="s">
        <v>45</v>
      </c>
      <c r="B260" s="22" t="s">
        <v>267</v>
      </c>
      <c r="C260" s="22">
        <v>13494</v>
      </c>
      <c r="D260" s="22">
        <v>914</v>
      </c>
      <c r="E260" s="22">
        <v>6451</v>
      </c>
      <c r="F260" s="22">
        <v>5526</v>
      </c>
      <c r="G260" s="22">
        <v>603</v>
      </c>
      <c r="H260" s="22">
        <v>144</v>
      </c>
      <c r="I260" s="22">
        <v>6</v>
      </c>
      <c r="J260" s="22">
        <v>34</v>
      </c>
      <c r="K260" s="22">
        <v>102</v>
      </c>
      <c r="L260" s="22">
        <v>2</v>
      </c>
      <c r="M260" s="22">
        <v>13350</v>
      </c>
      <c r="N260" s="22">
        <v>908</v>
      </c>
      <c r="O260" s="22">
        <v>6417</v>
      </c>
      <c r="P260" s="22">
        <v>5424</v>
      </c>
      <c r="Q260" s="22">
        <v>601</v>
      </c>
    </row>
    <row r="261" spans="1:17">
      <c r="A261" s="27"/>
      <c r="B261" s="22" t="s">
        <v>268</v>
      </c>
      <c r="C261" s="22">
        <v>14895</v>
      </c>
      <c r="D261" s="22">
        <v>1201</v>
      </c>
      <c r="E261" s="22">
        <v>6106</v>
      </c>
      <c r="F261" s="22">
        <v>7115</v>
      </c>
      <c r="G261" s="22">
        <v>473</v>
      </c>
      <c r="H261" s="22">
        <v>166</v>
      </c>
      <c r="I261" s="22">
        <v>10</v>
      </c>
      <c r="J261" s="22">
        <v>22</v>
      </c>
      <c r="K261" s="22">
        <v>127</v>
      </c>
      <c r="L261" s="22">
        <v>7</v>
      </c>
      <c r="M261" s="22">
        <v>14729</v>
      </c>
      <c r="N261" s="22">
        <v>1191</v>
      </c>
      <c r="O261" s="22">
        <v>6084</v>
      </c>
      <c r="P261" s="22">
        <v>6988</v>
      </c>
      <c r="Q261" s="22">
        <v>466</v>
      </c>
    </row>
    <row r="262" spans="1:17">
      <c r="A262" s="27"/>
      <c r="B262" s="22" t="s">
        <v>269</v>
      </c>
      <c r="C262" s="22">
        <v>4271</v>
      </c>
      <c r="D262" s="22">
        <v>315</v>
      </c>
      <c r="E262" s="22">
        <v>2242</v>
      </c>
      <c r="F262" s="22">
        <v>1635</v>
      </c>
      <c r="G262" s="22">
        <v>79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4214</v>
      </c>
      <c r="N262" s="22">
        <v>315</v>
      </c>
      <c r="O262" s="22">
        <v>2222</v>
      </c>
      <c r="P262" s="22">
        <v>1600</v>
      </c>
      <c r="Q262" s="22">
        <v>77</v>
      </c>
    </row>
    <row r="263" spans="1:17">
      <c r="A263" s="27"/>
      <c r="B263" s="22" t="s">
        <v>270</v>
      </c>
      <c r="C263" s="22">
        <v>16516</v>
      </c>
      <c r="D263" s="22">
        <v>1060</v>
      </c>
      <c r="E263" s="22">
        <v>6683</v>
      </c>
      <c r="F263" s="22">
        <v>7877</v>
      </c>
      <c r="G263" s="22">
        <v>896</v>
      </c>
      <c r="H263" s="22">
        <v>151</v>
      </c>
      <c r="I263" s="22">
        <v>9</v>
      </c>
      <c r="J263" s="22">
        <v>10</v>
      </c>
      <c r="K263" s="22">
        <v>124</v>
      </c>
      <c r="L263" s="22">
        <v>8</v>
      </c>
      <c r="M263" s="22">
        <v>16365</v>
      </c>
      <c r="N263" s="22">
        <v>1051</v>
      </c>
      <c r="O263" s="22">
        <v>6673</v>
      </c>
      <c r="P263" s="22">
        <v>7753</v>
      </c>
      <c r="Q263" s="22">
        <v>888</v>
      </c>
    </row>
    <row r="264" spans="1:17">
      <c r="A264" s="27"/>
      <c r="B264" s="22" t="s">
        <v>271</v>
      </c>
      <c r="C264" s="22">
        <v>3046</v>
      </c>
      <c r="D264" s="22">
        <v>341</v>
      </c>
      <c r="E264" s="22">
        <v>1490</v>
      </c>
      <c r="F264" s="22">
        <v>1155</v>
      </c>
      <c r="G264" s="22">
        <v>60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3005</v>
      </c>
      <c r="N264" s="22">
        <v>340</v>
      </c>
      <c r="O264" s="22">
        <v>1482</v>
      </c>
      <c r="P264" s="22">
        <v>1124</v>
      </c>
      <c r="Q264" s="22">
        <v>59</v>
      </c>
    </row>
    <row r="265" spans="1:17">
      <c r="A265" s="27"/>
      <c r="B265" s="22" t="s">
        <v>272</v>
      </c>
      <c r="C265" s="22">
        <v>10315</v>
      </c>
      <c r="D265" s="22">
        <v>1431</v>
      </c>
      <c r="E265" s="22">
        <v>4577</v>
      </c>
      <c r="F265" s="22">
        <v>3983</v>
      </c>
      <c r="G265" s="22">
        <v>324</v>
      </c>
      <c r="H265" s="22">
        <v>88</v>
      </c>
      <c r="I265" s="22">
        <v>2</v>
      </c>
      <c r="J265" s="22">
        <v>26</v>
      </c>
      <c r="K265" s="22">
        <v>57</v>
      </c>
      <c r="L265" s="22">
        <v>3</v>
      </c>
      <c r="M265" s="22">
        <v>10227</v>
      </c>
      <c r="N265" s="22">
        <v>1429</v>
      </c>
      <c r="O265" s="22">
        <v>4551</v>
      </c>
      <c r="P265" s="22">
        <v>3926</v>
      </c>
      <c r="Q265" s="22">
        <v>321</v>
      </c>
    </row>
    <row r="266" spans="1:17">
      <c r="A266" s="27"/>
      <c r="B266" s="22" t="s">
        <v>273</v>
      </c>
      <c r="C266" s="22">
        <v>6462</v>
      </c>
      <c r="D266" s="22">
        <v>970</v>
      </c>
      <c r="E266" s="22">
        <v>2665</v>
      </c>
      <c r="F266" s="22">
        <v>2664</v>
      </c>
      <c r="G266" s="22">
        <v>163</v>
      </c>
      <c r="H266" s="22">
        <v>61</v>
      </c>
      <c r="I266" s="22">
        <v>10</v>
      </c>
      <c r="J266" s="22">
        <v>6</v>
      </c>
      <c r="K266" s="22">
        <v>43</v>
      </c>
      <c r="L266" s="22">
        <v>2</v>
      </c>
      <c r="M266" s="22">
        <v>6401</v>
      </c>
      <c r="N266" s="22">
        <v>960</v>
      </c>
      <c r="O266" s="22">
        <v>2659</v>
      </c>
      <c r="P266" s="22">
        <v>2621</v>
      </c>
      <c r="Q266" s="22">
        <v>161</v>
      </c>
    </row>
    <row r="267" spans="1:17">
      <c r="A267" s="27"/>
      <c r="B267" s="22" t="s">
        <v>274</v>
      </c>
      <c r="C267" s="22">
        <v>2947</v>
      </c>
      <c r="D267" s="22">
        <v>467</v>
      </c>
      <c r="E267" s="22">
        <v>1582</v>
      </c>
      <c r="F267" s="22">
        <v>852</v>
      </c>
      <c r="G267" s="22">
        <v>46</v>
      </c>
      <c r="H267" s="22">
        <v>94</v>
      </c>
      <c r="I267" s="22">
        <v>4</v>
      </c>
      <c r="J267" s="22">
        <v>53</v>
      </c>
      <c r="K267" s="22">
        <v>36</v>
      </c>
      <c r="L267" s="22">
        <v>1</v>
      </c>
      <c r="M267" s="22">
        <v>2853</v>
      </c>
      <c r="N267" s="22">
        <v>463</v>
      </c>
      <c r="O267" s="22">
        <v>1529</v>
      </c>
      <c r="P267" s="22">
        <v>816</v>
      </c>
      <c r="Q267" s="22">
        <v>45</v>
      </c>
    </row>
    <row r="268" spans="1:17">
      <c r="A268" s="27"/>
      <c r="B268" s="22" t="s">
        <v>275</v>
      </c>
      <c r="C268" s="22">
        <v>16157</v>
      </c>
      <c r="D268" s="22">
        <v>1501</v>
      </c>
      <c r="E268" s="22">
        <v>9410</v>
      </c>
      <c r="F268" s="22">
        <v>5033</v>
      </c>
      <c r="G268" s="22">
        <v>213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16042</v>
      </c>
      <c r="N268" s="22">
        <v>1499</v>
      </c>
      <c r="O268" s="22">
        <v>9375</v>
      </c>
      <c r="P268" s="22">
        <v>4958</v>
      </c>
      <c r="Q268" s="22">
        <v>210</v>
      </c>
    </row>
    <row r="269" spans="1:17">
      <c r="A269" s="27"/>
      <c r="B269" s="22" t="s">
        <v>276</v>
      </c>
      <c r="C269" s="22">
        <v>8059</v>
      </c>
      <c r="D269" s="22">
        <v>459</v>
      </c>
      <c r="E269" s="22">
        <v>5266</v>
      </c>
      <c r="F269" s="22">
        <v>2223</v>
      </c>
      <c r="G269" s="22">
        <v>111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7981</v>
      </c>
      <c r="N269" s="22">
        <v>459</v>
      </c>
      <c r="O269" s="22">
        <v>5225</v>
      </c>
      <c r="P269" s="22">
        <v>2187</v>
      </c>
      <c r="Q269" s="22">
        <v>110</v>
      </c>
    </row>
    <row r="270" spans="1:17">
      <c r="A270" s="27"/>
      <c r="B270" s="22" t="s">
        <v>277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7"/>
      <c r="B271" s="22" t="s">
        <v>278</v>
      </c>
      <c r="C271" s="22">
        <v>10572</v>
      </c>
      <c r="D271" s="22">
        <v>855</v>
      </c>
      <c r="E271" s="22">
        <v>4273</v>
      </c>
      <c r="F271" s="22">
        <v>5158</v>
      </c>
      <c r="G271" s="22">
        <v>286</v>
      </c>
      <c r="H271" s="22">
        <v>138</v>
      </c>
      <c r="I271" s="22">
        <v>9</v>
      </c>
      <c r="J271" s="22">
        <v>30</v>
      </c>
      <c r="K271" s="22">
        <v>96</v>
      </c>
      <c r="L271" s="22">
        <v>3</v>
      </c>
      <c r="M271" s="22">
        <v>10434</v>
      </c>
      <c r="N271" s="22">
        <v>846</v>
      </c>
      <c r="O271" s="22">
        <v>4243</v>
      </c>
      <c r="P271" s="22">
        <v>5062</v>
      </c>
      <c r="Q271" s="22">
        <v>283</v>
      </c>
    </row>
    <row r="272" spans="1:17">
      <c r="A272" s="27"/>
      <c r="B272" s="22" t="s">
        <v>279</v>
      </c>
      <c r="C272" s="22">
        <v>4301</v>
      </c>
      <c r="D272" s="22">
        <v>478</v>
      </c>
      <c r="E272" s="22">
        <v>1695</v>
      </c>
      <c r="F272" s="22">
        <v>2094</v>
      </c>
      <c r="G272" s="22">
        <v>34</v>
      </c>
      <c r="H272" s="22">
        <v>55</v>
      </c>
      <c r="I272" s="22">
        <v>0</v>
      </c>
      <c r="J272" s="22">
        <v>17</v>
      </c>
      <c r="K272" s="22">
        <v>36</v>
      </c>
      <c r="L272" s="22">
        <v>2</v>
      </c>
      <c r="M272" s="22">
        <v>4246</v>
      </c>
      <c r="N272" s="22">
        <v>478</v>
      </c>
      <c r="O272" s="22">
        <v>1678</v>
      </c>
      <c r="P272" s="22">
        <v>2058</v>
      </c>
      <c r="Q272" s="22">
        <v>32</v>
      </c>
    </row>
    <row r="273" spans="1:17">
      <c r="A273" s="27"/>
      <c r="B273" s="22" t="s">
        <v>280</v>
      </c>
      <c r="C273" s="22">
        <v>1973</v>
      </c>
      <c r="D273" s="22">
        <v>385</v>
      </c>
      <c r="E273" s="22">
        <v>898</v>
      </c>
      <c r="F273" s="22">
        <v>662</v>
      </c>
      <c r="G273" s="22">
        <v>28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1894</v>
      </c>
      <c r="N273" s="22">
        <v>385</v>
      </c>
      <c r="O273" s="22">
        <v>848</v>
      </c>
      <c r="P273" s="22">
        <v>634</v>
      </c>
      <c r="Q273" s="22">
        <v>27</v>
      </c>
    </row>
    <row r="274" spans="1:17">
      <c r="A274" s="27"/>
      <c r="B274" s="22" t="s">
        <v>281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7"/>
      <c r="B275" s="22" t="s">
        <v>282</v>
      </c>
      <c r="C275" s="22">
        <v>7348</v>
      </c>
      <c r="D275" s="22">
        <v>828</v>
      </c>
      <c r="E275" s="22">
        <v>2963</v>
      </c>
      <c r="F275" s="22">
        <v>3386</v>
      </c>
      <c r="G275" s="22">
        <v>171</v>
      </c>
      <c r="H275" s="22">
        <v>72</v>
      </c>
      <c r="I275" s="22">
        <v>1</v>
      </c>
      <c r="J275" s="22">
        <v>12</v>
      </c>
      <c r="K275" s="22">
        <v>58</v>
      </c>
      <c r="L275" s="22">
        <v>1</v>
      </c>
      <c r="M275" s="22">
        <v>7276</v>
      </c>
      <c r="N275" s="22">
        <v>827</v>
      </c>
      <c r="O275" s="22">
        <v>2951</v>
      </c>
      <c r="P275" s="22">
        <v>3328</v>
      </c>
      <c r="Q275" s="22">
        <v>170</v>
      </c>
    </row>
    <row r="276" spans="1:17">
      <c r="A276" s="27"/>
      <c r="B276" s="22" t="s">
        <v>283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7"/>
      <c r="B277" s="22" t="s">
        <v>284</v>
      </c>
      <c r="C277" s="22">
        <v>9411</v>
      </c>
      <c r="D277" s="22">
        <v>643</v>
      </c>
      <c r="E277" s="22">
        <v>4796</v>
      </c>
      <c r="F277" s="22">
        <v>3794</v>
      </c>
      <c r="G277" s="22">
        <v>178</v>
      </c>
      <c r="H277" s="22">
        <v>91</v>
      </c>
      <c r="I277" s="22">
        <v>7</v>
      </c>
      <c r="J277" s="22">
        <v>5</v>
      </c>
      <c r="K277" s="22">
        <v>76</v>
      </c>
      <c r="L277" s="22">
        <v>3</v>
      </c>
      <c r="M277" s="22">
        <v>9320</v>
      </c>
      <c r="N277" s="22">
        <v>636</v>
      </c>
      <c r="O277" s="22">
        <v>4791</v>
      </c>
      <c r="P277" s="22">
        <v>3718</v>
      </c>
      <c r="Q277" s="22">
        <v>175</v>
      </c>
    </row>
    <row r="278" spans="1:17">
      <c r="A278" s="27"/>
      <c r="B278" s="22" t="s">
        <v>285</v>
      </c>
      <c r="C278" s="22">
        <v>6543</v>
      </c>
      <c r="D278" s="22">
        <v>568</v>
      </c>
      <c r="E278" s="22">
        <v>3218</v>
      </c>
      <c r="F278" s="22">
        <v>2655</v>
      </c>
      <c r="G278" s="22">
        <v>102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6489</v>
      </c>
      <c r="N278" s="22">
        <v>567</v>
      </c>
      <c r="O278" s="22">
        <v>3203</v>
      </c>
      <c r="P278" s="22">
        <v>2618</v>
      </c>
      <c r="Q278" s="22">
        <v>101</v>
      </c>
    </row>
    <row r="279" spans="1:17">
      <c r="A279" s="27"/>
      <c r="B279" s="22" t="s">
        <v>286</v>
      </c>
      <c r="C279" s="22">
        <v>1771</v>
      </c>
      <c r="D279" s="22">
        <v>32</v>
      </c>
      <c r="E279" s="22">
        <v>801</v>
      </c>
      <c r="F279" s="22">
        <v>921</v>
      </c>
      <c r="G279" s="22">
        <v>17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1735</v>
      </c>
      <c r="N279" s="22">
        <v>31</v>
      </c>
      <c r="O279" s="22">
        <v>791</v>
      </c>
      <c r="P279" s="22">
        <v>896</v>
      </c>
      <c r="Q279" s="22">
        <v>17</v>
      </c>
    </row>
    <row r="280" spans="1:17">
      <c r="A280" s="27"/>
      <c r="B280" s="22" t="s">
        <v>287</v>
      </c>
      <c r="C280" s="22">
        <v>5446</v>
      </c>
      <c r="D280" s="22">
        <v>460</v>
      </c>
      <c r="E280" s="22">
        <v>3167</v>
      </c>
      <c r="F280" s="22">
        <v>1728</v>
      </c>
      <c r="G280" s="22">
        <v>91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5375</v>
      </c>
      <c r="N280" s="22">
        <v>459</v>
      </c>
      <c r="O280" s="22">
        <v>3145</v>
      </c>
      <c r="P280" s="22">
        <v>1683</v>
      </c>
      <c r="Q280" s="22">
        <v>88</v>
      </c>
    </row>
    <row r="281" spans="1:17">
      <c r="A281" s="27"/>
      <c r="B281" s="22" t="s">
        <v>288</v>
      </c>
      <c r="C281" s="22">
        <v>6936</v>
      </c>
      <c r="D281" s="22">
        <v>753</v>
      </c>
      <c r="E281" s="22">
        <v>3146</v>
      </c>
      <c r="F281" s="22">
        <v>2961</v>
      </c>
      <c r="G281" s="22">
        <v>76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6869</v>
      </c>
      <c r="N281" s="22">
        <v>751</v>
      </c>
      <c r="O281" s="22">
        <v>3138</v>
      </c>
      <c r="P281" s="22">
        <v>2906</v>
      </c>
      <c r="Q281" s="22">
        <v>74</v>
      </c>
    </row>
    <row r="282" spans="1:17">
      <c r="A282" s="27"/>
      <c r="B282" s="22" t="s">
        <v>289</v>
      </c>
      <c r="C282" s="22">
        <v>5466</v>
      </c>
      <c r="D282" s="22">
        <v>532</v>
      </c>
      <c r="E282" s="22">
        <v>2734</v>
      </c>
      <c r="F282" s="22">
        <v>2063</v>
      </c>
      <c r="G282" s="22">
        <v>137</v>
      </c>
      <c r="H282" s="22">
        <v>34</v>
      </c>
      <c r="I282" s="22">
        <v>0</v>
      </c>
      <c r="J282" s="22">
        <v>1</v>
      </c>
      <c r="K282" s="22">
        <v>32</v>
      </c>
      <c r="L282" s="22">
        <v>1</v>
      </c>
      <c r="M282" s="22">
        <v>5432</v>
      </c>
      <c r="N282" s="22">
        <v>532</v>
      </c>
      <c r="O282" s="22">
        <v>2733</v>
      </c>
      <c r="P282" s="22">
        <v>2031</v>
      </c>
      <c r="Q282" s="22">
        <v>136</v>
      </c>
    </row>
    <row r="283" spans="1:17">
      <c r="A283" s="27"/>
      <c r="B283" s="22" t="s">
        <v>290</v>
      </c>
      <c r="C283" s="22">
        <v>1927</v>
      </c>
      <c r="D283" s="22">
        <v>277</v>
      </c>
      <c r="E283" s="22">
        <v>677</v>
      </c>
      <c r="F283" s="22">
        <v>923</v>
      </c>
      <c r="G283" s="22">
        <v>50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1874</v>
      </c>
      <c r="N283" s="22">
        <v>273</v>
      </c>
      <c r="O283" s="22">
        <v>660</v>
      </c>
      <c r="P283" s="22">
        <v>892</v>
      </c>
      <c r="Q283" s="22">
        <v>49</v>
      </c>
    </row>
    <row r="284" spans="1:17">
      <c r="A284" s="27"/>
      <c r="B284" s="22" t="s">
        <v>291</v>
      </c>
      <c r="C284" s="22">
        <v>5899</v>
      </c>
      <c r="D284" s="22">
        <v>502</v>
      </c>
      <c r="E284" s="22">
        <v>2211</v>
      </c>
      <c r="F284" s="22">
        <v>2915</v>
      </c>
      <c r="G284" s="22">
        <v>271</v>
      </c>
      <c r="H284" s="22">
        <v>76</v>
      </c>
      <c r="I284" s="22">
        <v>2</v>
      </c>
      <c r="J284" s="22">
        <v>7</v>
      </c>
      <c r="K284" s="22">
        <v>65</v>
      </c>
      <c r="L284" s="22">
        <v>2</v>
      </c>
      <c r="M284" s="22">
        <v>5823</v>
      </c>
      <c r="N284" s="22">
        <v>500</v>
      </c>
      <c r="O284" s="22">
        <v>2204</v>
      </c>
      <c r="P284" s="22">
        <v>2850</v>
      </c>
      <c r="Q284" s="22">
        <v>269</v>
      </c>
    </row>
    <row r="285" spans="1:17">
      <c r="A285" s="27"/>
      <c r="B285" s="22" t="s">
        <v>292</v>
      </c>
      <c r="C285" s="22">
        <v>13108</v>
      </c>
      <c r="D285" s="22">
        <v>993</v>
      </c>
      <c r="E285" s="22">
        <v>4489</v>
      </c>
      <c r="F285" s="22">
        <v>7156</v>
      </c>
      <c r="G285" s="22">
        <v>470</v>
      </c>
      <c r="H285" s="22">
        <v>162</v>
      </c>
      <c r="I285" s="22">
        <v>10</v>
      </c>
      <c r="J285" s="22">
        <v>34</v>
      </c>
      <c r="K285" s="22">
        <v>115</v>
      </c>
      <c r="L285" s="22">
        <v>3</v>
      </c>
      <c r="M285" s="22">
        <v>12946</v>
      </c>
      <c r="N285" s="22">
        <v>983</v>
      </c>
      <c r="O285" s="22">
        <v>4455</v>
      </c>
      <c r="P285" s="22">
        <v>7041</v>
      </c>
      <c r="Q285" s="22">
        <v>467</v>
      </c>
    </row>
    <row r="286" spans="1:17">
      <c r="A286" s="27"/>
      <c r="B286" s="22" t="s">
        <v>293</v>
      </c>
      <c r="C286" s="22">
        <v>10880</v>
      </c>
      <c r="D286" s="22">
        <v>854</v>
      </c>
      <c r="E286" s="22">
        <v>3604</v>
      </c>
      <c r="F286" s="22">
        <v>5931</v>
      </c>
      <c r="G286" s="22">
        <v>491</v>
      </c>
      <c r="H286" s="22">
        <v>96</v>
      </c>
      <c r="I286" s="22">
        <v>10</v>
      </c>
      <c r="J286" s="22">
        <v>14</v>
      </c>
      <c r="K286" s="22">
        <v>67</v>
      </c>
      <c r="L286" s="22">
        <v>5</v>
      </c>
      <c r="M286" s="22">
        <v>10784</v>
      </c>
      <c r="N286" s="22">
        <v>844</v>
      </c>
      <c r="O286" s="22">
        <v>3590</v>
      </c>
      <c r="P286" s="22">
        <v>5864</v>
      </c>
      <c r="Q286" s="22">
        <v>486</v>
      </c>
    </row>
    <row r="287" spans="1:17">
      <c r="A287" s="27"/>
      <c r="B287" s="22" t="s">
        <v>294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27"/>
      <c r="B288" s="22" t="s">
        <v>5</v>
      </c>
      <c r="C288" s="22">
        <v>189022</v>
      </c>
      <c r="D288" s="22">
        <v>16819</v>
      </c>
      <c r="E288" s="22">
        <v>86158</v>
      </c>
      <c r="F288" s="22">
        <v>80666</v>
      </c>
      <c r="G288" s="22">
        <v>5379</v>
      </c>
      <c r="H288" s="22">
        <v>2088</v>
      </c>
      <c r="I288" s="22">
        <v>92</v>
      </c>
      <c r="J288" s="22">
        <v>504</v>
      </c>
      <c r="K288" s="22">
        <v>1434</v>
      </c>
      <c r="L288" s="22">
        <v>58</v>
      </c>
      <c r="M288" s="22">
        <v>186934</v>
      </c>
      <c r="N288" s="22">
        <v>16727</v>
      </c>
      <c r="O288" s="22">
        <v>85654</v>
      </c>
      <c r="P288" s="22">
        <v>79232</v>
      </c>
      <c r="Q288" s="22">
        <v>5321</v>
      </c>
    </row>
    <row r="289" spans="1:17">
      <c r="A289" s="27" t="s">
        <v>46</v>
      </c>
      <c r="B289" s="22" t="s">
        <v>295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7"/>
      <c r="B290" s="22" t="s">
        <v>296</v>
      </c>
      <c r="C290" s="22">
        <v>17614</v>
      </c>
      <c r="D290" s="22">
        <v>797</v>
      </c>
      <c r="E290" s="22">
        <v>2463</v>
      </c>
      <c r="F290" s="22">
        <v>13521</v>
      </c>
      <c r="G290" s="22">
        <v>833</v>
      </c>
      <c r="H290" s="22">
        <v>136</v>
      </c>
      <c r="I290" s="22">
        <v>5</v>
      </c>
      <c r="J290" s="22">
        <v>14</v>
      </c>
      <c r="K290" s="22">
        <v>113</v>
      </c>
      <c r="L290" s="22">
        <v>4</v>
      </c>
      <c r="M290" s="22">
        <v>17478</v>
      </c>
      <c r="N290" s="22">
        <v>792</v>
      </c>
      <c r="O290" s="22">
        <v>2449</v>
      </c>
      <c r="P290" s="22">
        <v>13408</v>
      </c>
      <c r="Q290" s="22">
        <v>829</v>
      </c>
    </row>
    <row r="291" spans="1:17">
      <c r="A291" s="27"/>
      <c r="B291" s="22" t="s">
        <v>297</v>
      </c>
      <c r="C291" s="22">
        <v>7992</v>
      </c>
      <c r="D291" s="22">
        <v>1404</v>
      </c>
      <c r="E291" s="22">
        <v>3226</v>
      </c>
      <c r="F291" s="22">
        <v>3198</v>
      </c>
      <c r="G291" s="22">
        <v>164</v>
      </c>
      <c r="H291" s="22">
        <v>101</v>
      </c>
      <c r="I291" s="22">
        <v>3</v>
      </c>
      <c r="J291" s="22">
        <v>21</v>
      </c>
      <c r="K291" s="22">
        <v>76</v>
      </c>
      <c r="L291" s="22">
        <v>1</v>
      </c>
      <c r="M291" s="22">
        <v>7891</v>
      </c>
      <c r="N291" s="22">
        <v>1401</v>
      </c>
      <c r="O291" s="22">
        <v>3205</v>
      </c>
      <c r="P291" s="22">
        <v>3122</v>
      </c>
      <c r="Q291" s="22">
        <v>163</v>
      </c>
    </row>
    <row r="292" spans="1:17">
      <c r="A292" s="27"/>
      <c r="B292" s="22" t="s">
        <v>172</v>
      </c>
      <c r="C292" s="22">
        <v>5323</v>
      </c>
      <c r="D292" s="22">
        <v>509</v>
      </c>
      <c r="E292" s="22">
        <v>2396</v>
      </c>
      <c r="F292" s="22">
        <v>2347</v>
      </c>
      <c r="G292" s="22">
        <v>71</v>
      </c>
      <c r="H292" s="22">
        <v>100</v>
      </c>
      <c r="I292" s="22">
        <v>3</v>
      </c>
      <c r="J292" s="22">
        <v>33</v>
      </c>
      <c r="K292" s="22">
        <v>63</v>
      </c>
      <c r="L292" s="22">
        <v>1</v>
      </c>
      <c r="M292" s="22">
        <v>5223</v>
      </c>
      <c r="N292" s="22">
        <v>506</v>
      </c>
      <c r="O292" s="22">
        <v>2363</v>
      </c>
      <c r="P292" s="22">
        <v>2284</v>
      </c>
      <c r="Q292" s="22">
        <v>70</v>
      </c>
    </row>
    <row r="293" spans="1:17">
      <c r="A293" s="27"/>
      <c r="B293" s="22" t="s">
        <v>298</v>
      </c>
      <c r="C293" s="22">
        <v>17565</v>
      </c>
      <c r="D293" s="22">
        <v>922</v>
      </c>
      <c r="E293" s="22">
        <v>6798</v>
      </c>
      <c r="F293" s="22">
        <v>8977</v>
      </c>
      <c r="G293" s="22">
        <v>868</v>
      </c>
      <c r="H293" s="22">
        <v>277</v>
      </c>
      <c r="I293" s="22">
        <v>43</v>
      </c>
      <c r="J293" s="22">
        <v>70</v>
      </c>
      <c r="K293" s="22">
        <v>160</v>
      </c>
      <c r="L293" s="22">
        <v>4</v>
      </c>
      <c r="M293" s="22">
        <v>17288</v>
      </c>
      <c r="N293" s="22">
        <v>879</v>
      </c>
      <c r="O293" s="22">
        <v>6728</v>
      </c>
      <c r="P293" s="22">
        <v>8817</v>
      </c>
      <c r="Q293" s="22">
        <v>864</v>
      </c>
    </row>
    <row r="294" spans="1:17">
      <c r="A294" s="27"/>
      <c r="B294" s="22" t="s">
        <v>299</v>
      </c>
      <c r="C294" s="22">
        <v>3034</v>
      </c>
      <c r="D294" s="22">
        <v>448</v>
      </c>
      <c r="E294" s="22">
        <v>890</v>
      </c>
      <c r="F294" s="22">
        <v>1620</v>
      </c>
      <c r="G294" s="22">
        <v>76</v>
      </c>
      <c r="H294" s="22">
        <v>55</v>
      </c>
      <c r="I294" s="22">
        <v>2</v>
      </c>
      <c r="J294" s="22">
        <v>13</v>
      </c>
      <c r="K294" s="22">
        <v>40</v>
      </c>
      <c r="L294" s="22">
        <v>0</v>
      </c>
      <c r="M294" s="22">
        <v>2979</v>
      </c>
      <c r="N294" s="22">
        <v>446</v>
      </c>
      <c r="O294" s="22">
        <v>877</v>
      </c>
      <c r="P294" s="22">
        <v>1580</v>
      </c>
      <c r="Q294" s="22">
        <v>76</v>
      </c>
    </row>
    <row r="295" spans="1:17">
      <c r="A295" s="27"/>
      <c r="B295" s="22" t="s">
        <v>300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7"/>
      <c r="B296" s="22" t="s">
        <v>301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7"/>
      <c r="B297" s="22" t="s">
        <v>302</v>
      </c>
      <c r="C297" s="22">
        <v>10150</v>
      </c>
      <c r="D297" s="22">
        <v>630</v>
      </c>
      <c r="E297" s="22">
        <v>4604</v>
      </c>
      <c r="F297" s="22">
        <v>4699</v>
      </c>
      <c r="G297" s="22">
        <v>217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10043</v>
      </c>
      <c r="N297" s="22">
        <v>627</v>
      </c>
      <c r="O297" s="22">
        <v>4579</v>
      </c>
      <c r="P297" s="22">
        <v>4622</v>
      </c>
      <c r="Q297" s="22">
        <v>215</v>
      </c>
    </row>
    <row r="298" spans="1:17">
      <c r="A298" s="27"/>
      <c r="B298" s="22" t="s">
        <v>303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7"/>
      <c r="B299" s="22" t="s">
        <v>304</v>
      </c>
      <c r="C299" s="22">
        <v>6527</v>
      </c>
      <c r="D299" s="22">
        <v>524</v>
      </c>
      <c r="E299" s="22">
        <v>2579</v>
      </c>
      <c r="F299" s="22">
        <v>3175</v>
      </c>
      <c r="G299" s="22">
        <v>249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6436</v>
      </c>
      <c r="N299" s="22">
        <v>524</v>
      </c>
      <c r="O299" s="22">
        <v>2568</v>
      </c>
      <c r="P299" s="22">
        <v>3097</v>
      </c>
      <c r="Q299" s="22">
        <v>247</v>
      </c>
    </row>
    <row r="300" spans="1:17">
      <c r="A300" s="27"/>
      <c r="B300" s="22" t="s">
        <v>305</v>
      </c>
      <c r="C300" s="22">
        <v>2147</v>
      </c>
      <c r="D300" s="22">
        <v>183</v>
      </c>
      <c r="E300" s="22">
        <v>750</v>
      </c>
      <c r="F300" s="22">
        <v>1155</v>
      </c>
      <c r="G300" s="22">
        <v>59</v>
      </c>
      <c r="H300" s="22">
        <v>50</v>
      </c>
      <c r="I300" s="22">
        <v>4</v>
      </c>
      <c r="J300" s="22">
        <v>5</v>
      </c>
      <c r="K300" s="22">
        <v>41</v>
      </c>
      <c r="L300" s="22">
        <v>0</v>
      </c>
      <c r="M300" s="22">
        <v>2097</v>
      </c>
      <c r="N300" s="22">
        <v>179</v>
      </c>
      <c r="O300" s="22">
        <v>745</v>
      </c>
      <c r="P300" s="22">
        <v>1114</v>
      </c>
      <c r="Q300" s="22">
        <v>59</v>
      </c>
    </row>
    <row r="301" spans="1:17">
      <c r="A301" s="27"/>
      <c r="B301" s="22" t="s">
        <v>306</v>
      </c>
      <c r="C301" s="22">
        <v>9274</v>
      </c>
      <c r="D301" s="22">
        <v>401</v>
      </c>
      <c r="E301" s="22">
        <v>3453</v>
      </c>
      <c r="F301" s="22">
        <v>4807</v>
      </c>
      <c r="G301" s="22">
        <v>613</v>
      </c>
      <c r="H301" s="22">
        <v>132</v>
      </c>
      <c r="I301" s="22">
        <v>0</v>
      </c>
      <c r="J301" s="22">
        <v>29</v>
      </c>
      <c r="K301" s="22">
        <v>102</v>
      </c>
      <c r="L301" s="22">
        <v>1</v>
      </c>
      <c r="M301" s="22">
        <v>9142</v>
      </c>
      <c r="N301" s="22">
        <v>401</v>
      </c>
      <c r="O301" s="22">
        <v>3424</v>
      </c>
      <c r="P301" s="22">
        <v>4705</v>
      </c>
      <c r="Q301" s="22">
        <v>612</v>
      </c>
    </row>
    <row r="302" spans="1:17">
      <c r="A302" s="27"/>
      <c r="B302" s="22" t="s">
        <v>307</v>
      </c>
      <c r="C302" s="22">
        <v>3192</v>
      </c>
      <c r="D302" s="22">
        <v>386</v>
      </c>
      <c r="E302" s="22">
        <v>1213</v>
      </c>
      <c r="F302" s="22">
        <v>1473</v>
      </c>
      <c r="G302" s="22">
        <v>120</v>
      </c>
      <c r="H302" s="22">
        <v>38</v>
      </c>
      <c r="I302" s="22">
        <v>2</v>
      </c>
      <c r="J302" s="22">
        <v>0</v>
      </c>
      <c r="K302" s="22">
        <v>36</v>
      </c>
      <c r="L302" s="22">
        <v>0</v>
      </c>
      <c r="M302" s="22">
        <v>3154</v>
      </c>
      <c r="N302" s="22">
        <v>384</v>
      </c>
      <c r="O302" s="22">
        <v>1213</v>
      </c>
      <c r="P302" s="22">
        <v>1437</v>
      </c>
      <c r="Q302" s="22">
        <v>120</v>
      </c>
    </row>
    <row r="303" spans="1:17">
      <c r="A303" s="27"/>
      <c r="B303" s="22" t="s">
        <v>308</v>
      </c>
      <c r="C303" s="22">
        <v>11741</v>
      </c>
      <c r="D303" s="22">
        <v>892</v>
      </c>
      <c r="E303" s="22">
        <v>4015</v>
      </c>
      <c r="F303" s="22">
        <v>6237</v>
      </c>
      <c r="G303" s="22">
        <v>597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11604</v>
      </c>
      <c r="N303" s="22">
        <v>886</v>
      </c>
      <c r="O303" s="22">
        <v>3996</v>
      </c>
      <c r="P303" s="22">
        <v>6128</v>
      </c>
      <c r="Q303" s="22">
        <v>594</v>
      </c>
    </row>
    <row r="304" spans="1:17">
      <c r="A304" s="27"/>
      <c r="B304" s="22" t="s">
        <v>309</v>
      </c>
      <c r="C304" s="22">
        <v>6738</v>
      </c>
      <c r="D304" s="22">
        <v>500</v>
      </c>
      <c r="E304" s="22">
        <v>3254</v>
      </c>
      <c r="F304" s="22">
        <v>2846</v>
      </c>
      <c r="G304" s="22">
        <v>138</v>
      </c>
      <c r="H304" s="22">
        <v>67</v>
      </c>
      <c r="I304" s="22">
        <v>1</v>
      </c>
      <c r="J304" s="22">
        <v>14</v>
      </c>
      <c r="K304" s="22">
        <v>51</v>
      </c>
      <c r="L304" s="22">
        <v>1</v>
      </c>
      <c r="M304" s="22">
        <v>6671</v>
      </c>
      <c r="N304" s="22">
        <v>499</v>
      </c>
      <c r="O304" s="22">
        <v>3240</v>
      </c>
      <c r="P304" s="22">
        <v>2795</v>
      </c>
      <c r="Q304" s="22">
        <v>137</v>
      </c>
    </row>
    <row r="305" spans="1:17">
      <c r="A305" s="27"/>
      <c r="B305" s="22" t="s">
        <v>310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7"/>
      <c r="B306" s="22" t="s">
        <v>311</v>
      </c>
      <c r="C306" s="22">
        <v>7229</v>
      </c>
      <c r="D306" s="22">
        <v>497</v>
      </c>
      <c r="E306" s="22">
        <v>2218</v>
      </c>
      <c r="F306" s="22">
        <v>4198</v>
      </c>
      <c r="G306" s="22">
        <v>316</v>
      </c>
      <c r="H306" s="22">
        <v>83</v>
      </c>
      <c r="I306" s="22">
        <v>5</v>
      </c>
      <c r="J306" s="22">
        <v>6</v>
      </c>
      <c r="K306" s="22">
        <v>72</v>
      </c>
      <c r="L306" s="22">
        <v>0</v>
      </c>
      <c r="M306" s="22">
        <v>7146</v>
      </c>
      <c r="N306" s="22">
        <v>492</v>
      </c>
      <c r="O306" s="22">
        <v>2212</v>
      </c>
      <c r="P306" s="22">
        <v>4126</v>
      </c>
      <c r="Q306" s="22">
        <v>316</v>
      </c>
    </row>
    <row r="307" spans="1:17">
      <c r="A307" s="27"/>
      <c r="B307" s="22" t="s">
        <v>312</v>
      </c>
      <c r="C307" s="22">
        <v>6174</v>
      </c>
      <c r="D307" s="22">
        <v>389</v>
      </c>
      <c r="E307" s="22">
        <v>2160</v>
      </c>
      <c r="F307" s="22">
        <v>3381</v>
      </c>
      <c r="G307" s="22">
        <v>244</v>
      </c>
      <c r="H307" s="22">
        <v>63</v>
      </c>
      <c r="I307" s="22">
        <v>4</v>
      </c>
      <c r="J307" s="22">
        <v>3</v>
      </c>
      <c r="K307" s="22">
        <v>56</v>
      </c>
      <c r="L307" s="22">
        <v>0</v>
      </c>
      <c r="M307" s="22">
        <v>6111</v>
      </c>
      <c r="N307" s="22">
        <v>385</v>
      </c>
      <c r="O307" s="22">
        <v>2157</v>
      </c>
      <c r="P307" s="22">
        <v>3325</v>
      </c>
      <c r="Q307" s="22">
        <v>244</v>
      </c>
    </row>
    <row r="308" spans="1:17">
      <c r="A308" s="27"/>
      <c r="B308" s="22" t="s">
        <v>313</v>
      </c>
      <c r="C308" s="22">
        <v>6159</v>
      </c>
      <c r="D308" s="22">
        <v>447</v>
      </c>
      <c r="E308" s="22">
        <v>2071</v>
      </c>
      <c r="F308" s="22">
        <v>3305</v>
      </c>
      <c r="G308" s="22">
        <v>336</v>
      </c>
      <c r="H308" s="22">
        <v>149</v>
      </c>
      <c r="I308" s="22">
        <v>8</v>
      </c>
      <c r="J308" s="22">
        <v>11</v>
      </c>
      <c r="K308" s="22">
        <v>130</v>
      </c>
      <c r="L308" s="22">
        <v>0</v>
      </c>
      <c r="M308" s="22">
        <v>6010</v>
      </c>
      <c r="N308" s="22">
        <v>439</v>
      </c>
      <c r="O308" s="22">
        <v>2060</v>
      </c>
      <c r="P308" s="22">
        <v>3175</v>
      </c>
      <c r="Q308" s="22">
        <v>336</v>
      </c>
    </row>
    <row r="309" spans="1:17">
      <c r="A309" s="27"/>
      <c r="B309" s="22" t="s">
        <v>314</v>
      </c>
      <c r="C309" s="22">
        <v>9601</v>
      </c>
      <c r="D309" s="22">
        <v>584</v>
      </c>
      <c r="E309" s="22">
        <v>3855</v>
      </c>
      <c r="F309" s="22">
        <v>4710</v>
      </c>
      <c r="G309" s="22">
        <v>452</v>
      </c>
      <c r="H309" s="22">
        <v>64</v>
      </c>
      <c r="I309" s="22">
        <v>17</v>
      </c>
      <c r="J309" s="22">
        <v>17</v>
      </c>
      <c r="K309" s="22">
        <v>20</v>
      </c>
      <c r="L309" s="22">
        <v>10</v>
      </c>
      <c r="M309" s="22">
        <v>9537</v>
      </c>
      <c r="N309" s="22">
        <v>567</v>
      </c>
      <c r="O309" s="22">
        <v>3838</v>
      </c>
      <c r="P309" s="22">
        <v>4690</v>
      </c>
      <c r="Q309" s="22">
        <v>442</v>
      </c>
    </row>
    <row r="310" spans="1:17">
      <c r="A310" s="27"/>
      <c r="B310" s="22" t="s">
        <v>315</v>
      </c>
      <c r="C310" s="22">
        <v>6061</v>
      </c>
      <c r="D310" s="22">
        <v>654</v>
      </c>
      <c r="E310" s="22">
        <v>1545</v>
      </c>
      <c r="F310" s="22">
        <v>3516</v>
      </c>
      <c r="G310" s="22">
        <v>346</v>
      </c>
      <c r="H310" s="22">
        <v>99</v>
      </c>
      <c r="I310" s="22">
        <v>9</v>
      </c>
      <c r="J310" s="22">
        <v>32</v>
      </c>
      <c r="K310" s="22">
        <v>58</v>
      </c>
      <c r="L310" s="22">
        <v>0</v>
      </c>
      <c r="M310" s="22">
        <v>5962</v>
      </c>
      <c r="N310" s="22">
        <v>645</v>
      </c>
      <c r="O310" s="22">
        <v>1513</v>
      </c>
      <c r="P310" s="22">
        <v>3458</v>
      </c>
      <c r="Q310" s="22">
        <v>346</v>
      </c>
    </row>
    <row r="311" spans="1:17">
      <c r="A311" s="27"/>
      <c r="B311" s="22" t="s">
        <v>316</v>
      </c>
      <c r="C311" s="22">
        <v>7286</v>
      </c>
      <c r="D311" s="22">
        <v>367</v>
      </c>
      <c r="E311" s="22">
        <v>2229</v>
      </c>
      <c r="F311" s="22">
        <v>4407</v>
      </c>
      <c r="G311" s="22">
        <v>283</v>
      </c>
      <c r="H311" s="22">
        <v>122</v>
      </c>
      <c r="I311" s="22">
        <v>10</v>
      </c>
      <c r="J311" s="22">
        <v>20</v>
      </c>
      <c r="K311" s="22">
        <v>89</v>
      </c>
      <c r="L311" s="22">
        <v>3</v>
      </c>
      <c r="M311" s="22">
        <v>7164</v>
      </c>
      <c r="N311" s="22">
        <v>357</v>
      </c>
      <c r="O311" s="22">
        <v>2209</v>
      </c>
      <c r="P311" s="22">
        <v>4318</v>
      </c>
      <c r="Q311" s="22">
        <v>280</v>
      </c>
    </row>
    <row r="312" spans="1:17">
      <c r="A312" s="27"/>
      <c r="B312" s="22" t="s">
        <v>317</v>
      </c>
      <c r="C312" s="22">
        <v>4753</v>
      </c>
      <c r="D312" s="22">
        <v>502</v>
      </c>
      <c r="E312" s="22">
        <v>2060</v>
      </c>
      <c r="F312" s="22">
        <v>2095</v>
      </c>
      <c r="G312" s="22">
        <v>96</v>
      </c>
      <c r="H312" s="22">
        <v>90</v>
      </c>
      <c r="I312" s="22">
        <v>3</v>
      </c>
      <c r="J312" s="22">
        <v>34</v>
      </c>
      <c r="K312" s="22">
        <v>52</v>
      </c>
      <c r="L312" s="22">
        <v>1</v>
      </c>
      <c r="M312" s="22">
        <v>4663</v>
      </c>
      <c r="N312" s="22">
        <v>499</v>
      </c>
      <c r="O312" s="22">
        <v>2026</v>
      </c>
      <c r="P312" s="22">
        <v>2043</v>
      </c>
      <c r="Q312" s="22">
        <v>95</v>
      </c>
    </row>
    <row r="313" spans="1:17">
      <c r="A313" s="27"/>
      <c r="B313" s="22" t="s">
        <v>318</v>
      </c>
      <c r="C313" s="22">
        <v>6531</v>
      </c>
      <c r="D313" s="22">
        <v>334</v>
      </c>
      <c r="E313" s="22">
        <v>3820</v>
      </c>
      <c r="F313" s="22">
        <v>2266</v>
      </c>
      <c r="G313" s="22">
        <v>111</v>
      </c>
      <c r="H313" s="22">
        <v>66</v>
      </c>
      <c r="I313" s="22">
        <v>1</v>
      </c>
      <c r="J313" s="22">
        <v>11</v>
      </c>
      <c r="K313" s="22">
        <v>53</v>
      </c>
      <c r="L313" s="22">
        <v>1</v>
      </c>
      <c r="M313" s="22">
        <v>6465</v>
      </c>
      <c r="N313" s="22">
        <v>333</v>
      </c>
      <c r="O313" s="22">
        <v>3809</v>
      </c>
      <c r="P313" s="22">
        <v>2213</v>
      </c>
      <c r="Q313" s="22">
        <v>110</v>
      </c>
    </row>
    <row r="314" spans="1:17">
      <c r="A314" s="27"/>
      <c r="B314" s="22" t="s">
        <v>319</v>
      </c>
      <c r="C314" s="22">
        <v>3078</v>
      </c>
      <c r="D314" s="22">
        <v>560</v>
      </c>
      <c r="E314" s="22">
        <v>837</v>
      </c>
      <c r="F314" s="22">
        <v>1607</v>
      </c>
      <c r="G314" s="22">
        <v>74</v>
      </c>
      <c r="H314" s="22">
        <v>56</v>
      </c>
      <c r="I314" s="22">
        <v>12</v>
      </c>
      <c r="J314" s="22">
        <v>2</v>
      </c>
      <c r="K314" s="22">
        <v>42</v>
      </c>
      <c r="L314" s="22">
        <v>0</v>
      </c>
      <c r="M314" s="22">
        <v>3022</v>
      </c>
      <c r="N314" s="22">
        <v>548</v>
      </c>
      <c r="O314" s="22">
        <v>835</v>
      </c>
      <c r="P314" s="22">
        <v>1565</v>
      </c>
      <c r="Q314" s="22">
        <v>74</v>
      </c>
    </row>
    <row r="315" spans="1:17">
      <c r="A315" s="27"/>
      <c r="B315" s="22" t="s">
        <v>320</v>
      </c>
      <c r="C315" s="22">
        <v>5283</v>
      </c>
      <c r="D315" s="22">
        <v>624</v>
      </c>
      <c r="E315" s="22">
        <v>2237</v>
      </c>
      <c r="F315" s="22">
        <v>2322</v>
      </c>
      <c r="G315" s="22">
        <v>100</v>
      </c>
      <c r="H315" s="22">
        <v>93</v>
      </c>
      <c r="I315" s="22">
        <v>2</v>
      </c>
      <c r="J315" s="22">
        <v>24</v>
      </c>
      <c r="K315" s="22">
        <v>67</v>
      </c>
      <c r="L315" s="22">
        <v>0</v>
      </c>
      <c r="M315" s="22">
        <v>5190</v>
      </c>
      <c r="N315" s="22">
        <v>622</v>
      </c>
      <c r="O315" s="22">
        <v>2213</v>
      </c>
      <c r="P315" s="22">
        <v>2255</v>
      </c>
      <c r="Q315" s="22">
        <v>100</v>
      </c>
    </row>
    <row r="316" spans="1:17">
      <c r="A316" s="27"/>
      <c r="B316" s="22" t="s">
        <v>321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7"/>
      <c r="B317" s="22" t="s">
        <v>5</v>
      </c>
      <c r="C317" s="22">
        <v>163934</v>
      </c>
      <c r="D317" s="22">
        <v>12554</v>
      </c>
      <c r="E317" s="22">
        <v>59018</v>
      </c>
      <c r="F317" s="22">
        <v>85996</v>
      </c>
      <c r="G317" s="22">
        <v>6366</v>
      </c>
      <c r="H317" s="22">
        <v>2178</v>
      </c>
      <c r="I317" s="22">
        <v>143</v>
      </c>
      <c r="J317" s="22">
        <v>416</v>
      </c>
      <c r="K317" s="22">
        <v>1585</v>
      </c>
      <c r="L317" s="22">
        <v>34</v>
      </c>
      <c r="M317" s="22">
        <v>161756</v>
      </c>
      <c r="N317" s="22">
        <v>12411</v>
      </c>
      <c r="O317" s="22">
        <v>58602</v>
      </c>
      <c r="P317" s="22">
        <v>84411</v>
      </c>
      <c r="Q317" s="22">
        <v>6332</v>
      </c>
    </row>
    <row r="318" spans="1:17">
      <c r="A318" s="27" t="s">
        <v>47</v>
      </c>
      <c r="B318" s="22" t="s">
        <v>322</v>
      </c>
      <c r="C318" s="22">
        <v>12819</v>
      </c>
      <c r="D318" s="22">
        <v>2956</v>
      </c>
      <c r="E318" s="22">
        <v>4621</v>
      </c>
      <c r="F318" s="22">
        <v>4866</v>
      </c>
      <c r="G318" s="22">
        <v>376</v>
      </c>
      <c r="H318" s="22">
        <v>221</v>
      </c>
      <c r="I318" s="22">
        <v>83</v>
      </c>
      <c r="J318" s="22">
        <v>44</v>
      </c>
      <c r="K318" s="22">
        <v>88</v>
      </c>
      <c r="L318" s="22">
        <v>6</v>
      </c>
      <c r="M318" s="22">
        <v>12598</v>
      </c>
      <c r="N318" s="22">
        <v>2873</v>
      </c>
      <c r="O318" s="22">
        <v>4577</v>
      </c>
      <c r="P318" s="22">
        <v>4778</v>
      </c>
      <c r="Q318" s="22">
        <v>370</v>
      </c>
    </row>
    <row r="319" spans="1:17">
      <c r="A319" s="27"/>
      <c r="B319" s="22" t="s">
        <v>323</v>
      </c>
      <c r="C319" s="22">
        <v>19735</v>
      </c>
      <c r="D319" s="22">
        <v>4136</v>
      </c>
      <c r="E319" s="22">
        <v>5792</v>
      </c>
      <c r="F319" s="22">
        <v>8839</v>
      </c>
      <c r="G319" s="22">
        <v>968</v>
      </c>
      <c r="H319" s="22">
        <v>305</v>
      </c>
      <c r="I319" s="22">
        <v>59</v>
      </c>
      <c r="J319" s="22">
        <v>36</v>
      </c>
      <c r="K319" s="22">
        <v>193</v>
      </c>
      <c r="L319" s="22">
        <v>17</v>
      </c>
      <c r="M319" s="22">
        <v>19430</v>
      </c>
      <c r="N319" s="22">
        <v>4077</v>
      </c>
      <c r="O319" s="22">
        <v>5756</v>
      </c>
      <c r="P319" s="22">
        <v>8646</v>
      </c>
      <c r="Q319" s="22">
        <v>951</v>
      </c>
    </row>
    <row r="320" spans="1:17">
      <c r="A320" s="27"/>
      <c r="B320" s="22" t="s">
        <v>324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7"/>
      <c r="B321" s="22" t="s">
        <v>5</v>
      </c>
      <c r="C321" s="22">
        <v>32576</v>
      </c>
      <c r="D321" s="22">
        <v>7092</v>
      </c>
      <c r="E321" s="22">
        <v>10432</v>
      </c>
      <c r="F321" s="22">
        <v>13708</v>
      </c>
      <c r="G321" s="22">
        <v>1344</v>
      </c>
      <c r="H321" s="22">
        <v>527</v>
      </c>
      <c r="I321" s="22">
        <v>142</v>
      </c>
      <c r="J321" s="22">
        <v>81</v>
      </c>
      <c r="K321" s="22">
        <v>281</v>
      </c>
      <c r="L321" s="22">
        <v>23</v>
      </c>
      <c r="M321" s="22">
        <v>32049</v>
      </c>
      <c r="N321" s="22">
        <v>6950</v>
      </c>
      <c r="O321" s="22">
        <v>10351</v>
      </c>
      <c r="P321" s="22">
        <v>13427</v>
      </c>
      <c r="Q321" s="22">
        <v>1321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2019-11-07T07:07:36Z</dcterms:modified>
</cp:coreProperties>
</file>