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lasses\2020 Math 799\Make_Video\Growing_Plant\Sujith\"/>
    </mc:Choice>
  </mc:AlternateContent>
  <bookViews>
    <workbookView xWindow="0" yWindow="0" windowWidth="23196" windowHeight="79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67" i="1" l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  <c r="H367" i="1" l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78" i="1"/>
  <c r="H62" i="1"/>
  <c r="H46" i="1"/>
  <c r="H34" i="1"/>
  <c r="H28" i="1"/>
  <c r="H24" i="1"/>
  <c r="H20" i="1"/>
  <c r="H16" i="1"/>
  <c r="H12" i="1"/>
  <c r="H8" i="1"/>
  <c r="H4" i="1"/>
  <c r="H74" i="1"/>
  <c r="H58" i="1"/>
  <c r="H42" i="1"/>
  <c r="H33" i="1"/>
  <c r="H27" i="1"/>
  <c r="H23" i="1"/>
  <c r="H19" i="1"/>
  <c r="H15" i="1"/>
  <c r="H11" i="1"/>
  <c r="H7" i="1"/>
  <c r="H3" i="1"/>
  <c r="H70" i="1"/>
  <c r="H54" i="1"/>
  <c r="H38" i="1"/>
  <c r="H30" i="1"/>
  <c r="H26" i="1"/>
  <c r="H22" i="1"/>
  <c r="H18" i="1"/>
  <c r="H14" i="1"/>
  <c r="H10" i="1"/>
  <c r="H6" i="1"/>
  <c r="H2" i="1"/>
  <c r="H66" i="1"/>
  <c r="H50" i="1"/>
  <c r="H37" i="1"/>
  <c r="H29" i="1"/>
  <c r="H25" i="1"/>
  <c r="H21" i="1"/>
  <c r="H17" i="1"/>
  <c r="H13" i="1"/>
  <c r="H9" i="1"/>
  <c r="H5" i="1"/>
</calcChain>
</file>

<file path=xl/sharedStrings.xml><?xml version="1.0" encoding="utf-8"?>
<sst xmlns="http://schemas.openxmlformats.org/spreadsheetml/2006/main" count="8" uniqueCount="8">
  <si>
    <t>cloudy</t>
  </si>
  <si>
    <t>lowtemp</t>
  </si>
  <si>
    <t>hightemp</t>
  </si>
  <si>
    <t>sunlight</t>
  </si>
  <si>
    <t>hrs_sun</t>
  </si>
  <si>
    <t>DailyGDD</t>
  </si>
  <si>
    <t>GDD_clim</t>
  </si>
  <si>
    <t>GDD_old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</si>
</sst>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3</v>
      </c>
      <c r="G1" t="s">
        <v>5</v>
      </c>
      <c r="H1" t="s">
        <v>6</v>
      </c>
    </row>
    <row r="2" spans="1:8" x14ac:dyDescent="0.3">
      <c r="A2">
        <v>67.812553064084099</v>
      </c>
      <c r="B2">
        <v>43.563140964243303</v>
      </c>
      <c r="C2">
        <v>61.341318011152602</v>
      </c>
      <c r="D2">
        <v>8.7003259637188197</v>
      </c>
      <c r="E2">
        <v>0.86717413740729998</v>
      </c>
      <c r="F2">
        <v>2.9691669404811498</v>
      </c>
      <c r="G2">
        <f>((IF(B2&lt;50,50,B2)+IF(C2&gt;86,86,C2))/2-50)</f>
        <v>5.6706590055762973</v>
      </c>
      <c r="H2">
        <f>SUM($G$2:$G2)</f>
        <v>5.6706590055762973</v>
      </c>
    </row>
    <row r="3" spans="1:8" x14ac:dyDescent="0.3">
      <c r="A3">
        <v>67.877985394002906</v>
      </c>
      <c r="B3">
        <v>43.568012742742297</v>
      </c>
      <c r="C3">
        <v>61.344475129135297</v>
      </c>
      <c r="D3">
        <v>8.7547713529856299</v>
      </c>
      <c r="E3">
        <v>4.5260490490981997</v>
      </c>
      <c r="F3">
        <v>2.96933782955431</v>
      </c>
      <c r="G3">
        <f t="shared" ref="G3:G66" si="0">((IF(B3&lt;50,50,B3)+IF(C3&gt;86,86,C3))/2-50)</f>
        <v>5.6722375645676522</v>
      </c>
      <c r="H3">
        <f>SUM($G$2:$G3)</f>
        <v>11.342896570143949</v>
      </c>
    </row>
    <row r="4" spans="1:8" x14ac:dyDescent="0.3">
      <c r="A4">
        <v>67.876394334308898</v>
      </c>
      <c r="B4">
        <v>43.098495089894399</v>
      </c>
      <c r="C4">
        <v>61.347632247118099</v>
      </c>
      <c r="D4">
        <v>8.8636621315192698</v>
      </c>
      <c r="E4">
        <v>6.1849239607908997</v>
      </c>
      <c r="F4">
        <v>2.97463539082226</v>
      </c>
      <c r="G4">
        <f t="shared" si="0"/>
        <v>5.6738161235590496</v>
      </c>
      <c r="H4">
        <f>SUM($G$2:$G4)</f>
        <v>17.016712693702999</v>
      </c>
    </row>
    <row r="5" spans="1:8" x14ac:dyDescent="0.3">
      <c r="A5">
        <v>67.874803274614806</v>
      </c>
      <c r="B5">
        <v>43.197757576812997</v>
      </c>
      <c r="C5">
        <v>61.350789365100802</v>
      </c>
      <c r="D5">
        <v>8.8636621315192698</v>
      </c>
      <c r="E5">
        <v>10.3838134234993</v>
      </c>
      <c r="F5">
        <v>3.00035419633276</v>
      </c>
      <c r="G5">
        <f t="shared" si="0"/>
        <v>5.6753946825504045</v>
      </c>
      <c r="H5">
        <f>SUM($G$2:$G5)</f>
        <v>22.692107376253404</v>
      </c>
    </row>
    <row r="6" spans="1:8" x14ac:dyDescent="0.3">
      <c r="A6">
        <v>67.917761886354796</v>
      </c>
      <c r="B6">
        <v>43.202629355311998</v>
      </c>
      <c r="C6">
        <v>61.353946483083497</v>
      </c>
      <c r="D6">
        <v>8.9943310657596296</v>
      </c>
      <c r="E6">
        <v>14.5026737841744</v>
      </c>
      <c r="F6">
        <v>2.9542995911162802</v>
      </c>
      <c r="G6">
        <f t="shared" si="0"/>
        <v>5.6769732415417451</v>
      </c>
      <c r="H6">
        <f>SUM($G$2:$G6)</f>
        <v>28.369080617795149</v>
      </c>
    </row>
    <row r="7" spans="1:8" x14ac:dyDescent="0.3">
      <c r="A7">
        <v>68.675769242273603</v>
      </c>
      <c r="B7">
        <v>43.0187197169721</v>
      </c>
      <c r="C7">
        <v>61.357103601066299</v>
      </c>
      <c r="D7">
        <v>8.7983276643990909</v>
      </c>
      <c r="E7">
        <v>14.2415777979003</v>
      </c>
      <c r="F7">
        <v>3.0056517576006998</v>
      </c>
      <c r="G7">
        <f t="shared" si="0"/>
        <v>5.6785518005331497</v>
      </c>
      <c r="H7">
        <f>SUM($G$2:$G7)</f>
        <v>34.047632418328298</v>
      </c>
    </row>
    <row r="8" spans="1:8" x14ac:dyDescent="0.3">
      <c r="A8">
        <v>68.140112478601793</v>
      </c>
      <c r="B8">
        <v>42.639938938669403</v>
      </c>
      <c r="C8">
        <v>61.360260719049002</v>
      </c>
      <c r="D8">
        <v>8.9943310657596296</v>
      </c>
      <c r="E8">
        <v>20.179576392441898</v>
      </c>
      <c r="F8">
        <v>3.06204515174334</v>
      </c>
      <c r="G8">
        <f t="shared" si="0"/>
        <v>5.6801303595244974</v>
      </c>
      <c r="H8">
        <f>SUM($G$2:$G8)</f>
        <v>39.727762777852796</v>
      </c>
    </row>
    <row r="9" spans="1:8" x14ac:dyDescent="0.3">
      <c r="A9">
        <v>69.746552416385896</v>
      </c>
      <c r="B9">
        <v>42.834810078632202</v>
      </c>
      <c r="C9">
        <v>60.986142238095297</v>
      </c>
      <c r="D9">
        <v>8.9943310657596296</v>
      </c>
      <c r="E9">
        <v>20.440672378715998</v>
      </c>
      <c r="F9">
        <v>3.0159905465268499</v>
      </c>
      <c r="G9">
        <f t="shared" si="0"/>
        <v>5.4930711190476487</v>
      </c>
      <c r="H9">
        <f>SUM($G$2:$G9)</f>
        <v>45.220833896900444</v>
      </c>
    </row>
    <row r="10" spans="1:8" x14ac:dyDescent="0.3">
      <c r="A10">
        <v>69.143474498177696</v>
      </c>
      <c r="B10">
        <v>42.365292425784297</v>
      </c>
      <c r="C10">
        <v>60.800661556609803</v>
      </c>
      <c r="D10">
        <v>8.9943310657596296</v>
      </c>
      <c r="E10">
        <v>20.7017683649883</v>
      </c>
      <c r="F10">
        <v>3.09289062944862</v>
      </c>
      <c r="G10">
        <f t="shared" si="0"/>
        <v>5.4003307783049053</v>
      </c>
      <c r="H10">
        <f>SUM($G$2:$G10)</f>
        <v>50.62116467520535</v>
      </c>
    </row>
    <row r="11" spans="1:8" x14ac:dyDescent="0.3">
      <c r="A11">
        <v>68.808755315036706</v>
      </c>
      <c r="B11">
        <v>42.464554912702802</v>
      </c>
      <c r="C11">
        <v>60.615180875124302</v>
      </c>
      <c r="D11">
        <v>8.9943310657596296</v>
      </c>
      <c r="E11">
        <v>20.962864351262301</v>
      </c>
      <c r="F11">
        <v>3.0468360242321402</v>
      </c>
      <c r="G11">
        <f t="shared" si="0"/>
        <v>5.3075904375621548</v>
      </c>
      <c r="H11">
        <f>SUM($G$2:$G11)</f>
        <v>55.928755112767504</v>
      </c>
    </row>
    <row r="12" spans="1:8" x14ac:dyDescent="0.3">
      <c r="A12">
        <v>70.057737174885403</v>
      </c>
      <c r="B12">
        <v>42.469426691201903</v>
      </c>
      <c r="C12">
        <v>60.618337993106998</v>
      </c>
      <c r="D12">
        <v>8.9943310657596296</v>
      </c>
      <c r="E12">
        <v>21.223960337534599</v>
      </c>
      <c r="F12">
        <v>3.1083988128378501</v>
      </c>
      <c r="G12">
        <f t="shared" si="0"/>
        <v>5.3091689965534954</v>
      </c>
      <c r="H12">
        <f>SUM($G$2:$G12)</f>
        <v>61.237924109321</v>
      </c>
    </row>
    <row r="13" spans="1:8" x14ac:dyDescent="0.3">
      <c r="A13">
        <v>69.611444930697402</v>
      </c>
      <c r="B13">
        <v>42.474298469700997</v>
      </c>
      <c r="C13">
        <v>60.6214951110898</v>
      </c>
      <c r="D13">
        <v>8.9943310657596296</v>
      </c>
      <c r="E13">
        <v>21.485056323808699</v>
      </c>
      <c r="F13">
        <v>3.12390699622707</v>
      </c>
      <c r="G13">
        <f t="shared" si="0"/>
        <v>5.3107475555449</v>
      </c>
      <c r="H13">
        <f>SUM($G$2:$G13)</f>
        <v>66.548671664865907</v>
      </c>
    </row>
    <row r="14" spans="1:8" x14ac:dyDescent="0.3">
      <c r="A14">
        <v>70.279690002208795</v>
      </c>
      <c r="B14">
        <v>42.479170248199999</v>
      </c>
      <c r="C14">
        <v>60.624652229072503</v>
      </c>
      <c r="D14">
        <v>8.9943310657596296</v>
      </c>
      <c r="E14">
        <v>21.746152310081001</v>
      </c>
      <c r="F14">
        <v>3.1240778853002298</v>
      </c>
      <c r="G14">
        <f t="shared" si="0"/>
        <v>5.3123261145362477</v>
      </c>
      <c r="H14">
        <f>SUM($G$2:$G14)</f>
        <v>71.860997779402155</v>
      </c>
    </row>
    <row r="15" spans="1:8" x14ac:dyDescent="0.3">
      <c r="A15">
        <v>70.278098942514703</v>
      </c>
      <c r="B15">
        <v>42.4840420266991</v>
      </c>
      <c r="C15">
        <v>60.627809347055198</v>
      </c>
      <c r="D15">
        <v>8.9943310657596296</v>
      </c>
      <c r="E15">
        <v>22.007248296355101</v>
      </c>
      <c r="F15">
        <v>3.12424877437339</v>
      </c>
      <c r="G15">
        <f t="shared" si="0"/>
        <v>5.3139046735276025</v>
      </c>
      <c r="H15">
        <f>SUM($G$2:$G15)</f>
        <v>77.174902452929757</v>
      </c>
    </row>
    <row r="16" spans="1:8" x14ac:dyDescent="0.3">
      <c r="A16">
        <v>70.276507882820695</v>
      </c>
      <c r="B16">
        <v>42.488913805198202</v>
      </c>
      <c r="C16">
        <v>60.630966465038</v>
      </c>
      <c r="D16">
        <v>9.125</v>
      </c>
      <c r="E16">
        <v>22.2683442826273</v>
      </c>
      <c r="F16">
        <v>3.1244196634465502</v>
      </c>
      <c r="G16">
        <f t="shared" si="0"/>
        <v>5.315483232519</v>
      </c>
      <c r="H16">
        <f>SUM($G$2:$G16)</f>
        <v>82.490385685448757</v>
      </c>
    </row>
    <row r="17" spans="1:8" x14ac:dyDescent="0.3">
      <c r="A17">
        <v>70.274916823126603</v>
      </c>
      <c r="B17">
        <v>42.493785583697303</v>
      </c>
      <c r="C17">
        <v>60.634123583020703</v>
      </c>
      <c r="D17">
        <v>8.9289965986394506</v>
      </c>
      <c r="E17">
        <v>22.5294402689014</v>
      </c>
      <c r="F17">
        <v>3.1399278468357701</v>
      </c>
      <c r="G17">
        <f t="shared" si="0"/>
        <v>5.3170617915103549</v>
      </c>
      <c r="H17">
        <f>SUM($G$2:$G17)</f>
        <v>87.807447476959112</v>
      </c>
    </row>
    <row r="18" spans="1:8" x14ac:dyDescent="0.3">
      <c r="A18">
        <v>70.273325763432496</v>
      </c>
      <c r="B18">
        <v>42.498657362196298</v>
      </c>
      <c r="C18">
        <v>61.014556299939898</v>
      </c>
      <c r="D18">
        <v>9.125</v>
      </c>
      <c r="E18">
        <v>22.790536255173699</v>
      </c>
      <c r="F18">
        <v>3.1861106188571302</v>
      </c>
      <c r="G18">
        <f t="shared" si="0"/>
        <v>5.5072781499699488</v>
      </c>
      <c r="H18">
        <f>SUM($G$2:$G18)</f>
        <v>93.314725626929061</v>
      </c>
    </row>
    <row r="19" spans="1:8" x14ac:dyDescent="0.3">
      <c r="A19">
        <v>70.852471492075694</v>
      </c>
      <c r="B19">
        <v>42.503529140695399</v>
      </c>
      <c r="C19">
        <v>61.394989016859</v>
      </c>
      <c r="D19">
        <v>9.1903344671201808</v>
      </c>
      <c r="E19">
        <v>23.051632241447798</v>
      </c>
      <c r="F19">
        <v>3.2169560965624102</v>
      </c>
      <c r="G19">
        <f t="shared" si="0"/>
        <v>5.6974945084295001</v>
      </c>
      <c r="H19">
        <f>SUM($G$2:$G19)</f>
        <v>99.012220135358561</v>
      </c>
    </row>
    <row r="20" spans="1:8" x14ac:dyDescent="0.3">
      <c r="A20">
        <v>70.406179247887806</v>
      </c>
      <c r="B20">
        <v>42.5084009191945</v>
      </c>
      <c r="C20">
        <v>61.586783934309999</v>
      </c>
      <c r="D20">
        <v>9.2556689342403597</v>
      </c>
      <c r="E20">
        <v>23.312728227720001</v>
      </c>
      <c r="F20">
        <v>3.2478015742677</v>
      </c>
      <c r="G20">
        <f t="shared" si="0"/>
        <v>5.7933919671550029</v>
      </c>
      <c r="H20">
        <f>SUM($G$2:$G20)</f>
        <v>104.80561210251356</v>
      </c>
    </row>
    <row r="21" spans="1:8" x14ac:dyDescent="0.3">
      <c r="A21">
        <v>71.342517877850796</v>
      </c>
      <c r="B21">
        <v>42.513272697693502</v>
      </c>
      <c r="C21">
        <v>61.778578851760997</v>
      </c>
      <c r="D21">
        <v>9.2556689342403597</v>
      </c>
      <c r="E21">
        <v>23.573824213994101</v>
      </c>
      <c r="F21">
        <v>3.2017469690512201</v>
      </c>
      <c r="G21">
        <f t="shared" si="0"/>
        <v>5.8892894258804986</v>
      </c>
      <c r="H21">
        <f>SUM($G$2:$G21)</f>
        <v>110.69490152839407</v>
      </c>
    </row>
    <row r="22" spans="1:8" x14ac:dyDescent="0.3">
      <c r="A22">
        <v>70.940775305096906</v>
      </c>
      <c r="B22">
        <v>42.518144476192603</v>
      </c>
      <c r="C22">
        <v>61.7817359697437</v>
      </c>
      <c r="D22">
        <v>9.3863378684807195</v>
      </c>
      <c r="E22">
        <v>23.834920200266399</v>
      </c>
      <c r="F22">
        <v>3.2863156991310198</v>
      </c>
      <c r="G22">
        <f t="shared" si="0"/>
        <v>5.8908679848718464</v>
      </c>
      <c r="H22">
        <f>SUM($G$2:$G22)</f>
        <v>116.58576951326592</v>
      </c>
    </row>
    <row r="23" spans="1:8" x14ac:dyDescent="0.3">
      <c r="A23">
        <v>71.653570048042397</v>
      </c>
      <c r="B23">
        <v>42.523016254691697</v>
      </c>
      <c r="C23">
        <v>61.784893087726402</v>
      </c>
      <c r="D23">
        <v>9.3863378684807195</v>
      </c>
      <c r="E23">
        <v>24.096016186540499</v>
      </c>
      <c r="F23">
        <v>3.3452083459686102</v>
      </c>
      <c r="G23">
        <f t="shared" si="0"/>
        <v>5.8924465438632012</v>
      </c>
      <c r="H23">
        <f>SUM($G$2:$G23)</f>
        <v>122.47821605712912</v>
      </c>
    </row>
    <row r="24" spans="1:8" x14ac:dyDescent="0.3">
      <c r="A24">
        <v>71.207277803854396</v>
      </c>
      <c r="B24">
        <v>42.527888033190699</v>
      </c>
      <c r="C24">
        <v>61.851192565363803</v>
      </c>
      <c r="D24">
        <v>9.3863378684807195</v>
      </c>
      <c r="E24">
        <v>24.357112172812698</v>
      </c>
      <c r="F24">
        <v>3.4016017401112402</v>
      </c>
      <c r="G24">
        <f t="shared" si="0"/>
        <v>5.9255962826819015</v>
      </c>
      <c r="H24">
        <f>SUM($G$2:$G24)</f>
        <v>128.40381233981103</v>
      </c>
    </row>
    <row r="25" spans="1:8" x14ac:dyDescent="0.3">
      <c r="A25">
        <v>72.009569654591601</v>
      </c>
      <c r="B25">
        <v>42.5327598116898</v>
      </c>
      <c r="C25">
        <v>62.1684829226283</v>
      </c>
      <c r="D25">
        <v>9.3863378684807195</v>
      </c>
      <c r="E25">
        <v>24.618208159086802</v>
      </c>
      <c r="F25">
        <v>3.4477845121325998</v>
      </c>
      <c r="G25">
        <f t="shared" si="0"/>
        <v>6.08424146131415</v>
      </c>
      <c r="H25">
        <f>SUM($G$2:$G25)</f>
        <v>134.48805380112518</v>
      </c>
    </row>
    <row r="26" spans="1:8" x14ac:dyDescent="0.3">
      <c r="A26">
        <v>72.410118932574903</v>
      </c>
      <c r="B26">
        <v>42.537631590188901</v>
      </c>
      <c r="C26">
        <v>62.548915639547502</v>
      </c>
      <c r="D26">
        <v>9.3863378684807195</v>
      </c>
      <c r="E26">
        <v>24.8793041453591</v>
      </c>
      <c r="F26">
        <v>3.4939672841539502</v>
      </c>
      <c r="G26">
        <f t="shared" si="0"/>
        <v>6.2744578197737511</v>
      </c>
      <c r="H26">
        <f>SUM($G$2:$G26)</f>
        <v>140.76251162089892</v>
      </c>
    </row>
    <row r="27" spans="1:8" x14ac:dyDescent="0.3">
      <c r="A27">
        <v>72.008376359821099</v>
      </c>
      <c r="B27">
        <v>42.542503368688003</v>
      </c>
      <c r="C27">
        <v>62.552072757530198</v>
      </c>
      <c r="D27">
        <v>9.4516723356009003</v>
      </c>
      <c r="E27">
        <v>25.1404001316332</v>
      </c>
      <c r="F27">
        <v>3.52481276185924</v>
      </c>
      <c r="G27">
        <f t="shared" si="0"/>
        <v>6.2760363787650988</v>
      </c>
      <c r="H27">
        <f>SUM($G$2:$G27)</f>
        <v>147.03854799966402</v>
      </c>
    </row>
    <row r="28" spans="1:8" x14ac:dyDescent="0.3">
      <c r="A28">
        <v>72.453077544314993</v>
      </c>
      <c r="B28">
        <v>42.547375147186997</v>
      </c>
      <c r="C28">
        <v>62.5552298755129</v>
      </c>
      <c r="D28">
        <v>9.3210034013605405</v>
      </c>
      <c r="E28">
        <v>59.5615543219755</v>
      </c>
      <c r="F28">
        <v>3.4787581566427499</v>
      </c>
      <c r="G28">
        <f t="shared" si="0"/>
        <v>6.2776149377564536</v>
      </c>
      <c r="H28">
        <f>SUM($G$2:$G28)</f>
        <v>153.31616293742047</v>
      </c>
    </row>
    <row r="29" spans="1:8" x14ac:dyDescent="0.3">
      <c r="A29">
        <v>72.6750303716384</v>
      </c>
      <c r="B29">
        <v>42.552246925686099</v>
      </c>
      <c r="C29">
        <v>62.747024792963899</v>
      </c>
      <c r="D29">
        <v>9.3863378684807195</v>
      </c>
      <c r="E29">
        <v>80.256193019302302</v>
      </c>
      <c r="F29">
        <v>3.58633282819665</v>
      </c>
      <c r="G29">
        <f t="shared" si="0"/>
        <v>6.3735123964819493</v>
      </c>
      <c r="H29">
        <f>SUM($G$2:$G29)</f>
        <v>159.68967533390241</v>
      </c>
    </row>
    <row r="30" spans="1:8" x14ac:dyDescent="0.3">
      <c r="A30">
        <v>72.273287798884496</v>
      </c>
      <c r="B30">
        <v>42.934681537863099</v>
      </c>
      <c r="C30">
        <v>62.938819710414897</v>
      </c>
      <c r="D30">
        <v>9.4516723356009003</v>
      </c>
      <c r="E30">
        <v>93.982708512319704</v>
      </c>
      <c r="F30">
        <v>3.5403209452484599</v>
      </c>
      <c r="G30">
        <f t="shared" si="0"/>
        <v>6.469409855207445</v>
      </c>
      <c r="H30">
        <f>SUM($G$2:$G30)</f>
        <v>166.15908518910987</v>
      </c>
    </row>
    <row r="31" spans="1:8" x14ac:dyDescent="0.3">
      <c r="A31">
        <v>72.740462701557206</v>
      </c>
      <c r="B31">
        <v>42.367119342721402</v>
      </c>
      <c r="C31">
        <v>63.130614627865803</v>
      </c>
      <c r="D31">
        <v>9.5170068027210792</v>
      </c>
      <c r="E31">
        <v>128.403862702662</v>
      </c>
      <c r="F31">
        <v>3.5865037172698102</v>
      </c>
      <c r="G31">
        <f t="shared" si="0"/>
        <v>6.5653073139329052</v>
      </c>
      <c r="H31">
        <f>SUM($G$2:$G31)</f>
        <v>172.72439250304279</v>
      </c>
    </row>
    <row r="32" spans="1:8" x14ac:dyDescent="0.3">
      <c r="A32">
        <v>72.738871641863099</v>
      </c>
      <c r="B32">
        <v>43.317116150040199</v>
      </c>
      <c r="C32">
        <v>63.322409545316802</v>
      </c>
      <c r="D32">
        <v>9.5170068027210792</v>
      </c>
      <c r="E32">
        <v>145.74498779097101</v>
      </c>
      <c r="F32">
        <v>3.6173491949751</v>
      </c>
      <c r="G32">
        <f t="shared" si="0"/>
        <v>6.6612047726584009</v>
      </c>
      <c r="H32">
        <f>SUM($G$2:$G32)</f>
        <v>179.3855972757012</v>
      </c>
    </row>
    <row r="33" spans="1:8" x14ac:dyDescent="0.3">
      <c r="A33">
        <v>72.536210413330394</v>
      </c>
      <c r="B33">
        <v>42.749553954898502</v>
      </c>
      <c r="C33">
        <v>63.608523362501799</v>
      </c>
      <c r="D33">
        <v>9.5170068027210792</v>
      </c>
      <c r="E33">
        <v>163.08611287927801</v>
      </c>
      <c r="F33">
        <v>3.6328573783643199</v>
      </c>
      <c r="G33">
        <f t="shared" si="0"/>
        <v>6.8042616812508996</v>
      </c>
      <c r="H33">
        <f>SUM($G$2:$G33)</f>
        <v>186.18985895695209</v>
      </c>
    </row>
    <row r="34" spans="1:8" x14ac:dyDescent="0.3">
      <c r="A34">
        <v>72.134070075653</v>
      </c>
      <c r="B34">
        <v>43.6995507622172</v>
      </c>
      <c r="C34">
        <v>63.988956079421001</v>
      </c>
      <c r="D34">
        <v>9.6476757369614496</v>
      </c>
      <c r="E34">
        <v>197.50726706962001</v>
      </c>
      <c r="F34">
        <v>3.6637028560696101</v>
      </c>
      <c r="G34">
        <f t="shared" si="0"/>
        <v>6.9944780397105006</v>
      </c>
      <c r="H34">
        <f>SUM($G$2:$G34)</f>
        <v>193.18433699666258</v>
      </c>
    </row>
    <row r="35" spans="1:8" x14ac:dyDescent="0.3">
      <c r="A35">
        <v>72.266525795184705</v>
      </c>
      <c r="B35">
        <v>43.893203957555301</v>
      </c>
      <c r="C35">
        <v>64.369388796340203</v>
      </c>
      <c r="D35">
        <v>9.6476757369614496</v>
      </c>
      <c r="E35">
        <v>197.76836305589401</v>
      </c>
      <c r="F35">
        <v>3.6945483337748999</v>
      </c>
      <c r="G35">
        <f t="shared" si="0"/>
        <v>7.1846943981701017</v>
      </c>
      <c r="H35">
        <f>SUM($G$2:$G35)</f>
        <v>200.36903139483269</v>
      </c>
    </row>
    <row r="36" spans="1:8" x14ac:dyDescent="0.3">
      <c r="A36">
        <v>71.9988300016566</v>
      </c>
      <c r="B36">
        <v>44.4644199865714</v>
      </c>
      <c r="C36">
        <v>64.844140412993497</v>
      </c>
      <c r="D36">
        <v>9.7783446712018094</v>
      </c>
      <c r="E36">
        <v>232.18951724623699</v>
      </c>
      <c r="F36">
        <v>3.7253938114801901</v>
      </c>
      <c r="G36">
        <f t="shared" si="0"/>
        <v>7.4220702064967483</v>
      </c>
      <c r="H36">
        <f>SUM($G$2:$G36)</f>
        <v>207.79110160132944</v>
      </c>
    </row>
    <row r="37" spans="1:8" x14ac:dyDescent="0.3">
      <c r="A37">
        <v>72.1308879562648</v>
      </c>
      <c r="B37">
        <v>43.896857791429603</v>
      </c>
      <c r="C37">
        <v>65.287715489567304</v>
      </c>
      <c r="D37">
        <v>9.5823412698412707</v>
      </c>
      <c r="E37">
        <v>232.45061323251099</v>
      </c>
      <c r="F37">
        <v>3.7562392891854799</v>
      </c>
      <c r="G37">
        <f t="shared" si="0"/>
        <v>7.6438577447836522</v>
      </c>
      <c r="H37">
        <f>SUM($G$2:$G37)</f>
        <v>215.43495934611309</v>
      </c>
    </row>
    <row r="38" spans="1:8" x14ac:dyDescent="0.3">
      <c r="A38">
        <v>72.173846568004805</v>
      </c>
      <c r="B38">
        <v>44.532624885558299</v>
      </c>
      <c r="C38">
        <v>65.605005846831801</v>
      </c>
      <c r="D38">
        <v>9.7783446712018094</v>
      </c>
      <c r="E38">
        <v>232.711709218783</v>
      </c>
      <c r="F38">
        <v>3.8024220612068298</v>
      </c>
      <c r="G38">
        <f t="shared" si="0"/>
        <v>7.8025029234159007</v>
      </c>
      <c r="H38">
        <f>SUM($G$2:$G38)</f>
        <v>223.23746226952898</v>
      </c>
    </row>
    <row r="39" spans="1:8" x14ac:dyDescent="0.3">
      <c r="A39">
        <v>72.708442625213905</v>
      </c>
      <c r="B39">
        <v>44.851726377247502</v>
      </c>
      <c r="C39">
        <v>65.985438563751003</v>
      </c>
      <c r="D39">
        <v>9.7783446712018094</v>
      </c>
      <c r="E39">
        <v>267.13286340912902</v>
      </c>
      <c r="F39">
        <v>3.7564101782586299</v>
      </c>
      <c r="G39">
        <f t="shared" si="0"/>
        <v>7.9927192818755017</v>
      </c>
      <c r="H39">
        <f>SUM($G$2:$G39)</f>
        <v>231.23018155140448</v>
      </c>
    </row>
    <row r="40" spans="1:8" x14ac:dyDescent="0.3">
      <c r="A40">
        <v>72.262150381026004</v>
      </c>
      <c r="B40">
        <v>45.045379572585503</v>
      </c>
      <c r="C40">
        <v>65.418735885850595</v>
      </c>
      <c r="D40">
        <v>9.7783446712018094</v>
      </c>
      <c r="E40">
        <v>267.393959395401</v>
      </c>
      <c r="F40">
        <v>3.80259295027999</v>
      </c>
      <c r="G40">
        <f t="shared" si="0"/>
        <v>7.7093679429252973</v>
      </c>
      <c r="H40">
        <f>SUM($G$2:$G40)</f>
        <v>238.93954949432978</v>
      </c>
    </row>
    <row r="41" spans="1:8" x14ac:dyDescent="0.3">
      <c r="A41">
        <v>73.198489010988993</v>
      </c>
      <c r="B41">
        <v>45.616595601601603</v>
      </c>
      <c r="C41">
        <v>65.988595681733699</v>
      </c>
      <c r="D41">
        <v>9.9090136054421798</v>
      </c>
      <c r="E41">
        <v>267.65505538167599</v>
      </c>
      <c r="F41">
        <v>3.8181011336692099</v>
      </c>
      <c r="G41">
        <f t="shared" si="0"/>
        <v>7.9942978408668495</v>
      </c>
      <c r="H41">
        <f>SUM($G$2:$G41)</f>
        <v>246.93384733519662</v>
      </c>
    </row>
    <row r="42" spans="1:8" x14ac:dyDescent="0.3">
      <c r="A42">
        <v>73.196897951294901</v>
      </c>
      <c r="B42">
        <v>45.810248796939597</v>
      </c>
      <c r="C42">
        <v>66.369028398652901</v>
      </c>
      <c r="D42">
        <v>10.0396825396825</v>
      </c>
      <c r="E42">
        <v>267.91615136794798</v>
      </c>
      <c r="F42">
        <v>3.8489466113745001</v>
      </c>
      <c r="G42">
        <f t="shared" si="0"/>
        <v>8.1845141993264505</v>
      </c>
      <c r="H42">
        <f>SUM($G$2:$G42)</f>
        <v>255.11836153452307</v>
      </c>
    </row>
    <row r="43" spans="1:8" x14ac:dyDescent="0.3">
      <c r="A43">
        <v>73.195306891600794</v>
      </c>
      <c r="B43">
        <v>46.381464825955703</v>
      </c>
      <c r="C43">
        <v>66.749461115572103</v>
      </c>
      <c r="D43">
        <v>10.105017006802701</v>
      </c>
      <c r="E43">
        <v>268.177247354222</v>
      </c>
      <c r="F43">
        <v>3.9104666777119199</v>
      </c>
      <c r="G43">
        <f t="shared" si="0"/>
        <v>8.3747305577860516</v>
      </c>
      <c r="H43">
        <f>SUM($G$2:$G43)</f>
        <v>263.4930920923091</v>
      </c>
    </row>
    <row r="44" spans="1:8" x14ac:dyDescent="0.3">
      <c r="A44">
        <v>73.059669052681002</v>
      </c>
      <c r="B44">
        <v>45.813902630813899</v>
      </c>
      <c r="C44">
        <v>66.941256033022995</v>
      </c>
      <c r="D44">
        <v>10.3010204081632</v>
      </c>
      <c r="E44">
        <v>268.43834334049399</v>
      </c>
      <c r="F44">
        <v>3.9617761219280498</v>
      </c>
      <c r="G44">
        <f t="shared" si="0"/>
        <v>8.4706280165114975</v>
      </c>
      <c r="H44">
        <f>SUM($G$2:$G44)</f>
        <v>271.96372010882061</v>
      </c>
    </row>
    <row r="45" spans="1:8" x14ac:dyDescent="0.3">
      <c r="A45">
        <v>72.791973259152897</v>
      </c>
      <c r="B45">
        <v>46.386336604454698</v>
      </c>
      <c r="C45">
        <v>67.321688749942197</v>
      </c>
      <c r="D45">
        <v>10.3010204081632</v>
      </c>
      <c r="E45">
        <v>268.69943932676802</v>
      </c>
      <c r="F45">
        <v>4.0181695160706896</v>
      </c>
      <c r="G45">
        <f t="shared" si="0"/>
        <v>8.6608443749710986</v>
      </c>
      <c r="H45">
        <f>SUM($G$2:$G45)</f>
        <v>280.62456448379169</v>
      </c>
    </row>
    <row r="46" spans="1:8" x14ac:dyDescent="0.3">
      <c r="A46">
        <v>72.857007824148198</v>
      </c>
      <c r="B46">
        <v>46.391208382953799</v>
      </c>
      <c r="C46">
        <v>67.702121466861399</v>
      </c>
      <c r="D46">
        <v>10.431689342403599</v>
      </c>
      <c r="E46">
        <v>268.96053531304</v>
      </c>
      <c r="F46">
        <v>4.0490149937759696</v>
      </c>
      <c r="G46">
        <f t="shared" si="0"/>
        <v>8.8510607334306997</v>
      </c>
      <c r="H46">
        <f>SUM($G$2:$G46)</f>
        <v>289.47562521722239</v>
      </c>
    </row>
    <row r="47" spans="1:8" x14ac:dyDescent="0.3">
      <c r="A47">
        <v>72.654346595615394</v>
      </c>
      <c r="B47">
        <v>46.3960801614529</v>
      </c>
      <c r="C47">
        <v>68.082554183780502</v>
      </c>
      <c r="D47">
        <v>10.431689342403599</v>
      </c>
      <c r="E47">
        <v>269.22163129931499</v>
      </c>
      <c r="F47">
        <v>4.11044961557681</v>
      </c>
      <c r="G47">
        <f t="shared" si="0"/>
        <v>9.041277091890251</v>
      </c>
      <c r="H47">
        <f>SUM($G$2:$G47)</f>
        <v>298.51690230911265</v>
      </c>
    </row>
    <row r="48" spans="1:8" x14ac:dyDescent="0.3">
      <c r="A48">
        <v>72.652755535921301</v>
      </c>
      <c r="B48">
        <v>46.778514773629901</v>
      </c>
      <c r="C48">
        <v>68.274349101231493</v>
      </c>
      <c r="D48">
        <v>10.4970238095238</v>
      </c>
      <c r="E48">
        <v>269.48272728558698</v>
      </c>
      <c r="F48">
        <v>4.06448045489691</v>
      </c>
      <c r="G48">
        <f t="shared" si="0"/>
        <v>9.1371745506157467</v>
      </c>
      <c r="H48">
        <f>SUM($G$2:$G48)</f>
        <v>307.65407685972838</v>
      </c>
    </row>
    <row r="49" spans="1:8" x14ac:dyDescent="0.3">
      <c r="A49">
        <v>72.651164476227294</v>
      </c>
      <c r="B49">
        <v>47.160949385807001</v>
      </c>
      <c r="C49">
        <v>68.717924177805301</v>
      </c>
      <c r="D49">
        <v>10.627692743764101</v>
      </c>
      <c r="E49">
        <v>269.743823271861</v>
      </c>
      <c r="F49">
        <v>4.1157471768447502</v>
      </c>
      <c r="G49">
        <f t="shared" si="0"/>
        <v>9.3589620889026506</v>
      </c>
      <c r="H49">
        <f>SUM($G$2:$G49)</f>
        <v>317.01303894863105</v>
      </c>
    </row>
    <row r="50" spans="1:8" x14ac:dyDescent="0.3">
      <c r="A50">
        <v>72.649573416533201</v>
      </c>
      <c r="B50">
        <v>46.593387190665297</v>
      </c>
      <c r="C50">
        <v>69.035214535069798</v>
      </c>
      <c r="D50">
        <v>10.693027210884299</v>
      </c>
      <c r="E50">
        <v>304.16497746220301</v>
      </c>
      <c r="F50">
        <v>4.1568032766713197</v>
      </c>
      <c r="G50">
        <f t="shared" si="0"/>
        <v>9.5176072675348991</v>
      </c>
      <c r="H50">
        <f>SUM($G$2:$G50)</f>
        <v>326.53064621616596</v>
      </c>
    </row>
    <row r="51" spans="1:8" x14ac:dyDescent="0.3">
      <c r="A51">
        <v>72.849052525677806</v>
      </c>
      <c r="B51">
        <v>47.354602581145002</v>
      </c>
      <c r="C51">
        <v>69.415647251989</v>
      </c>
      <c r="D51">
        <v>10.8236961451247</v>
      </c>
      <c r="E51">
        <v>304.42607344847698</v>
      </c>
      <c r="F51">
        <v>4.2183233430087403</v>
      </c>
      <c r="G51">
        <f t="shared" si="0"/>
        <v>9.7078236259945001</v>
      </c>
      <c r="H51">
        <f>SUM($G$2:$G51)</f>
        <v>336.23846984216044</v>
      </c>
    </row>
    <row r="52" spans="1:8" x14ac:dyDescent="0.3">
      <c r="A52">
        <v>72.914484855596598</v>
      </c>
      <c r="B52">
        <v>47.548255776483103</v>
      </c>
      <c r="C52">
        <v>69.607442169440006</v>
      </c>
      <c r="D52">
        <v>10.889030612244801</v>
      </c>
      <c r="E52">
        <v>321.76719853678497</v>
      </c>
      <c r="F52">
        <v>4.2721747621881203</v>
      </c>
      <c r="G52">
        <f t="shared" si="0"/>
        <v>9.8037210847200029</v>
      </c>
      <c r="H52">
        <f>SUM($G$2:$G52)</f>
        <v>346.04219092688044</v>
      </c>
    </row>
    <row r="53" spans="1:8" x14ac:dyDescent="0.3">
      <c r="A53">
        <v>72.912893795902605</v>
      </c>
      <c r="B53">
        <v>47.9940235091481</v>
      </c>
      <c r="C53">
        <v>69.799237086890898</v>
      </c>
      <c r="D53">
        <v>10.954365079364999</v>
      </c>
      <c r="E53">
        <v>339.10832362509399</v>
      </c>
      <c r="F53">
        <v>4.3310674090257102</v>
      </c>
      <c r="G53">
        <f t="shared" si="0"/>
        <v>9.8996185434454489</v>
      </c>
      <c r="H53">
        <f>SUM($G$2:$G53)</f>
        <v>355.94180947032589</v>
      </c>
    </row>
    <row r="54" spans="1:8" x14ac:dyDescent="0.3">
      <c r="A54">
        <v>73.179396294660094</v>
      </c>
      <c r="B54">
        <v>48.313125000837204</v>
      </c>
      <c r="C54">
        <v>70.1796698038101</v>
      </c>
      <c r="D54">
        <v>10.954365079364999</v>
      </c>
      <c r="E54">
        <v>339.36941961136603</v>
      </c>
      <c r="F54">
        <v>4.4027980974844096</v>
      </c>
      <c r="G54">
        <f t="shared" si="0"/>
        <v>10.08983490190505</v>
      </c>
      <c r="H54">
        <f>SUM($G$2:$G54)</f>
        <v>366.03164437223097</v>
      </c>
    </row>
    <row r="55" spans="1:8" x14ac:dyDescent="0.3">
      <c r="A55">
        <v>72.7772559569827</v>
      </c>
      <c r="B55">
        <v>48.695559613014296</v>
      </c>
      <c r="C55">
        <v>70.245969281447401</v>
      </c>
      <c r="D55">
        <v>11.0850340136054</v>
      </c>
      <c r="E55">
        <v>339.63051559764</v>
      </c>
      <c r="F55">
        <v>4.4336435751896897</v>
      </c>
      <c r="G55">
        <f t="shared" si="0"/>
        <v>10.122984640723701</v>
      </c>
      <c r="H55">
        <f>SUM($G$2:$G55)</f>
        <v>376.15462901295467</v>
      </c>
    </row>
    <row r="56" spans="1:8" x14ac:dyDescent="0.3">
      <c r="A56">
        <v>73.177805234966002</v>
      </c>
      <c r="B56">
        <v>48.1279974178725</v>
      </c>
      <c r="C56">
        <v>70.751897438180194</v>
      </c>
      <c r="D56">
        <v>10.889030612244801</v>
      </c>
      <c r="E56">
        <v>374.05166978798297</v>
      </c>
      <c r="F56">
        <v>4.4644890528949803</v>
      </c>
      <c r="G56">
        <f t="shared" si="0"/>
        <v>10.375948719090097</v>
      </c>
      <c r="H56">
        <f>SUM($G$2:$G56)</f>
        <v>386.53057773204478</v>
      </c>
    </row>
    <row r="57" spans="1:8" x14ac:dyDescent="0.3">
      <c r="A57">
        <v>73.176214175271895</v>
      </c>
      <c r="B57">
        <v>48.763764512001202</v>
      </c>
      <c r="C57">
        <v>71.132330155099396</v>
      </c>
      <c r="D57">
        <v>11.1503684807256</v>
      </c>
      <c r="E57">
        <v>374.312765774257</v>
      </c>
      <c r="F57">
        <v>4.5260091192324001</v>
      </c>
      <c r="G57">
        <f t="shared" si="0"/>
        <v>10.566165077549698</v>
      </c>
      <c r="H57">
        <f>SUM($G$2:$G57)</f>
        <v>397.0967428095945</v>
      </c>
    </row>
    <row r="58" spans="1:8" x14ac:dyDescent="0.3">
      <c r="A58">
        <v>73.174623115577901</v>
      </c>
      <c r="B58">
        <v>49.082866003690398</v>
      </c>
      <c r="C58">
        <v>71.701400671486795</v>
      </c>
      <c r="D58">
        <v>11.2157029478458</v>
      </c>
      <c r="E58">
        <v>391.65389086256403</v>
      </c>
      <c r="F58">
        <v>4.54151730262162</v>
      </c>
      <c r="G58">
        <f t="shared" si="0"/>
        <v>10.850700335743397</v>
      </c>
      <c r="H58">
        <f>SUM($G$2:$G58)</f>
        <v>407.9474431453379</v>
      </c>
    </row>
    <row r="59" spans="1:8" x14ac:dyDescent="0.3">
      <c r="A59">
        <v>73.038985276657996</v>
      </c>
      <c r="B59">
        <v>49.465300615867399</v>
      </c>
      <c r="C59">
        <v>71.704557789469504</v>
      </c>
      <c r="D59">
        <v>11.3463718820861</v>
      </c>
      <c r="E59">
        <v>426.07504505290802</v>
      </c>
      <c r="F59">
        <v>4.54681486388957</v>
      </c>
      <c r="G59">
        <f t="shared" si="0"/>
        <v>10.852278894734752</v>
      </c>
      <c r="H59">
        <f>SUM($G$2:$G59)</f>
        <v>418.79972204007265</v>
      </c>
    </row>
    <row r="60" spans="1:8" x14ac:dyDescent="0.3">
      <c r="A60">
        <v>73.037394216963904</v>
      </c>
      <c r="B60">
        <v>48.897738420725702</v>
      </c>
      <c r="C60">
        <v>72.273628305856903</v>
      </c>
      <c r="D60">
        <v>11.3463718820861</v>
      </c>
      <c r="E60">
        <v>443.41617014121499</v>
      </c>
      <c r="F60">
        <v>4.5878709637161403</v>
      </c>
      <c r="G60">
        <f t="shared" si="0"/>
        <v>11.136814152928451</v>
      </c>
      <c r="H60">
        <f>SUM($G$2:$G60)</f>
        <v>429.93653619300107</v>
      </c>
    </row>
    <row r="61" spans="1:8" x14ac:dyDescent="0.3">
      <c r="A61">
        <v>73.035803157269797</v>
      </c>
      <c r="B61">
        <v>49.4701723943665</v>
      </c>
      <c r="C61">
        <v>72.654061022776105</v>
      </c>
      <c r="D61">
        <v>11.3463718820861</v>
      </c>
      <c r="E61">
        <v>477.83732433156001</v>
      </c>
      <c r="F61">
        <v>4.6493910300535504</v>
      </c>
      <c r="G61">
        <f t="shared" si="0"/>
        <v>11.327030511388053</v>
      </c>
      <c r="H61">
        <f>SUM($G$2:$G61)</f>
        <v>441.26356670438912</v>
      </c>
    </row>
    <row r="62" spans="1:8" x14ac:dyDescent="0.3">
      <c r="A62">
        <v>73.034212097575804</v>
      </c>
      <c r="B62">
        <v>49.475044172865601</v>
      </c>
      <c r="C62">
        <v>73.4117693386317</v>
      </c>
      <c r="D62">
        <v>11.3463718820861</v>
      </c>
      <c r="E62">
        <v>426.59723702545398</v>
      </c>
      <c r="F62">
        <v>4.6700258856375596</v>
      </c>
      <c r="G62">
        <f t="shared" si="0"/>
        <v>11.70588466931585</v>
      </c>
      <c r="H62">
        <f>SUM($G$2:$G62)</f>
        <v>452.96945137370494</v>
      </c>
    </row>
    <row r="63" spans="1:8" x14ac:dyDescent="0.3">
      <c r="A63">
        <v>73.032621037881697</v>
      </c>
      <c r="B63">
        <v>49.5432490718526</v>
      </c>
      <c r="C63">
        <v>73.603564256082606</v>
      </c>
      <c r="D63">
        <v>11.3463718820861</v>
      </c>
      <c r="E63">
        <v>478.09842031783199</v>
      </c>
      <c r="F63">
        <v>4.69574469114806</v>
      </c>
      <c r="G63">
        <f t="shared" si="0"/>
        <v>11.801782128041303</v>
      </c>
      <c r="H63">
        <f>SUM($G$2:$G63)</f>
        <v>464.77123350174622</v>
      </c>
    </row>
    <row r="64" spans="1:8" x14ac:dyDescent="0.3">
      <c r="A64">
        <v>72.896983198961806</v>
      </c>
      <c r="B64">
        <v>49.9256836840296</v>
      </c>
      <c r="C64">
        <v>73.983996973001794</v>
      </c>
      <c r="D64">
        <v>11.3463718820861</v>
      </c>
      <c r="E64">
        <v>478.35951630410602</v>
      </c>
      <c r="F64">
        <v>4.7419274631694197</v>
      </c>
      <c r="G64">
        <f t="shared" si="0"/>
        <v>11.991998486500897</v>
      </c>
      <c r="H64">
        <f>SUM($G$2:$G64)</f>
        <v>476.76323198824713</v>
      </c>
    </row>
    <row r="65" spans="1:8" x14ac:dyDescent="0.3">
      <c r="A65">
        <v>72.4940473314374</v>
      </c>
      <c r="B65">
        <v>50.244785175718697</v>
      </c>
      <c r="C65">
        <v>74.427572049575602</v>
      </c>
      <c r="D65">
        <v>11.3463718820861</v>
      </c>
      <c r="E65">
        <v>478.62061229037801</v>
      </c>
      <c r="F65">
        <v>4.6805355636368704</v>
      </c>
      <c r="G65">
        <f t="shared" si="0"/>
        <v>12.336178612647146</v>
      </c>
      <c r="H65">
        <f>SUM($G$2:$G65)</f>
        <v>489.09941060089426</v>
      </c>
    </row>
    <row r="66" spans="1:8" x14ac:dyDescent="0.3">
      <c r="A66">
        <v>72.761345360041901</v>
      </c>
      <c r="B66">
        <v>49.677222980577</v>
      </c>
      <c r="C66">
        <v>74.744862406840198</v>
      </c>
      <c r="D66">
        <v>11.3463718820861</v>
      </c>
      <c r="E66">
        <v>513.041766480722</v>
      </c>
      <c r="F66">
        <v>4.7881102351907696</v>
      </c>
      <c r="G66">
        <f t="shared" si="0"/>
        <v>12.372431203420099</v>
      </c>
      <c r="H66">
        <f>SUM($G$2:$G66)</f>
        <v>501.47184180431435</v>
      </c>
    </row>
    <row r="67" spans="1:8" x14ac:dyDescent="0.3">
      <c r="A67">
        <v>72.157339323678798</v>
      </c>
      <c r="B67">
        <v>50.627219787895797</v>
      </c>
      <c r="C67">
        <v>75.188437483414006</v>
      </c>
      <c r="D67">
        <v>11.3463718820861</v>
      </c>
      <c r="E67">
        <v>538.92290612004695</v>
      </c>
      <c r="F67">
        <v>4.7420556299742902</v>
      </c>
      <c r="G67">
        <f t="shared" ref="G67:G130" si="1">((IF(B67&lt;50,50,B67)+IF(C67&gt;86,86,C67))/2-50)</f>
        <v>12.907828635654901</v>
      </c>
      <c r="H67">
        <f>SUM($G$2:$G67)</f>
        <v>514.37967043996923</v>
      </c>
    </row>
    <row r="68" spans="1:8" x14ac:dyDescent="0.3">
      <c r="A68">
        <v>72.491660741896297</v>
      </c>
      <c r="B68">
        <v>51.009654400072797</v>
      </c>
      <c r="C68">
        <v>74.558592445859006</v>
      </c>
      <c r="D68">
        <v>11.3463718820861</v>
      </c>
      <c r="E68">
        <v>547.72401665733696</v>
      </c>
      <c r="F68">
        <v>4.8240823850908399</v>
      </c>
      <c r="G68">
        <f t="shared" si="1"/>
        <v>12.784123422965905</v>
      </c>
      <c r="H68">
        <f>SUM($G$2:$G68)</f>
        <v>527.16379386293511</v>
      </c>
    </row>
    <row r="69" spans="1:8" x14ac:dyDescent="0.3">
      <c r="A69">
        <v>71.820631315920195</v>
      </c>
      <c r="B69">
        <v>51.392089012249897</v>
      </c>
      <c r="C69">
        <v>75.505727840678503</v>
      </c>
      <c r="D69">
        <v>11.4117063492063</v>
      </c>
      <c r="E69">
        <v>565.06514174564802</v>
      </c>
      <c r="F69">
        <v>4.8958130735495402</v>
      </c>
      <c r="G69">
        <f t="shared" si="1"/>
        <v>13.4489084264642</v>
      </c>
      <c r="H69">
        <f>SUM($G$2:$G69)</f>
        <v>540.61270228939929</v>
      </c>
    </row>
    <row r="70" spans="1:8" x14ac:dyDescent="0.3">
      <c r="A70">
        <v>71.417695448395804</v>
      </c>
      <c r="B70">
        <v>50.824526817108101</v>
      </c>
      <c r="C70">
        <v>75.508884958661199</v>
      </c>
      <c r="D70">
        <v>11.4770408163265</v>
      </c>
      <c r="E70">
        <v>633.64635414006</v>
      </c>
      <c r="F70">
        <v>4.83442117401699</v>
      </c>
      <c r="G70">
        <f t="shared" si="1"/>
        <v>13.166705887884646</v>
      </c>
      <c r="H70">
        <f>SUM($G$2:$G70)</f>
        <v>553.77940817728393</v>
      </c>
    </row>
    <row r="71" spans="1:8" x14ac:dyDescent="0.3">
      <c r="A71">
        <v>71.416104388701697</v>
      </c>
      <c r="B71">
        <v>51.837856744914902</v>
      </c>
      <c r="C71">
        <v>75.889317675580401</v>
      </c>
      <c r="D71">
        <v>11.6077097505668</v>
      </c>
      <c r="E71">
        <v>650.98747922836901</v>
      </c>
      <c r="F71">
        <v>4.9880077285190803</v>
      </c>
      <c r="G71">
        <f t="shared" si="1"/>
        <v>13.863587210247651</v>
      </c>
      <c r="H71">
        <f>SUM($G$2:$G71)</f>
        <v>567.64299538753153</v>
      </c>
    </row>
    <row r="72" spans="1:8" x14ac:dyDescent="0.3">
      <c r="A72">
        <v>71.414911093931195</v>
      </c>
      <c r="B72">
        <v>52.156958236603998</v>
      </c>
      <c r="C72">
        <v>76.269750392499603</v>
      </c>
      <c r="D72">
        <v>11.6077097505668</v>
      </c>
      <c r="E72">
        <v>668.328604316677</v>
      </c>
      <c r="F72">
        <v>4.9266158289865398</v>
      </c>
      <c r="G72">
        <f t="shared" si="1"/>
        <v>14.213354314551793</v>
      </c>
      <c r="H72">
        <f>SUM($G$2:$G72)</f>
        <v>581.85634970208332</v>
      </c>
    </row>
    <row r="73" spans="1:8" x14ac:dyDescent="0.3">
      <c r="A73">
        <v>70.198545957811007</v>
      </c>
      <c r="B73">
        <v>52.728174265619998</v>
      </c>
      <c r="C73">
        <v>76.650183109418805</v>
      </c>
      <c r="D73">
        <v>11.7383786848072</v>
      </c>
      <c r="E73">
        <v>719.82978760905598</v>
      </c>
      <c r="F73">
        <v>5.0495277948565001</v>
      </c>
      <c r="G73">
        <f t="shared" si="1"/>
        <v>14.689178687519401</v>
      </c>
      <c r="H73">
        <f>SUM($G$2:$G73)</f>
        <v>596.54552838960274</v>
      </c>
    </row>
    <row r="74" spans="1:8" x14ac:dyDescent="0.3">
      <c r="A74">
        <v>69.788450321663206</v>
      </c>
      <c r="B74">
        <v>52.921827460958099</v>
      </c>
      <c r="C74">
        <v>76.841978026869697</v>
      </c>
      <c r="D74">
        <v>11.7383786848072</v>
      </c>
      <c r="E74">
        <v>668.58970030295097</v>
      </c>
      <c r="F74">
        <v>5.1110478611939199</v>
      </c>
      <c r="G74">
        <f t="shared" si="1"/>
        <v>14.881902743913898</v>
      </c>
      <c r="H74">
        <f>SUM($G$2:$G74)</f>
        <v>611.42743113351662</v>
      </c>
    </row>
    <row r="75" spans="1:8" x14ac:dyDescent="0.3">
      <c r="A75">
        <v>70.055748350267805</v>
      </c>
      <c r="B75">
        <v>52.990032359945097</v>
      </c>
      <c r="C75">
        <v>77.222410743788899</v>
      </c>
      <c r="D75">
        <v>11.7383786848072</v>
      </c>
      <c r="E75">
        <v>754.25094179939799</v>
      </c>
      <c r="F75">
        <v>5.1725679275313299</v>
      </c>
      <c r="G75">
        <f t="shared" si="1"/>
        <v>15.106221551866994</v>
      </c>
      <c r="H75">
        <f>SUM($G$2:$G75)</f>
        <v>626.53365268538357</v>
      </c>
    </row>
    <row r="76" spans="1:8" x14ac:dyDescent="0.3">
      <c r="A76">
        <v>69.9201105113479</v>
      </c>
      <c r="B76">
        <v>53.309133851634201</v>
      </c>
      <c r="C76">
        <v>77.791481260176297</v>
      </c>
      <c r="D76">
        <v>11.803713151927401</v>
      </c>
      <c r="E76">
        <v>702.94558049672503</v>
      </c>
      <c r="F76">
        <v>5.2264193467107196</v>
      </c>
      <c r="G76">
        <f t="shared" si="1"/>
        <v>15.550307555905249</v>
      </c>
      <c r="H76">
        <f>SUM($G$2:$G76)</f>
        <v>642.08396024128888</v>
      </c>
    </row>
    <row r="77" spans="1:8" x14ac:dyDescent="0.3">
      <c r="A77">
        <v>69.918519451653793</v>
      </c>
      <c r="B77">
        <v>53.691568463811201</v>
      </c>
      <c r="C77">
        <v>77.983276177627204</v>
      </c>
      <c r="D77">
        <v>11.869047619047601</v>
      </c>
      <c r="E77">
        <v>771.59206688770701</v>
      </c>
      <c r="F77">
        <v>5.2649334715740403</v>
      </c>
      <c r="G77">
        <f t="shared" si="1"/>
        <v>15.837422320719199</v>
      </c>
      <c r="H77">
        <f>SUM($G$2:$G77)</f>
        <v>657.92138256200803</v>
      </c>
    </row>
    <row r="78" spans="1:8" x14ac:dyDescent="0.3">
      <c r="A78">
        <v>69.9169283919598</v>
      </c>
      <c r="B78">
        <v>53.885221659149302</v>
      </c>
      <c r="C78">
        <v>78.615489053669293</v>
      </c>
      <c r="D78">
        <v>11.9997165532879</v>
      </c>
      <c r="E78">
        <v>840.17327928212001</v>
      </c>
      <c r="F78">
        <v>5.3110450398149096</v>
      </c>
      <c r="G78">
        <f t="shared" si="1"/>
        <v>16.250355356409301</v>
      </c>
      <c r="H78">
        <f>SUM($G$2:$G78)</f>
        <v>674.17173791841731</v>
      </c>
    </row>
    <row r="79" spans="1:8" x14ac:dyDescent="0.3">
      <c r="A79">
        <v>69.915337332265693</v>
      </c>
      <c r="B79">
        <v>54.1422079749753</v>
      </c>
      <c r="C79">
        <v>77.985644016114307</v>
      </c>
      <c r="D79">
        <v>11.9997165532879</v>
      </c>
      <c r="E79">
        <v>857.51440437042902</v>
      </c>
      <c r="F79">
        <v>5.3572135710801598</v>
      </c>
      <c r="G79">
        <f t="shared" si="1"/>
        <v>16.063925995544807</v>
      </c>
      <c r="H79">
        <f>SUM($G$2:$G79)</f>
        <v>690.23566391396207</v>
      </c>
    </row>
    <row r="80" spans="1:8" x14ac:dyDescent="0.3">
      <c r="A80">
        <v>69.913746272571601</v>
      </c>
      <c r="B80">
        <v>54.5246425871523</v>
      </c>
      <c r="C80">
        <v>79.310055009870197</v>
      </c>
      <c r="D80">
        <v>12.130385487528301</v>
      </c>
      <c r="E80">
        <v>891.93555856077296</v>
      </c>
      <c r="F80">
        <v>5.2958216715476096</v>
      </c>
      <c r="G80">
        <f t="shared" si="1"/>
        <v>16.917348798511256</v>
      </c>
      <c r="H80">
        <f>SUM($G$2:$G80)</f>
        <v>707.15301271247336</v>
      </c>
    </row>
    <row r="81" spans="1:8" x14ac:dyDescent="0.3">
      <c r="A81">
        <v>69.912155212877593</v>
      </c>
      <c r="B81">
        <v>55.032525495680503</v>
      </c>
      <c r="C81">
        <v>78.743352331969902</v>
      </c>
      <c r="D81">
        <v>12.195719954648499</v>
      </c>
      <c r="E81">
        <v>926.35671275111702</v>
      </c>
      <c r="F81">
        <v>5.4033963431015097</v>
      </c>
      <c r="G81">
        <f t="shared" si="1"/>
        <v>16.887938913825195</v>
      </c>
      <c r="H81">
        <f>SUM($G$2:$G81)</f>
        <v>724.04095162629858</v>
      </c>
    </row>
    <row r="82" spans="1:8" x14ac:dyDescent="0.3">
      <c r="A82">
        <v>69.9105641531835</v>
      </c>
      <c r="B82">
        <v>55.603741524696503</v>
      </c>
      <c r="C82">
        <v>79.879125526257596</v>
      </c>
      <c r="D82">
        <v>12.2610544217687</v>
      </c>
      <c r="E82">
        <v>943.69783783942501</v>
      </c>
      <c r="F82">
        <v>5.4342418208068004</v>
      </c>
      <c r="G82">
        <f t="shared" si="1"/>
        <v>17.741433525477049</v>
      </c>
      <c r="H82">
        <f>SUM($G$2:$G82)</f>
        <v>741.78238515177566</v>
      </c>
    </row>
    <row r="83" spans="1:8" x14ac:dyDescent="0.3">
      <c r="A83">
        <v>69.908973093489394</v>
      </c>
      <c r="B83">
        <v>55.036179329554798</v>
      </c>
      <c r="C83">
        <v>80.636833842113205</v>
      </c>
      <c r="D83">
        <v>12.3263888888888</v>
      </c>
      <c r="E83">
        <v>961.03896292773402</v>
      </c>
      <c r="F83">
        <v>5.4702139707068698</v>
      </c>
      <c r="G83">
        <f t="shared" si="1"/>
        <v>17.836506585834002</v>
      </c>
      <c r="H83">
        <f>SUM($G$2:$G83)</f>
        <v>759.6188917376096</v>
      </c>
    </row>
    <row r="84" spans="1:8" x14ac:dyDescent="0.3">
      <c r="A84">
        <v>69.907382033795301</v>
      </c>
      <c r="B84">
        <v>55.986176136873503</v>
      </c>
      <c r="C84">
        <v>81.017266559032393</v>
      </c>
      <c r="D84">
        <v>12.391723356009001</v>
      </c>
      <c r="E84">
        <v>995.46011711807603</v>
      </c>
      <c r="F84">
        <v>5.4190326932956099</v>
      </c>
      <c r="G84">
        <f t="shared" si="1"/>
        <v>18.501721347952952</v>
      </c>
      <c r="H84">
        <f>SUM($G$2:$G84)</f>
        <v>778.12061308556258</v>
      </c>
    </row>
    <row r="85" spans="1:8" x14ac:dyDescent="0.3">
      <c r="A85">
        <v>69.905790974101194</v>
      </c>
      <c r="B85">
        <v>55.418613941731799</v>
      </c>
      <c r="C85">
        <v>81.586337075419806</v>
      </c>
      <c r="D85">
        <v>12.4897250566893</v>
      </c>
      <c r="E85">
        <v>1029.8812713084201</v>
      </c>
      <c r="F85">
        <v>5.5112700705334401</v>
      </c>
      <c r="G85">
        <f t="shared" si="1"/>
        <v>18.502475508575799</v>
      </c>
      <c r="H85">
        <f>SUM($G$2:$G85)</f>
        <v>796.62308859413838</v>
      </c>
    </row>
    <row r="86" spans="1:8" x14ac:dyDescent="0.3">
      <c r="A86">
        <v>69.904199914407201</v>
      </c>
      <c r="B86">
        <v>56.368610749050603</v>
      </c>
      <c r="C86">
        <v>82.155407591807204</v>
      </c>
      <c r="D86">
        <v>12.5223922902494</v>
      </c>
      <c r="E86">
        <v>1064.3024254987599</v>
      </c>
      <c r="F86">
        <v>5.5267782539226697</v>
      </c>
      <c r="G86">
        <f t="shared" si="1"/>
        <v>19.262009170428911</v>
      </c>
      <c r="H86">
        <f>SUM($G$2:$G86)</f>
        <v>815.88509776456726</v>
      </c>
    </row>
    <row r="87" spans="1:8" x14ac:dyDescent="0.3">
      <c r="A87">
        <v>70.170702413164705</v>
      </c>
      <c r="B87">
        <v>55.802266498533598</v>
      </c>
      <c r="C87">
        <v>82.347202509258196</v>
      </c>
      <c r="D87">
        <v>12.5223922902494</v>
      </c>
      <c r="E87">
        <v>1064.5635214850299</v>
      </c>
      <c r="F87">
        <v>5.5576237316279498</v>
      </c>
      <c r="G87">
        <f t="shared" si="1"/>
        <v>19.074734503895897</v>
      </c>
      <c r="H87">
        <f>SUM($G$2:$G87)</f>
        <v>834.95983226846317</v>
      </c>
    </row>
    <row r="88" spans="1:8" x14ac:dyDescent="0.3">
      <c r="A88">
        <v>70.169111353470598</v>
      </c>
      <c r="B88">
        <v>56.373482527549697</v>
      </c>
      <c r="C88">
        <v>82.538997426709102</v>
      </c>
      <c r="D88">
        <v>12.653061224489701</v>
      </c>
      <c r="E88">
        <v>1070.53971850417</v>
      </c>
      <c r="F88">
        <v>5.5884692093332404</v>
      </c>
      <c r="G88">
        <f t="shared" si="1"/>
        <v>19.4562399771294</v>
      </c>
      <c r="H88">
        <f>SUM($G$2:$G88)</f>
        <v>854.41607224559255</v>
      </c>
    </row>
    <row r="89" spans="1:8" x14ac:dyDescent="0.3">
      <c r="A89">
        <v>70.167520293776505</v>
      </c>
      <c r="B89">
        <v>56.755917139726698</v>
      </c>
      <c r="C89">
        <v>83.202386842830606</v>
      </c>
      <c r="D89">
        <v>12.653061224489701</v>
      </c>
      <c r="E89">
        <v>1099.24577166165</v>
      </c>
      <c r="F89">
        <v>5.6346519813545903</v>
      </c>
      <c r="G89">
        <f t="shared" si="1"/>
        <v>19.979151991278655</v>
      </c>
      <c r="H89">
        <f>SUM($G$2:$G89)</f>
        <v>874.39522423687117</v>
      </c>
    </row>
    <row r="90" spans="1:8" x14ac:dyDescent="0.3">
      <c r="A90">
        <v>70.165929234082498</v>
      </c>
      <c r="B90">
        <v>56.760788918225799</v>
      </c>
      <c r="C90">
        <v>83.927340059615403</v>
      </c>
      <c r="D90">
        <v>12.653061224489701</v>
      </c>
      <c r="E90">
        <v>1099.50686764792</v>
      </c>
      <c r="F90">
        <v>5.6654974590598801</v>
      </c>
      <c r="G90">
        <f t="shared" si="1"/>
        <v>20.344064488920594</v>
      </c>
      <c r="H90">
        <f>SUM($G$2:$G90)</f>
        <v>894.73928872579177</v>
      </c>
    </row>
    <row r="91" spans="1:8" x14ac:dyDescent="0.3">
      <c r="A91">
        <v>70.164338174388405</v>
      </c>
      <c r="B91">
        <v>57.1432235304028</v>
      </c>
      <c r="C91">
        <v>84.621906015816407</v>
      </c>
      <c r="D91">
        <v>12.653061224489701</v>
      </c>
      <c r="E91">
        <v>1099.7679636342</v>
      </c>
      <c r="F91">
        <v>5.71168023108123</v>
      </c>
      <c r="G91">
        <f t="shared" si="1"/>
        <v>20.882564773109607</v>
      </c>
      <c r="H91">
        <f>SUM($G$2:$G91)</f>
        <v>915.62185349890137</v>
      </c>
    </row>
    <row r="92" spans="1:8" x14ac:dyDescent="0.3">
      <c r="A92">
        <v>70.162747114694298</v>
      </c>
      <c r="B92">
        <v>57.714439559418899</v>
      </c>
      <c r="C92">
        <v>84.055203337915998</v>
      </c>
      <c r="D92">
        <v>12.653061224489701</v>
      </c>
      <c r="E92">
        <v>1125.64910327352</v>
      </c>
      <c r="F92">
        <v>5.7425257087865198</v>
      </c>
      <c r="G92">
        <f t="shared" si="1"/>
        <v>20.884821448667452</v>
      </c>
      <c r="H92">
        <f>SUM($G$2:$G92)</f>
        <v>936.50667494756885</v>
      </c>
    </row>
    <row r="93" spans="1:8" x14ac:dyDescent="0.3">
      <c r="A93">
        <v>70.161156055000305</v>
      </c>
      <c r="B93">
        <v>58.285655588434899</v>
      </c>
      <c r="C93">
        <v>85.002338732735495</v>
      </c>
      <c r="D93">
        <v>12.653061224489701</v>
      </c>
      <c r="E93">
        <v>1151.5302429128501</v>
      </c>
      <c r="F93">
        <v>5.7887084808078697</v>
      </c>
      <c r="G93">
        <f t="shared" si="1"/>
        <v>21.643997160585201</v>
      </c>
      <c r="H93">
        <f>SUM($G$2:$G93)</f>
        <v>958.15067210815403</v>
      </c>
    </row>
    <row r="94" spans="1:8" x14ac:dyDescent="0.3">
      <c r="A94">
        <v>70.159564995306198</v>
      </c>
      <c r="B94">
        <v>58.668090200611999</v>
      </c>
      <c r="C94">
        <v>85.571409249122894</v>
      </c>
      <c r="D94">
        <v>12.653061224489701</v>
      </c>
      <c r="E94">
        <v>1168.8713680011499</v>
      </c>
      <c r="F94">
        <v>5.8195539585131604</v>
      </c>
      <c r="G94">
        <f t="shared" si="1"/>
        <v>22.119749724867447</v>
      </c>
      <c r="H94">
        <f>SUM($G$2:$G94)</f>
        <v>980.27042183302149</v>
      </c>
    </row>
    <row r="95" spans="1:8" x14ac:dyDescent="0.3">
      <c r="A95">
        <v>70.157973935612105</v>
      </c>
      <c r="B95">
        <v>58.100528005470203</v>
      </c>
      <c r="C95">
        <v>85.951841966042096</v>
      </c>
      <c r="D95">
        <v>12.7837301587301</v>
      </c>
      <c r="E95">
        <v>1186.2124930894599</v>
      </c>
      <c r="F95">
        <v>5.86573673053452</v>
      </c>
      <c r="G95">
        <f t="shared" si="1"/>
        <v>22.026184985756146</v>
      </c>
      <c r="H95">
        <f>SUM($G$2:$G95)</f>
        <v>1002.2966068187776</v>
      </c>
    </row>
    <row r="96" spans="1:8" x14ac:dyDescent="0.3">
      <c r="A96">
        <v>70.0223360966922</v>
      </c>
      <c r="B96">
        <v>59.050524812789</v>
      </c>
      <c r="C96">
        <v>86.143636883493102</v>
      </c>
      <c r="D96">
        <v>12.7837301587301</v>
      </c>
      <c r="E96">
        <v>1220.63364727981</v>
      </c>
      <c r="F96">
        <v>5.81968212531803</v>
      </c>
      <c r="G96">
        <f t="shared" si="1"/>
        <v>22.525262406394504</v>
      </c>
      <c r="H96">
        <f>SUM($G$2:$G96)</f>
        <v>1024.8218692251721</v>
      </c>
    </row>
    <row r="97" spans="1:8" x14ac:dyDescent="0.3">
      <c r="A97">
        <v>69.486148979788993</v>
      </c>
      <c r="B97">
        <v>59.621740841805099</v>
      </c>
      <c r="C97">
        <v>86.7127073998805</v>
      </c>
      <c r="D97">
        <v>12.9143990929705</v>
      </c>
      <c r="E97">
        <v>1255.0548014701501</v>
      </c>
      <c r="F97">
        <v>5.8965822082398001</v>
      </c>
      <c r="G97">
        <f t="shared" si="1"/>
        <v>22.810870420902546</v>
      </c>
      <c r="H97">
        <f>SUM($G$2:$G97)</f>
        <v>1047.6327396460747</v>
      </c>
    </row>
    <row r="98" spans="1:8" x14ac:dyDescent="0.3">
      <c r="A98">
        <v>68.949166333038804</v>
      </c>
      <c r="B98">
        <v>60.0041754539821</v>
      </c>
      <c r="C98">
        <v>87.093140116799603</v>
      </c>
      <c r="D98">
        <v>12.9143990929705</v>
      </c>
      <c r="E98">
        <v>1272.3959265584599</v>
      </c>
      <c r="F98">
        <v>5.9350963331031199</v>
      </c>
      <c r="G98">
        <f t="shared" si="1"/>
        <v>23.00208772699105</v>
      </c>
      <c r="H98">
        <f>SUM($G$2:$G98)</f>
        <v>1070.6348273730657</v>
      </c>
    </row>
    <row r="99" spans="1:8" x14ac:dyDescent="0.3">
      <c r="A99">
        <v>69.216464361643403</v>
      </c>
      <c r="B99">
        <v>60.638724603486096</v>
      </c>
      <c r="C99">
        <v>87.662210633187001</v>
      </c>
      <c r="D99">
        <v>12.947066326530599</v>
      </c>
      <c r="E99">
        <v>1272.6570225447299</v>
      </c>
      <c r="F99">
        <v>5.9888765485020201</v>
      </c>
      <c r="G99">
        <f t="shared" si="1"/>
        <v>23.319362301743041</v>
      </c>
      <c r="H99">
        <f>SUM($G$2:$G99)</f>
        <v>1093.9541896748087</v>
      </c>
    </row>
    <row r="100" spans="1:8" x14ac:dyDescent="0.3">
      <c r="A100">
        <v>68.812732964271902</v>
      </c>
      <c r="B100">
        <v>60.9578260951752</v>
      </c>
      <c r="C100">
        <v>88.2312811495744</v>
      </c>
      <c r="D100">
        <v>13.045068027210799</v>
      </c>
      <c r="E100">
        <v>1307.07817673508</v>
      </c>
      <c r="F100">
        <v>6.01970778545122</v>
      </c>
      <c r="G100">
        <f t="shared" si="1"/>
        <v>23.478913047587596</v>
      </c>
      <c r="H100">
        <f>SUM($G$2:$G100)</f>
        <v>1117.4331027223964</v>
      </c>
    </row>
    <row r="101" spans="1:8" x14ac:dyDescent="0.3">
      <c r="A101">
        <v>68.543048346126199</v>
      </c>
      <c r="B101">
        <v>61.5290421241912</v>
      </c>
      <c r="C101">
        <v>88.611713866493602</v>
      </c>
      <c r="D101">
        <v>13.045068027210799</v>
      </c>
      <c r="E101">
        <v>1307.33927272135</v>
      </c>
      <c r="F101">
        <v>5.9736531802347299</v>
      </c>
      <c r="G101">
        <f t="shared" si="1"/>
        <v>23.764521062095596</v>
      </c>
      <c r="H101">
        <f>SUM($G$2:$G101)</f>
        <v>1141.197623784492</v>
      </c>
    </row>
    <row r="102" spans="1:8" x14ac:dyDescent="0.3">
      <c r="A102">
        <v>68.407410507206293</v>
      </c>
      <c r="B102">
        <v>62.100258153207299</v>
      </c>
      <c r="C102">
        <v>89.369422182349197</v>
      </c>
      <c r="D102">
        <v>13.110402494331</v>
      </c>
      <c r="E102">
        <v>1324.68039780966</v>
      </c>
      <c r="F102">
        <v>6.0658905574725699</v>
      </c>
      <c r="G102">
        <f t="shared" si="1"/>
        <v>24.050129076603653</v>
      </c>
      <c r="H102">
        <f>SUM($G$2:$G102)</f>
        <v>1165.2477528610957</v>
      </c>
    </row>
    <row r="103" spans="1:8" x14ac:dyDescent="0.3">
      <c r="A103">
        <v>68.137725889060704</v>
      </c>
      <c r="B103">
        <v>62.168463052194298</v>
      </c>
      <c r="C103">
        <v>89.938492698736596</v>
      </c>
      <c r="D103">
        <v>13.1757369614512</v>
      </c>
      <c r="E103">
        <v>1342.02152289797</v>
      </c>
      <c r="F103">
        <v>6.0813987408617898</v>
      </c>
      <c r="G103">
        <f t="shared" si="1"/>
        <v>24.084231526097142</v>
      </c>
      <c r="H103">
        <f>SUM($G$2:$G103)</f>
        <v>1189.3319843871927</v>
      </c>
    </row>
    <row r="104" spans="1:8" x14ac:dyDescent="0.3">
      <c r="A104">
        <v>68.002088050140799</v>
      </c>
      <c r="B104">
        <v>62.487564543883401</v>
      </c>
      <c r="C104">
        <v>90.507563215123994</v>
      </c>
      <c r="D104">
        <v>13.1757369614512</v>
      </c>
      <c r="E104">
        <v>1376.4426770883099</v>
      </c>
      <c r="F104">
        <v>6.1122442185670796</v>
      </c>
      <c r="G104">
        <f t="shared" si="1"/>
        <v>24.243782271941697</v>
      </c>
      <c r="H104">
        <f>SUM($G$2:$G104)</f>
        <v>1213.5757666591344</v>
      </c>
    </row>
    <row r="105" spans="1:8" x14ac:dyDescent="0.3">
      <c r="A105">
        <v>67.732403431995095</v>
      </c>
      <c r="B105">
        <v>61.920002348741697</v>
      </c>
      <c r="C105">
        <v>91.076633731511393</v>
      </c>
      <c r="D105">
        <v>13.1757369614512</v>
      </c>
      <c r="E105">
        <v>1427.94386038069</v>
      </c>
      <c r="F105">
        <v>6.1482163684671498</v>
      </c>
      <c r="G105">
        <f t="shared" si="1"/>
        <v>23.960001174370845</v>
      </c>
      <c r="H105">
        <f>SUM($G$2:$G105)</f>
        <v>1237.5357678335051</v>
      </c>
    </row>
    <row r="106" spans="1:8" x14ac:dyDescent="0.3">
      <c r="A106">
        <v>67.730812372301003</v>
      </c>
      <c r="B106">
        <v>63.058780572899401</v>
      </c>
      <c r="C106">
        <v>90.509931053610998</v>
      </c>
      <c r="D106">
        <v>13.1757369614512</v>
      </c>
      <c r="E106">
        <v>1496.5250727750999</v>
      </c>
      <c r="F106">
        <v>6.1892724682937201</v>
      </c>
      <c r="G106">
        <f t="shared" si="1"/>
        <v>24.529390286449697</v>
      </c>
      <c r="H106">
        <f>SUM($G$2:$G106)</f>
        <v>1262.0651581199547</v>
      </c>
    </row>
    <row r="107" spans="1:8" x14ac:dyDescent="0.3">
      <c r="A107">
        <v>67.595174533381197</v>
      </c>
      <c r="B107">
        <v>63.629996601915501</v>
      </c>
      <c r="C107">
        <v>91.457066448430595</v>
      </c>
      <c r="D107">
        <v>13.1757369614512</v>
      </c>
      <c r="E107">
        <v>1513.86619786341</v>
      </c>
      <c r="F107">
        <v>6.2431238874731001</v>
      </c>
      <c r="G107">
        <f t="shared" si="1"/>
        <v>24.814998300957754</v>
      </c>
      <c r="H107">
        <f>SUM($G$2:$G107)</f>
        <v>1286.8801564209125</v>
      </c>
    </row>
    <row r="108" spans="1:8" x14ac:dyDescent="0.3">
      <c r="A108">
        <v>67.327478739853106</v>
      </c>
      <c r="B108">
        <v>64.012431214092501</v>
      </c>
      <c r="C108">
        <v>92.026136964817994</v>
      </c>
      <c r="D108">
        <v>13.1757369614512</v>
      </c>
      <c r="E108">
        <v>1531.20732295172</v>
      </c>
      <c r="F108">
        <v>6.1894006350985897</v>
      </c>
      <c r="G108">
        <f t="shared" si="1"/>
        <v>25.006215607046244</v>
      </c>
      <c r="H108">
        <f>SUM($G$2:$G108)</f>
        <v>1311.8863720279587</v>
      </c>
    </row>
    <row r="109" spans="1:8" x14ac:dyDescent="0.3">
      <c r="A109">
        <v>67.459536694461306</v>
      </c>
      <c r="B109">
        <v>64.394865826269594</v>
      </c>
      <c r="C109">
        <v>92.972483080141799</v>
      </c>
      <c r="D109">
        <v>13.1757369614512</v>
      </c>
      <c r="E109">
        <v>1548.5484480400301</v>
      </c>
      <c r="F109">
        <v>6.2969753066524898</v>
      </c>
      <c r="G109">
        <f t="shared" si="1"/>
        <v>25.197432913134804</v>
      </c>
      <c r="H109">
        <f>SUM($G$2:$G109)</f>
        <v>1337.0838049410936</v>
      </c>
    </row>
    <row r="110" spans="1:8" x14ac:dyDescent="0.3">
      <c r="A110">
        <v>67.457945634767199</v>
      </c>
      <c r="B110">
        <v>64.966081855285594</v>
      </c>
      <c r="C110">
        <v>92.405780402241405</v>
      </c>
      <c r="D110">
        <v>13.1757369614512</v>
      </c>
      <c r="E110">
        <v>1565.8895731283301</v>
      </c>
      <c r="F110">
        <v>6.3022728679204301</v>
      </c>
      <c r="G110">
        <f t="shared" si="1"/>
        <v>25.483040927642804</v>
      </c>
      <c r="H110">
        <f>SUM($G$2:$G110)</f>
        <v>1362.5668458687364</v>
      </c>
    </row>
    <row r="111" spans="1:8" x14ac:dyDescent="0.3">
      <c r="A111">
        <v>67.456354575073107</v>
      </c>
      <c r="B111">
        <v>65.159735050623695</v>
      </c>
      <c r="C111">
        <v>93.164277997592706</v>
      </c>
      <c r="D111">
        <v>13.2410714285714</v>
      </c>
      <c r="E111">
        <v>1617.39075642071</v>
      </c>
      <c r="F111">
        <v>6.3279916734309403</v>
      </c>
      <c r="G111">
        <f t="shared" si="1"/>
        <v>25.57986752531184</v>
      </c>
      <c r="H111">
        <f>SUM($G$2:$G111)</f>
        <v>1388.1467133940482</v>
      </c>
    </row>
    <row r="112" spans="1:8" x14ac:dyDescent="0.3">
      <c r="A112">
        <v>67.454763515379099</v>
      </c>
      <c r="B112">
        <v>65.605502783288699</v>
      </c>
      <c r="C112">
        <v>93.544710714511893</v>
      </c>
      <c r="D112">
        <v>13.306405895691601</v>
      </c>
      <c r="E112">
        <v>1651.8119106110601</v>
      </c>
      <c r="F112">
        <v>6.3434998568201602</v>
      </c>
      <c r="G112">
        <f t="shared" si="1"/>
        <v>25.80275139164435</v>
      </c>
      <c r="H112">
        <f>SUM($G$2:$G112)</f>
        <v>1413.9494647856925</v>
      </c>
    </row>
    <row r="113" spans="1:8" x14ac:dyDescent="0.3">
      <c r="A113">
        <v>67.319125676459194</v>
      </c>
      <c r="B113">
        <v>65.987937395465707</v>
      </c>
      <c r="C113">
        <v>94.302419030367503</v>
      </c>
      <c r="D113">
        <v>13.306405895691601</v>
      </c>
      <c r="E113">
        <v>1669.1530356993601</v>
      </c>
      <c r="F113">
        <v>6.35900804020938</v>
      </c>
      <c r="G113">
        <f t="shared" si="1"/>
        <v>25.993968697732853</v>
      </c>
      <c r="H113">
        <f>SUM($G$2:$G113)</f>
        <v>1439.9434334834255</v>
      </c>
    </row>
    <row r="114" spans="1:8" x14ac:dyDescent="0.3">
      <c r="A114">
        <v>67.183487837539303</v>
      </c>
      <c r="B114">
        <v>66.495820303993796</v>
      </c>
      <c r="C114">
        <v>94.588532847552599</v>
      </c>
      <c r="D114">
        <v>13.4370748299319</v>
      </c>
      <c r="E114">
        <v>1703.5741898897099</v>
      </c>
      <c r="F114">
        <v>6.3898535179146698</v>
      </c>
      <c r="G114">
        <f t="shared" si="1"/>
        <v>26.247910151996905</v>
      </c>
      <c r="H114">
        <f>SUM($G$2:$G114)</f>
        <v>1466.1913436354223</v>
      </c>
    </row>
    <row r="115" spans="1:8" x14ac:dyDescent="0.3">
      <c r="A115">
        <v>67.181896777845196</v>
      </c>
      <c r="B115">
        <v>67.067036333009895</v>
      </c>
      <c r="C115">
        <v>95.063284464205907</v>
      </c>
      <c r="D115">
        <v>13.4370748299319</v>
      </c>
      <c r="E115">
        <v>1737.99534408005</v>
      </c>
      <c r="F115">
        <v>6.3951510791826198</v>
      </c>
      <c r="G115">
        <f t="shared" si="1"/>
        <v>26.533518166504948</v>
      </c>
      <c r="H115">
        <f>SUM($G$2:$G115)</f>
        <v>1492.7248618019273</v>
      </c>
    </row>
    <row r="116" spans="1:8" x14ac:dyDescent="0.3">
      <c r="A116">
        <v>67.492948948036897</v>
      </c>
      <c r="B116">
        <v>66.499474137868106</v>
      </c>
      <c r="C116">
        <v>95.443717181125095</v>
      </c>
      <c r="D116">
        <v>13.4370748299319</v>
      </c>
      <c r="E116">
        <v>1772.4164982703901</v>
      </c>
      <c r="F116">
        <v>6.4208698846931203</v>
      </c>
      <c r="G116">
        <f t="shared" si="1"/>
        <v>26.249737068934053</v>
      </c>
      <c r="H116">
        <f>SUM($G$2:$G116)</f>
        <v>1518.9745988708614</v>
      </c>
    </row>
    <row r="117" spans="1:8" x14ac:dyDescent="0.3">
      <c r="A117">
        <v>67.046656703848896</v>
      </c>
      <c r="B117">
        <v>67.260689528347896</v>
      </c>
      <c r="C117">
        <v>95.698654458230607</v>
      </c>
      <c r="D117">
        <v>13.567743764172301</v>
      </c>
      <c r="E117">
        <v>1806.8376524607399</v>
      </c>
      <c r="F117">
        <v>6.45171536239841</v>
      </c>
      <c r="G117">
        <f t="shared" si="1"/>
        <v>26.630344764173941</v>
      </c>
      <c r="H117">
        <f>SUM($G$2:$G117)</f>
        <v>1545.6049436350354</v>
      </c>
    </row>
    <row r="118" spans="1:8" x14ac:dyDescent="0.3">
      <c r="A118">
        <v>67.714901775360303</v>
      </c>
      <c r="B118">
        <v>67.831905557363996</v>
      </c>
      <c r="C118">
        <v>96.393220414431596</v>
      </c>
      <c r="D118">
        <v>13.567743764172301</v>
      </c>
      <c r="E118">
        <v>1841.25880665108</v>
      </c>
      <c r="F118">
        <v>6.4978981344197599</v>
      </c>
      <c r="G118">
        <f t="shared" si="1"/>
        <v>26.915952778681998</v>
      </c>
      <c r="H118">
        <f>SUM($G$2:$G118)</f>
        <v>1572.5208964137173</v>
      </c>
    </row>
    <row r="119" spans="1:8" x14ac:dyDescent="0.3">
      <c r="A119">
        <v>67.757860387100294</v>
      </c>
      <c r="B119">
        <v>68.214340169541003</v>
      </c>
      <c r="C119">
        <v>96.836795491005404</v>
      </c>
      <c r="D119">
        <v>13.567743764172301</v>
      </c>
      <c r="E119">
        <v>1875.6799608414301</v>
      </c>
      <c r="F119">
        <v>6.5440809064411098</v>
      </c>
      <c r="G119">
        <f t="shared" si="1"/>
        <v>27.107170084770502</v>
      </c>
      <c r="H119">
        <f>SUM($G$2:$G119)</f>
        <v>1599.6280664984879</v>
      </c>
    </row>
    <row r="120" spans="1:8" x14ac:dyDescent="0.3">
      <c r="A120">
        <v>68.024362885857798</v>
      </c>
      <c r="B120">
        <v>68.407993364879104</v>
      </c>
      <c r="C120">
        <v>97.531361447206393</v>
      </c>
      <c r="D120">
        <v>13.567743764172301</v>
      </c>
      <c r="E120">
        <v>1944.26117323584</v>
      </c>
      <c r="F120">
        <v>6.5800530563411801</v>
      </c>
      <c r="G120">
        <f t="shared" si="1"/>
        <v>27.203996682439552</v>
      </c>
      <c r="H120">
        <f>SUM($G$2:$G120)</f>
        <v>1626.8320631809274</v>
      </c>
    </row>
    <row r="121" spans="1:8" x14ac:dyDescent="0.3">
      <c r="A121">
        <v>68.5144092716329</v>
      </c>
      <c r="B121">
        <v>68.979209393895104</v>
      </c>
      <c r="C121">
        <v>96.964658769306098</v>
      </c>
      <c r="D121">
        <v>13.6984126984126</v>
      </c>
      <c r="E121">
        <v>1978.6823274261801</v>
      </c>
      <c r="F121">
        <v>6.6057718618516903</v>
      </c>
      <c r="G121">
        <f t="shared" si="1"/>
        <v>27.489604696947552</v>
      </c>
      <c r="H121">
        <f>SUM($G$2:$G121)</f>
        <v>1654.3216678778749</v>
      </c>
    </row>
    <row r="122" spans="1:8" x14ac:dyDescent="0.3">
      <c r="A122">
        <v>68.112666698878996</v>
      </c>
      <c r="B122">
        <v>68.4116471987534</v>
      </c>
      <c r="C122">
        <v>98.100431963593806</v>
      </c>
      <c r="D122">
        <v>13.6984126984126</v>
      </c>
      <c r="E122">
        <v>2013.10348161652</v>
      </c>
      <c r="F122">
        <v>6.6366173395569801</v>
      </c>
      <c r="G122">
        <f t="shared" si="1"/>
        <v>27.2058235993767</v>
      </c>
      <c r="H122">
        <f>SUM($G$2:$G122)</f>
        <v>1681.5274914772517</v>
      </c>
    </row>
    <row r="123" spans="1:8" x14ac:dyDescent="0.3">
      <c r="A123">
        <v>68.780911770390404</v>
      </c>
      <c r="B123">
        <v>69.361644006072197</v>
      </c>
      <c r="C123">
        <v>97.345091486225201</v>
      </c>
      <c r="D123">
        <v>13.6984126984126</v>
      </c>
      <c r="E123">
        <v>2047.52463580687</v>
      </c>
      <c r="F123">
        <v>6.6521255229462</v>
      </c>
      <c r="G123">
        <f t="shared" si="1"/>
        <v>27.680822003036099</v>
      </c>
      <c r="H123">
        <f>SUM($G$2:$G123)</f>
        <v>1709.2083134802879</v>
      </c>
    </row>
    <row r="124" spans="1:8" x14ac:dyDescent="0.3">
      <c r="A124">
        <v>68.3791691976365</v>
      </c>
      <c r="B124">
        <v>69.555297201410198</v>
      </c>
      <c r="C124">
        <v>98.480864680512994</v>
      </c>
      <c r="D124">
        <v>13.6984126984126</v>
      </c>
      <c r="E124">
        <v>2081.9457899972099</v>
      </c>
      <c r="F124">
        <v>6.6676337063354199</v>
      </c>
      <c r="G124">
        <f t="shared" si="1"/>
        <v>27.777648600705106</v>
      </c>
      <c r="H124">
        <f>SUM($G$2:$G124)</f>
        <v>1736.985962080993</v>
      </c>
    </row>
    <row r="125" spans="1:8" x14ac:dyDescent="0.3">
      <c r="A125">
        <v>69.091963940582005</v>
      </c>
      <c r="B125">
        <v>70.126513230426298</v>
      </c>
      <c r="C125">
        <v>99.049935196900407</v>
      </c>
      <c r="D125">
        <v>13.6984126984126</v>
      </c>
      <c r="E125">
        <v>2150.52700239163</v>
      </c>
      <c r="F125">
        <v>6.7138164783567804</v>
      </c>
      <c r="G125">
        <f t="shared" si="1"/>
        <v>28.063256615213149</v>
      </c>
      <c r="H125">
        <f>SUM($G$2:$G125)</f>
        <v>1765.049218696206</v>
      </c>
    </row>
    <row r="126" spans="1:8" x14ac:dyDescent="0.3">
      <c r="A126">
        <v>68.645671696394004</v>
      </c>
      <c r="B126">
        <v>70.508947842603305</v>
      </c>
      <c r="C126">
        <v>99.619005713287805</v>
      </c>
      <c r="D126">
        <v>13.7637471655328</v>
      </c>
      <c r="E126">
        <v>2184.9481565819701</v>
      </c>
      <c r="F126">
        <v>6.7293246617460003</v>
      </c>
      <c r="G126">
        <f t="shared" si="1"/>
        <v>28.254473921301653</v>
      </c>
      <c r="H126">
        <f>SUM($G$2:$G126)</f>
        <v>1793.3036926175077</v>
      </c>
    </row>
    <row r="127" spans="1:8" x14ac:dyDescent="0.3">
      <c r="A127">
        <v>69.716057105582806</v>
      </c>
      <c r="B127">
        <v>70.985773163199894</v>
      </c>
      <c r="C127">
        <v>99.999438430206894</v>
      </c>
      <c r="D127">
        <v>13.829081632653001</v>
      </c>
      <c r="E127">
        <v>2236.4493398743498</v>
      </c>
      <c r="F127">
        <v>6.7601701394512901</v>
      </c>
      <c r="G127">
        <f t="shared" si="1"/>
        <v>28.492886581599947</v>
      </c>
      <c r="H127">
        <f>SUM($G$2:$G127)</f>
        <v>1821.7965791991078</v>
      </c>
    </row>
    <row r="128" spans="1:8" x14ac:dyDescent="0.3">
      <c r="A128">
        <v>69.180267753603204</v>
      </c>
      <c r="B128">
        <v>71.462598483796398</v>
      </c>
      <c r="C128">
        <v>100.75714674606201</v>
      </c>
      <c r="D128">
        <v>13.829081632653001</v>
      </c>
      <c r="E128">
        <v>2287.9505231667299</v>
      </c>
      <c r="F128">
        <v>6.7603410285244498</v>
      </c>
      <c r="G128">
        <f t="shared" si="1"/>
        <v>28.731299241898199</v>
      </c>
      <c r="H128">
        <f>SUM($G$2:$G128)</f>
        <v>1850.5278784410059</v>
      </c>
    </row>
    <row r="129" spans="1:8" x14ac:dyDescent="0.3">
      <c r="A129">
        <v>70.116606383566193</v>
      </c>
      <c r="B129">
        <v>72.033814512812398</v>
      </c>
      <c r="C129">
        <v>101.13757946298099</v>
      </c>
      <c r="D129">
        <v>13.829081632653001</v>
      </c>
      <c r="E129">
        <v>2322.37167735707</v>
      </c>
      <c r="F129">
        <v>6.8065238005457998</v>
      </c>
      <c r="G129">
        <f t="shared" si="1"/>
        <v>29.016907256406199</v>
      </c>
      <c r="H129">
        <f>SUM($G$2:$G129)</f>
        <v>1879.5447856974122</v>
      </c>
    </row>
    <row r="130" spans="1:8" x14ac:dyDescent="0.3">
      <c r="A130">
        <v>69.714863810812304</v>
      </c>
      <c r="B130">
        <v>72.227467708150499</v>
      </c>
      <c r="C130">
        <v>101.895287778837</v>
      </c>
      <c r="D130">
        <v>13.829081632653001</v>
      </c>
      <c r="E130">
        <v>2373.8728606494501</v>
      </c>
      <c r="F130">
        <v>6.8885078333940601</v>
      </c>
      <c r="G130">
        <f t="shared" si="1"/>
        <v>29.113733854075249</v>
      </c>
      <c r="H130">
        <f>SUM($G$2:$G130)</f>
        <v>1908.6585195514874</v>
      </c>
    </row>
    <row r="131" spans="1:8" x14ac:dyDescent="0.3">
      <c r="A131">
        <v>70.517155661549495</v>
      </c>
      <c r="B131">
        <v>72.862016857654496</v>
      </c>
      <c r="C131">
        <v>102.08708269628799</v>
      </c>
      <c r="D131">
        <v>13.894416099773199</v>
      </c>
      <c r="E131">
        <v>2425.3740439418302</v>
      </c>
      <c r="F131">
        <v>6.8373265559828003</v>
      </c>
      <c r="G131">
        <f t="shared" ref="G131:G194" si="2">((IF(B131&lt;50,50,B131)+IF(C131&gt;86,86,C131))/2-50)</f>
        <v>29.431008428827255</v>
      </c>
      <c r="H131">
        <f>SUM($G$2:$G131)</f>
        <v>1938.0895279803146</v>
      </c>
    </row>
    <row r="132" spans="1:8" x14ac:dyDescent="0.3">
      <c r="A132">
        <v>69.981366309569793</v>
      </c>
      <c r="B132">
        <v>73.181118349343606</v>
      </c>
      <c r="C132">
        <v>102.65615321267499</v>
      </c>
      <c r="D132">
        <v>13.959750566893399</v>
      </c>
      <c r="E132">
        <v>2468.3352126831901</v>
      </c>
      <c r="F132">
        <v>6.9295639332206296</v>
      </c>
      <c r="G132">
        <f t="shared" si="2"/>
        <v>29.590559174671796</v>
      </c>
      <c r="H132">
        <f>SUM($G$2:$G132)</f>
        <v>1967.6800871549865</v>
      </c>
    </row>
    <row r="133" spans="1:8" x14ac:dyDescent="0.3">
      <c r="A133">
        <v>70.649611381081201</v>
      </c>
      <c r="B133">
        <v>73.5635529615206</v>
      </c>
      <c r="C133">
        <v>103.036585929594</v>
      </c>
      <c r="D133">
        <v>13.959750566893399</v>
      </c>
      <c r="E133">
        <v>2528.37641052658</v>
      </c>
      <c r="F133">
        <v>6.9450721166098601</v>
      </c>
      <c r="G133">
        <f t="shared" si="2"/>
        <v>29.7817764807603</v>
      </c>
      <c r="H133">
        <f>SUM($G$2:$G133)</f>
        <v>1997.4618636357468</v>
      </c>
    </row>
    <row r="134" spans="1:8" x14ac:dyDescent="0.3">
      <c r="A134">
        <v>71.184870379829505</v>
      </c>
      <c r="B134">
        <v>72.995990766378895</v>
      </c>
      <c r="C134">
        <v>103.41701864651399</v>
      </c>
      <c r="D134">
        <v>13.959750566893399</v>
      </c>
      <c r="E134">
        <v>2562.7975647169301</v>
      </c>
      <c r="F134">
        <v>7.0117188551420604</v>
      </c>
      <c r="G134">
        <f t="shared" si="2"/>
        <v>29.497995383189448</v>
      </c>
      <c r="H134">
        <f>SUM($G$2:$G134)</f>
        <v>2026.9598590189362</v>
      </c>
    </row>
    <row r="135" spans="1:8" x14ac:dyDescent="0.3">
      <c r="A135">
        <v>72.032242255232205</v>
      </c>
      <c r="B135">
        <v>73.7572061568587</v>
      </c>
      <c r="C135">
        <v>104.17472696236899</v>
      </c>
      <c r="D135">
        <v>13.9924178004535</v>
      </c>
      <c r="E135">
        <v>2631.3787771113398</v>
      </c>
      <c r="F135">
        <v>6.9605375777307898</v>
      </c>
      <c r="G135">
        <f t="shared" si="2"/>
        <v>29.87860307842935</v>
      </c>
      <c r="H135">
        <f>SUM($G$2:$G135)</f>
        <v>2056.8384620973657</v>
      </c>
    </row>
    <row r="136" spans="1:8" x14ac:dyDescent="0.3">
      <c r="A136">
        <v>71.451903231818406</v>
      </c>
      <c r="B136">
        <v>74.3284221858747</v>
      </c>
      <c r="C136">
        <v>104.555159679288</v>
      </c>
      <c r="D136">
        <v>14.090419501133701</v>
      </c>
      <c r="E136">
        <v>2682.8799604037199</v>
      </c>
      <c r="F136">
        <v>7.0425643328473502</v>
      </c>
      <c r="G136">
        <f t="shared" si="2"/>
        <v>30.16421109293735</v>
      </c>
      <c r="H136">
        <f>SUM($G$2:$G136)</f>
        <v>2087.0026731903031</v>
      </c>
    </row>
    <row r="137" spans="1:8" x14ac:dyDescent="0.3">
      <c r="A137">
        <v>72.566838312441305</v>
      </c>
      <c r="B137">
        <v>73.760859990732996</v>
      </c>
      <c r="C137">
        <v>104.93559239620799</v>
      </c>
      <c r="D137">
        <v>14.090419501133701</v>
      </c>
      <c r="E137">
        <v>2734.3811436961</v>
      </c>
      <c r="F137">
        <v>7.0836204326739098</v>
      </c>
      <c r="G137">
        <f t="shared" si="2"/>
        <v>29.880429995366498</v>
      </c>
      <c r="H137">
        <f>SUM($G$2:$G137)</f>
        <v>2116.8831031856694</v>
      </c>
    </row>
    <row r="138" spans="1:8" x14ac:dyDescent="0.3">
      <c r="A138">
        <v>72.120546068253304</v>
      </c>
      <c r="B138">
        <v>74.710856798051793</v>
      </c>
      <c r="C138">
        <v>105.50466291259499</v>
      </c>
      <c r="D138">
        <v>14.090419501133701</v>
      </c>
      <c r="E138">
        <v>2768.8022978864401</v>
      </c>
      <c r="F138">
        <v>7.1144659103791996</v>
      </c>
      <c r="G138">
        <f t="shared" si="2"/>
        <v>30.355428399025897</v>
      </c>
      <c r="H138">
        <f>SUM($G$2:$G138)</f>
        <v>2147.2385315846955</v>
      </c>
    </row>
    <row r="139" spans="1:8" x14ac:dyDescent="0.3">
      <c r="A139">
        <v>73.325641198207094</v>
      </c>
      <c r="B139">
        <v>74.143294602910103</v>
      </c>
      <c r="C139">
        <v>106.073733428982</v>
      </c>
      <c r="D139">
        <v>14.1230867346938</v>
      </c>
      <c r="E139">
        <v>2820.3034811788202</v>
      </c>
      <c r="F139">
        <v>7.1299740937684204</v>
      </c>
      <c r="G139">
        <f t="shared" si="2"/>
        <v>30.071647301455044</v>
      </c>
      <c r="H139">
        <f>SUM($G$2:$G139)</f>
        <v>2177.3101788861504</v>
      </c>
    </row>
    <row r="140" spans="1:8" x14ac:dyDescent="0.3">
      <c r="A140">
        <v>74.128463402175697</v>
      </c>
      <c r="B140">
        <v>75.093291410228801</v>
      </c>
      <c r="C140">
        <v>106.265528346433</v>
      </c>
      <c r="D140">
        <v>14.221088435374099</v>
      </c>
      <c r="E140">
        <v>2854.7246353691598</v>
      </c>
      <c r="F140">
        <v>7.1608195714737102</v>
      </c>
      <c r="G140">
        <f t="shared" si="2"/>
        <v>30.5466457051144</v>
      </c>
      <c r="H140">
        <f>SUM($G$2:$G140)</f>
        <v>2207.8568245912647</v>
      </c>
    </row>
    <row r="141" spans="1:8" x14ac:dyDescent="0.3">
      <c r="A141">
        <v>73.592674050195996</v>
      </c>
      <c r="B141">
        <v>75.475726022405894</v>
      </c>
      <c r="C141">
        <v>106.645961063352</v>
      </c>
      <c r="D141">
        <v>14.221088435374099</v>
      </c>
      <c r="E141">
        <v>2906.22581866154</v>
      </c>
      <c r="F141">
        <v>7.2070023434950699</v>
      </c>
      <c r="G141">
        <f t="shared" si="2"/>
        <v>30.737863011202947</v>
      </c>
      <c r="H141">
        <f>SUM($G$2:$G141)</f>
        <v>2238.5946876024677</v>
      </c>
    </row>
    <row r="142" spans="1:8" x14ac:dyDescent="0.3">
      <c r="A142">
        <v>74.663854989231893</v>
      </c>
      <c r="B142">
        <v>74.908163827264104</v>
      </c>
      <c r="C142">
        <v>106.649118181335</v>
      </c>
      <c r="D142">
        <v>14.221088435374099</v>
      </c>
      <c r="E142">
        <v>2991.8870601579902</v>
      </c>
      <c r="F142">
        <v>7.2531851155164198</v>
      </c>
      <c r="G142">
        <f t="shared" si="2"/>
        <v>30.454081913632052</v>
      </c>
      <c r="H142">
        <f>SUM($G$2:$G142)</f>
        <v>2269.0487695160996</v>
      </c>
    </row>
    <row r="143" spans="1:8" x14ac:dyDescent="0.3">
      <c r="A143">
        <v>75.199113987980198</v>
      </c>
      <c r="B143">
        <v>75.669379217743895</v>
      </c>
      <c r="C143">
        <v>106.840913098786</v>
      </c>
      <c r="D143">
        <v>14.2864229024943</v>
      </c>
      <c r="E143">
        <v>3032.0233153812001</v>
      </c>
      <c r="F143">
        <v>7.2840305932217104</v>
      </c>
      <c r="G143">
        <f t="shared" si="2"/>
        <v>30.83468960887194</v>
      </c>
      <c r="H143">
        <f>SUM($G$2:$G143)</f>
        <v>2299.8834591249715</v>
      </c>
    </row>
    <row r="144" spans="1:8" x14ac:dyDescent="0.3">
      <c r="A144">
        <v>74.127270107405096</v>
      </c>
      <c r="B144">
        <v>75.290598439441197</v>
      </c>
      <c r="C144">
        <v>107.032708016237</v>
      </c>
      <c r="D144">
        <v>14.3517573696145</v>
      </c>
      <c r="E144">
        <v>3077.8093976407099</v>
      </c>
      <c r="F144">
        <v>7.3302133652430603</v>
      </c>
      <c r="G144">
        <f t="shared" si="2"/>
        <v>30.645299219720599</v>
      </c>
      <c r="H144">
        <f>SUM($G$2:$G144)</f>
        <v>2330.5287583446921</v>
      </c>
    </row>
    <row r="145" spans="1:8" x14ac:dyDescent="0.3">
      <c r="A145">
        <v>74.528614915235494</v>
      </c>
      <c r="B145">
        <v>75.548802699891993</v>
      </c>
      <c r="C145">
        <v>107.413140733156</v>
      </c>
      <c r="D145">
        <v>14.3517573696145</v>
      </c>
      <c r="E145">
        <v>3112.23055183106</v>
      </c>
      <c r="F145">
        <v>7.3917334315804704</v>
      </c>
      <c r="G145">
        <f t="shared" si="2"/>
        <v>30.774401349946004</v>
      </c>
      <c r="H145">
        <f>SUM($G$2:$G145)</f>
        <v>2361.303159694638</v>
      </c>
    </row>
    <row r="146" spans="1:8" x14ac:dyDescent="0.3">
      <c r="A146">
        <v>75.733842633497105</v>
      </c>
      <c r="B146">
        <v>76.056685608420096</v>
      </c>
      <c r="C146">
        <v>107.98221124954399</v>
      </c>
      <c r="D146">
        <v>14.3517573696145</v>
      </c>
      <c r="E146">
        <v>3146.6517060214001</v>
      </c>
      <c r="F146">
        <v>7.4149102621277301</v>
      </c>
      <c r="G146">
        <f t="shared" si="2"/>
        <v>31.028342804210041</v>
      </c>
      <c r="H146">
        <f>SUM($G$2:$G146)</f>
        <v>2392.3315024988478</v>
      </c>
    </row>
    <row r="147" spans="1:8" x14ac:dyDescent="0.3">
      <c r="A147">
        <v>75.264678906206797</v>
      </c>
      <c r="B147">
        <v>76.627901637436096</v>
      </c>
      <c r="C147">
        <v>108.362643966463</v>
      </c>
      <c r="D147">
        <v>14.3517573696145</v>
      </c>
      <c r="E147">
        <v>3181.0728602117401</v>
      </c>
      <c r="F147">
        <v>7.47380290896532</v>
      </c>
      <c r="G147">
        <f t="shared" si="2"/>
        <v>31.313950818718041</v>
      </c>
      <c r="H147">
        <f>SUM($G$2:$G147)</f>
        <v>2423.6454533175661</v>
      </c>
    </row>
    <row r="148" spans="1:8" x14ac:dyDescent="0.3">
      <c r="A148">
        <v>76.269101632245494</v>
      </c>
      <c r="B148">
        <v>77.010336249613204</v>
      </c>
      <c r="C148">
        <v>108.93171448285</v>
      </c>
      <c r="D148">
        <v>14.3517573696145</v>
      </c>
      <c r="E148">
        <v>3206.95399985107</v>
      </c>
      <c r="F148">
        <v>7.5148590087918903</v>
      </c>
      <c r="G148">
        <f t="shared" si="2"/>
        <v>31.505168124806602</v>
      </c>
      <c r="H148">
        <f>SUM($G$2:$G148)</f>
        <v>2455.1506214423725</v>
      </c>
    </row>
    <row r="149" spans="1:8" x14ac:dyDescent="0.3">
      <c r="A149">
        <v>75.598602559500804</v>
      </c>
      <c r="B149">
        <v>77.203989444951205</v>
      </c>
      <c r="C149">
        <v>108.93487160083301</v>
      </c>
      <c r="D149">
        <v>14.3517573696145</v>
      </c>
      <c r="E149">
        <v>3232.8351394903998</v>
      </c>
      <c r="F149">
        <v>7.5687104279712702</v>
      </c>
      <c r="G149">
        <f t="shared" si="2"/>
        <v>31.601994722475609</v>
      </c>
      <c r="H149">
        <f>SUM($G$2:$G149)</f>
        <v>2486.752616164848</v>
      </c>
    </row>
    <row r="150" spans="1:8" x14ac:dyDescent="0.3">
      <c r="A150">
        <v>76.848379949196499</v>
      </c>
      <c r="B150">
        <v>77.397642640289305</v>
      </c>
      <c r="C150">
        <v>109.31530431775199</v>
      </c>
      <c r="D150">
        <v>14.3517573696145</v>
      </c>
      <c r="E150">
        <v>3267.2562936807399</v>
      </c>
      <c r="F150">
        <v>7.6224764026140797</v>
      </c>
      <c r="G150">
        <f t="shared" si="2"/>
        <v>31.698821320144646</v>
      </c>
      <c r="H150">
        <f>SUM($G$2:$G150)</f>
        <v>2518.4514374849928</v>
      </c>
    </row>
    <row r="151" spans="1:8" x14ac:dyDescent="0.3">
      <c r="A151">
        <v>76.402087705008498</v>
      </c>
      <c r="B151">
        <v>77.968858669305305</v>
      </c>
      <c r="C151">
        <v>109.695737034671</v>
      </c>
      <c r="D151">
        <v>14.3517573696145</v>
      </c>
      <c r="E151">
        <v>3301.6774478710799</v>
      </c>
      <c r="F151">
        <v>7.6533218803193597</v>
      </c>
      <c r="G151">
        <f t="shared" si="2"/>
        <v>31.984429334652646</v>
      </c>
      <c r="H151">
        <f>SUM($G$2:$G151)</f>
        <v>2550.4358668196455</v>
      </c>
    </row>
    <row r="152" spans="1:8" x14ac:dyDescent="0.3">
      <c r="A152">
        <v>77.607315423270194</v>
      </c>
      <c r="B152">
        <v>78.351293281482398</v>
      </c>
      <c r="C152">
        <v>110.139312111245</v>
      </c>
      <c r="D152">
        <v>14.3517573696145</v>
      </c>
      <c r="E152">
        <v>3353.1786311634601</v>
      </c>
      <c r="F152">
        <v>7.6073099973711704</v>
      </c>
      <c r="G152">
        <f t="shared" si="2"/>
        <v>32.175646640741206</v>
      </c>
      <c r="H152">
        <f>SUM($G$2:$G152)</f>
        <v>2582.611513460387</v>
      </c>
    </row>
    <row r="153" spans="1:8" x14ac:dyDescent="0.3">
      <c r="A153">
        <v>77.070730541443496</v>
      </c>
      <c r="B153">
        <v>78.5449464768204</v>
      </c>
      <c r="C153">
        <v>110.45660246851</v>
      </c>
      <c r="D153">
        <v>14.3517573696145</v>
      </c>
      <c r="E153">
        <v>3387.5997853538001</v>
      </c>
      <c r="F153">
        <v>7.6995046523407202</v>
      </c>
      <c r="G153">
        <f t="shared" si="2"/>
        <v>32.2724732384102</v>
      </c>
      <c r="H153">
        <f>SUM($G$2:$G153)</f>
        <v>2614.8839866987973</v>
      </c>
    </row>
    <row r="154" spans="1:8" x14ac:dyDescent="0.3">
      <c r="A154">
        <v>78.409872450622998</v>
      </c>
      <c r="B154">
        <v>78.927381088997507</v>
      </c>
      <c r="C154">
        <v>110.459759586492</v>
      </c>
      <c r="D154">
        <v>14.3517573696145</v>
      </c>
      <c r="E154">
        <v>3422.0209395441502</v>
      </c>
      <c r="F154">
        <v>7.7303501300460002</v>
      </c>
      <c r="G154">
        <f t="shared" si="2"/>
        <v>32.463690544498746</v>
      </c>
      <c r="H154">
        <f>SUM($G$2:$G154)</f>
        <v>2647.3476772432959</v>
      </c>
    </row>
    <row r="155" spans="1:8" x14ac:dyDescent="0.3">
      <c r="A155">
        <v>77.874215686951203</v>
      </c>
      <c r="B155">
        <v>79.404206409593996</v>
      </c>
      <c r="C155">
        <v>111.02883010287999</v>
      </c>
      <c r="D155">
        <v>14.3517573696145</v>
      </c>
      <c r="E155">
        <v>3479.2372238693902</v>
      </c>
      <c r="F155">
        <v>7.7765329020673599</v>
      </c>
      <c r="G155">
        <f t="shared" si="2"/>
        <v>32.702103204796998</v>
      </c>
      <c r="H155">
        <f>SUM($G$2:$G155)</f>
        <v>2680.0497804480929</v>
      </c>
    </row>
    <row r="156" spans="1:8" x14ac:dyDescent="0.3">
      <c r="A156">
        <v>77.472075349273794</v>
      </c>
      <c r="B156">
        <v>79.692250313351593</v>
      </c>
      <c r="C156">
        <v>111.409262819799</v>
      </c>
      <c r="D156">
        <v>14.3517573696145</v>
      </c>
      <c r="E156">
        <v>3422.2167615338499</v>
      </c>
      <c r="F156">
        <v>7.8125050519674302</v>
      </c>
      <c r="G156">
        <f t="shared" si="2"/>
        <v>32.846125156675797</v>
      </c>
      <c r="H156">
        <f>SUM($G$2:$G156)</f>
        <v>2712.8959056047688</v>
      </c>
    </row>
    <row r="157" spans="1:8" x14ac:dyDescent="0.3">
      <c r="A157">
        <v>79.212694654591601</v>
      </c>
      <c r="B157">
        <v>79.885903508689594</v>
      </c>
      <c r="C157">
        <v>111.60105773725</v>
      </c>
      <c r="D157">
        <v>14.3517573696145</v>
      </c>
      <c r="E157">
        <v>3542.10333523094</v>
      </c>
      <c r="F157">
        <v>7.84335052967272</v>
      </c>
      <c r="G157">
        <f t="shared" si="2"/>
        <v>32.94295175434479</v>
      </c>
      <c r="H157">
        <f>SUM($G$2:$G157)</f>
        <v>2745.8388573591137</v>
      </c>
    </row>
    <row r="158" spans="1:8" x14ac:dyDescent="0.3">
      <c r="A158">
        <v>78.810952081837698</v>
      </c>
      <c r="B158">
        <v>80.268338120866702</v>
      </c>
      <c r="C158">
        <v>111.604214855233</v>
      </c>
      <c r="D158">
        <v>14.3517573696145</v>
      </c>
      <c r="E158">
        <v>3490.8632479248299</v>
      </c>
      <c r="F158">
        <v>7.8997439238153504</v>
      </c>
      <c r="G158">
        <f t="shared" si="2"/>
        <v>33.134169060433351</v>
      </c>
      <c r="H158">
        <f>SUM($G$2:$G158)</f>
        <v>2778.9730264195468</v>
      </c>
    </row>
    <row r="159" spans="1:8" x14ac:dyDescent="0.3">
      <c r="A159">
        <v>79.792635913081895</v>
      </c>
      <c r="B159">
        <v>80.461991316204802</v>
      </c>
      <c r="C159">
        <v>111.607371973215</v>
      </c>
      <c r="D159">
        <v>14.3517573696145</v>
      </c>
      <c r="E159">
        <v>3542.36443121721</v>
      </c>
      <c r="F159">
        <v>7.8537320408671603</v>
      </c>
      <c r="G159">
        <f t="shared" si="2"/>
        <v>33.230995658102401</v>
      </c>
      <c r="H159">
        <f>SUM($G$2:$G159)</f>
        <v>2812.2040220776494</v>
      </c>
    </row>
    <row r="160" spans="1:8" x14ac:dyDescent="0.3">
      <c r="A160">
        <v>80.818869415760105</v>
      </c>
      <c r="B160">
        <v>80.844425928381796</v>
      </c>
      <c r="C160">
        <v>111.610529091198</v>
      </c>
      <c r="D160">
        <v>14.3517573696145</v>
      </c>
      <c r="E160">
        <v>3576.7855854075601</v>
      </c>
      <c r="F160">
        <v>7.9305894015206402</v>
      </c>
      <c r="G160">
        <f t="shared" si="2"/>
        <v>33.422212964190891</v>
      </c>
      <c r="H160">
        <f>SUM($G$2:$G160)</f>
        <v>2845.6262350418401</v>
      </c>
    </row>
    <row r="161" spans="1:8" x14ac:dyDescent="0.3">
      <c r="A161">
        <v>80.349705688469797</v>
      </c>
      <c r="B161">
        <v>80.849297706880904</v>
      </c>
      <c r="C161">
        <v>111.80232400864899</v>
      </c>
      <c r="D161">
        <v>14.3517573696145</v>
      </c>
      <c r="E161">
        <v>3611.2067395979002</v>
      </c>
      <c r="F161">
        <v>7.9972361400528396</v>
      </c>
      <c r="G161">
        <f t="shared" si="2"/>
        <v>33.424648853440459</v>
      </c>
      <c r="H161">
        <f>SUM($G$2:$G161)</f>
        <v>2879.0508838952805</v>
      </c>
    </row>
    <row r="162" spans="1:8" x14ac:dyDescent="0.3">
      <c r="A162">
        <v>81.398015144403303</v>
      </c>
      <c r="B162">
        <v>80.854169485379899</v>
      </c>
      <c r="C162">
        <v>112.182756725568</v>
      </c>
      <c r="D162">
        <v>14.3517573696145</v>
      </c>
      <c r="E162">
        <v>3645.6278937882398</v>
      </c>
      <c r="F162">
        <v>7.9460548626415699</v>
      </c>
      <c r="G162">
        <f t="shared" si="2"/>
        <v>33.427084742689942</v>
      </c>
      <c r="H162">
        <f>SUM($G$2:$G162)</f>
        <v>2912.4779686379707</v>
      </c>
    </row>
    <row r="163" spans="1:8" x14ac:dyDescent="0.3">
      <c r="A163">
        <v>80.951722900215302</v>
      </c>
      <c r="B163">
        <v>80.859041263879007</v>
      </c>
      <c r="C163">
        <v>112.563189442487</v>
      </c>
      <c r="D163">
        <v>14.3517573696145</v>
      </c>
      <c r="E163">
        <v>3697.1290770806199</v>
      </c>
      <c r="F163">
        <v>8.0382922398794108</v>
      </c>
      <c r="G163">
        <f t="shared" si="2"/>
        <v>33.429520631939511</v>
      </c>
      <c r="H163">
        <f>SUM($G$2:$G163)</f>
        <v>2945.90748926991</v>
      </c>
    </row>
    <row r="164" spans="1:8" x14ac:dyDescent="0.3">
      <c r="A164">
        <v>82.022108309404103</v>
      </c>
      <c r="B164">
        <v>81.2414758760561</v>
      </c>
      <c r="C164">
        <v>112.75498435993801</v>
      </c>
      <c r="D164">
        <v>14.3517573696145</v>
      </c>
      <c r="E164">
        <v>3748.6302603730001</v>
      </c>
      <c r="F164">
        <v>8.0998123062168208</v>
      </c>
      <c r="G164">
        <f t="shared" si="2"/>
        <v>33.620737938028043</v>
      </c>
      <c r="H164">
        <f>SUM($G$2:$G164)</f>
        <v>2979.528227207938</v>
      </c>
    </row>
    <row r="165" spans="1:8" x14ac:dyDescent="0.3">
      <c r="A165">
        <v>83.494899232885999</v>
      </c>
      <c r="B165">
        <v>81.623910488233093</v>
      </c>
      <c r="C165">
        <v>112.758141477921</v>
      </c>
      <c r="D165">
        <v>14.3517573696145</v>
      </c>
      <c r="E165">
        <v>3800.1314436653802</v>
      </c>
      <c r="F165">
        <v>8.1613323725542397</v>
      </c>
      <c r="G165">
        <f t="shared" si="2"/>
        <v>33.811955244116547</v>
      </c>
      <c r="H165">
        <f>SUM($G$2:$G165)</f>
        <v>3013.3401824520547</v>
      </c>
    </row>
    <row r="166" spans="1:8" x14ac:dyDescent="0.3">
      <c r="A166">
        <v>82.8247979250649</v>
      </c>
      <c r="B166">
        <v>81.628782266732202</v>
      </c>
      <c r="C166">
        <v>112.824440955558</v>
      </c>
      <c r="D166">
        <v>14.3517573696145</v>
      </c>
      <c r="E166">
        <v>3851.6326269577598</v>
      </c>
      <c r="F166">
        <v>8.2126418167703807</v>
      </c>
      <c r="G166">
        <f t="shared" si="2"/>
        <v>33.814391133366101</v>
      </c>
      <c r="H166">
        <f>SUM($G$2:$G166)</f>
        <v>3047.1545735854206</v>
      </c>
    </row>
    <row r="167" spans="1:8" x14ac:dyDescent="0.3">
      <c r="A167">
        <v>82.423055352310996</v>
      </c>
      <c r="B167">
        <v>81.633654045231296</v>
      </c>
      <c r="C167">
        <v>113.330369112291</v>
      </c>
      <c r="D167">
        <v>14.3517573696145</v>
      </c>
      <c r="E167">
        <v>3903.13381025014</v>
      </c>
      <c r="F167">
        <v>8.1614605393591102</v>
      </c>
      <c r="G167">
        <f t="shared" si="2"/>
        <v>33.816827022615655</v>
      </c>
      <c r="H167">
        <f>SUM($G$2:$G167)</f>
        <v>3080.9714006080362</v>
      </c>
    </row>
    <row r="168" spans="1:8" x14ac:dyDescent="0.3">
      <c r="A168">
        <v>82.020915014633601</v>
      </c>
      <c r="B168">
        <v>81.827307240569297</v>
      </c>
      <c r="C168">
        <v>113.899439628679</v>
      </c>
      <c r="D168">
        <v>14.3517573696145</v>
      </c>
      <c r="E168">
        <v>3834.7484198454299</v>
      </c>
      <c r="F168">
        <v>8.2843725052290704</v>
      </c>
      <c r="G168">
        <f t="shared" si="2"/>
        <v>33.913653620284649</v>
      </c>
      <c r="H168">
        <f>SUM($G$2:$G168)</f>
        <v>3114.8850542283208</v>
      </c>
    </row>
    <row r="169" spans="1:8" x14ac:dyDescent="0.3">
      <c r="A169">
        <v>84.833908553757794</v>
      </c>
      <c r="B169">
        <v>82.398523269585397</v>
      </c>
      <c r="C169">
        <v>113.332736950778</v>
      </c>
      <c r="D169">
        <v>14.3517573696145</v>
      </c>
      <c r="E169">
        <v>3920.47493533844</v>
      </c>
      <c r="F169">
        <v>8.3305552772504292</v>
      </c>
      <c r="G169">
        <f t="shared" si="2"/>
        <v>34.199261634792691</v>
      </c>
      <c r="H169">
        <f>SUM($G$2:$G169)</f>
        <v>3149.0843158631133</v>
      </c>
    </row>
    <row r="170" spans="1:8" x14ac:dyDescent="0.3">
      <c r="A170">
        <v>84.297721436854602</v>
      </c>
      <c r="B170">
        <v>82.403395048084406</v>
      </c>
      <c r="C170">
        <v>113.902596746661</v>
      </c>
      <c r="D170">
        <v>14.3517573696145</v>
      </c>
      <c r="E170">
        <v>3971.9761186308201</v>
      </c>
      <c r="F170">
        <v>8.3767380492717791</v>
      </c>
      <c r="G170">
        <f t="shared" si="2"/>
        <v>34.201697524042203</v>
      </c>
      <c r="H170">
        <f>SUM($G$2:$G170)</f>
        <v>3183.2860133871554</v>
      </c>
    </row>
    <row r="171" spans="1:8" x14ac:dyDescent="0.3">
      <c r="A171">
        <v>83.7619320848749</v>
      </c>
      <c r="B171">
        <v>82.785829660261498</v>
      </c>
      <c r="C171">
        <v>113.905753864644</v>
      </c>
      <c r="D171">
        <v>14.3517573696145</v>
      </c>
      <c r="E171">
        <v>3989.3172437191301</v>
      </c>
      <c r="F171">
        <v>8.40758352697706</v>
      </c>
      <c r="G171">
        <f t="shared" si="2"/>
        <v>34.392914830130749</v>
      </c>
      <c r="H171">
        <f>SUM($G$2:$G171)</f>
        <v>3217.6789282172863</v>
      </c>
    </row>
    <row r="172" spans="1:8" x14ac:dyDescent="0.3">
      <c r="A172">
        <v>85.369300140813905</v>
      </c>
      <c r="B172">
        <v>82.790701438760493</v>
      </c>
      <c r="C172">
        <v>114.097548782095</v>
      </c>
      <c r="D172">
        <v>14.3517573696145</v>
      </c>
      <c r="E172">
        <v>4023.7383979094702</v>
      </c>
      <c r="F172">
        <v>8.4384290046823498</v>
      </c>
      <c r="G172">
        <f t="shared" si="2"/>
        <v>34.395350719380247</v>
      </c>
      <c r="H172">
        <f>SUM($G$2:$G172)</f>
        <v>3252.0742789366664</v>
      </c>
    </row>
    <row r="173" spans="1:8" x14ac:dyDescent="0.3">
      <c r="A173">
        <v>86.440746256465403</v>
      </c>
      <c r="B173">
        <v>82.795573217259602</v>
      </c>
      <c r="C173">
        <v>114.289343699546</v>
      </c>
      <c r="D173">
        <v>14.3517573696145</v>
      </c>
      <c r="E173">
        <v>4058.1595520998198</v>
      </c>
      <c r="F173">
        <v>8.4846117767037104</v>
      </c>
      <c r="G173">
        <f t="shared" si="2"/>
        <v>34.397786608629801</v>
      </c>
      <c r="H173">
        <f>SUM($G$2:$G173)</f>
        <v>3286.4720655452961</v>
      </c>
    </row>
    <row r="174" spans="1:8" x14ac:dyDescent="0.3">
      <c r="A174">
        <v>85.837668338257203</v>
      </c>
      <c r="B174">
        <v>82.800444995758696</v>
      </c>
      <c r="C174">
        <v>114.292500817529</v>
      </c>
      <c r="D174">
        <v>14.3517573696145</v>
      </c>
      <c r="E174">
        <v>4092.5807062901599</v>
      </c>
      <c r="F174">
        <v>8.5154572544089895</v>
      </c>
      <c r="G174">
        <f t="shared" si="2"/>
        <v>34.400222497879355</v>
      </c>
      <c r="H174">
        <f>SUM($G$2:$G174)</f>
        <v>3320.8722880431756</v>
      </c>
    </row>
    <row r="175" spans="1:8" x14ac:dyDescent="0.3">
      <c r="A175">
        <v>87.109521681208193</v>
      </c>
      <c r="B175">
        <v>82.994098191096697</v>
      </c>
      <c r="C175">
        <v>114.67293353444801</v>
      </c>
      <c r="D175">
        <v>14.3517573696145</v>
      </c>
      <c r="E175">
        <v>4127.00186048051</v>
      </c>
      <c r="F175">
        <v>8.5156281434821501</v>
      </c>
      <c r="G175">
        <f t="shared" si="2"/>
        <v>34.497049095548348</v>
      </c>
      <c r="H175">
        <f>SUM($G$2:$G175)</f>
        <v>3355.3693371387239</v>
      </c>
    </row>
    <row r="176" spans="1:8" x14ac:dyDescent="0.3">
      <c r="A176">
        <v>87.577094348804394</v>
      </c>
      <c r="B176">
        <v>83.565314220112796</v>
      </c>
      <c r="C176">
        <v>114.676090652431</v>
      </c>
      <c r="D176">
        <v>14.3517573696145</v>
      </c>
      <c r="E176">
        <v>4178.5030437728801</v>
      </c>
      <c r="F176">
        <v>8.4695735382656707</v>
      </c>
      <c r="G176">
        <f t="shared" si="2"/>
        <v>34.782657110056391</v>
      </c>
      <c r="H176">
        <f>SUM($G$2:$G176)</f>
        <v>3390.1519942487803</v>
      </c>
    </row>
    <row r="177" spans="1:8" x14ac:dyDescent="0.3">
      <c r="A177">
        <v>88.090012217681803</v>
      </c>
      <c r="B177">
        <v>83.570185998611805</v>
      </c>
      <c r="C177">
        <v>114.679247770413</v>
      </c>
      <c r="D177">
        <v>14.3517573696145</v>
      </c>
      <c r="E177">
        <v>4212.9241979632297</v>
      </c>
      <c r="F177">
        <v>8.5157990325553108</v>
      </c>
      <c r="G177">
        <f t="shared" si="2"/>
        <v>34.785092999305903</v>
      </c>
      <c r="H177">
        <f>SUM($G$2:$G177)</f>
        <v>3424.9370872480863</v>
      </c>
    </row>
    <row r="178" spans="1:8" x14ac:dyDescent="0.3">
      <c r="A178">
        <v>88.848815103447606</v>
      </c>
      <c r="B178">
        <v>83.952620610788898</v>
      </c>
      <c r="C178">
        <v>114.68240488839599</v>
      </c>
      <c r="D178">
        <v>14.3517573696145</v>
      </c>
      <c r="E178">
        <v>4264.4253812556099</v>
      </c>
      <c r="F178">
        <v>8.5159699216284697</v>
      </c>
      <c r="G178">
        <f t="shared" si="2"/>
        <v>34.976310305394449</v>
      </c>
      <c r="H178">
        <f>SUM($G$2:$G178)</f>
        <v>3459.9133975534805</v>
      </c>
    </row>
    <row r="179" spans="1:8" x14ac:dyDescent="0.3">
      <c r="A179">
        <v>89.383543748964598</v>
      </c>
      <c r="B179">
        <v>83.957492389288007</v>
      </c>
      <c r="C179">
        <v>114.685562006379</v>
      </c>
      <c r="D179">
        <v>14.221088435374099</v>
      </c>
      <c r="E179">
        <v>4315.92656454798</v>
      </c>
      <c r="F179">
        <v>8.5314781050176993</v>
      </c>
      <c r="G179">
        <f t="shared" si="2"/>
        <v>34.978746194644003</v>
      </c>
      <c r="H179">
        <f>SUM($G$2:$G179)</f>
        <v>3494.8921437481245</v>
      </c>
    </row>
    <row r="180" spans="1:8" x14ac:dyDescent="0.3">
      <c r="A180">
        <v>89.918935336020695</v>
      </c>
      <c r="B180">
        <v>83.962364167787001</v>
      </c>
      <c r="C180">
        <v>114.87735692383001</v>
      </c>
      <c r="D180">
        <v>14.221088435374099</v>
      </c>
      <c r="E180">
        <v>4367.4277478403601</v>
      </c>
      <c r="F180">
        <v>8.5469862884069201</v>
      </c>
      <c r="G180">
        <f t="shared" si="2"/>
        <v>34.981182083893501</v>
      </c>
      <c r="H180">
        <f>SUM($G$2:$G180)</f>
        <v>3529.8733258320181</v>
      </c>
    </row>
    <row r="181" spans="1:8" x14ac:dyDescent="0.3">
      <c r="A181">
        <v>90.498876594511003</v>
      </c>
      <c r="B181">
        <v>83.967235946286095</v>
      </c>
      <c r="C181">
        <v>115.069151841281</v>
      </c>
      <c r="D181">
        <v>14.155753968253901</v>
      </c>
      <c r="E181">
        <v>4373.4039448595004</v>
      </c>
      <c r="F181">
        <v>8.5471571774800807</v>
      </c>
      <c r="G181">
        <f t="shared" si="2"/>
        <v>34.983617973143055</v>
      </c>
      <c r="H181">
        <f>SUM($G$2:$G181)</f>
        <v>3564.8569438051609</v>
      </c>
    </row>
    <row r="182" spans="1:8" x14ac:dyDescent="0.3">
      <c r="A182">
        <v>90.988922980286006</v>
      </c>
      <c r="B182">
        <v>84.349670558463202</v>
      </c>
      <c r="C182">
        <v>115.072308959263</v>
      </c>
      <c r="D182">
        <v>14.090419501133701</v>
      </c>
      <c r="E182">
        <v>4436.2700562210503</v>
      </c>
      <c r="F182">
        <v>8.5473280665532396</v>
      </c>
      <c r="G182">
        <f t="shared" si="2"/>
        <v>35.174835279231601</v>
      </c>
      <c r="H182">
        <f>SUM($G$2:$G182)</f>
        <v>3600.0317790843924</v>
      </c>
    </row>
    <row r="183" spans="1:8" x14ac:dyDescent="0.3">
      <c r="A183">
        <v>90.587180407532102</v>
      </c>
      <c r="B183">
        <v>84.354542336962197</v>
      </c>
      <c r="C183">
        <v>115.07546607724601</v>
      </c>
      <c r="D183">
        <v>14.090419501133701</v>
      </c>
      <c r="E183">
        <v>4384.9646949183798</v>
      </c>
      <c r="F183">
        <v>8.5474989556264003</v>
      </c>
      <c r="G183">
        <f t="shared" si="2"/>
        <v>35.177271168481099</v>
      </c>
      <c r="H183">
        <f>SUM($G$2:$G183)</f>
        <v>3635.2090502528736</v>
      </c>
    </row>
    <row r="184" spans="1:8" x14ac:dyDescent="0.3">
      <c r="A184">
        <v>91.5688642387763</v>
      </c>
      <c r="B184">
        <v>84.359414115461306</v>
      </c>
      <c r="C184">
        <v>115.078623195229</v>
      </c>
      <c r="D184">
        <v>14.0250850340136</v>
      </c>
      <c r="E184">
        <v>4470.6912104113899</v>
      </c>
      <c r="F184">
        <v>8.5323325503834901</v>
      </c>
      <c r="G184">
        <f t="shared" si="2"/>
        <v>35.179707057730653</v>
      </c>
      <c r="H184">
        <f>SUM($G$2:$G184)</f>
        <v>3670.3887573106044</v>
      </c>
    </row>
    <row r="185" spans="1:8" x14ac:dyDescent="0.3">
      <c r="A185">
        <v>92.1929574037771</v>
      </c>
      <c r="B185">
        <v>84.3642858939604</v>
      </c>
      <c r="C185">
        <v>115.08178031321199</v>
      </c>
      <c r="D185">
        <v>13.959750566893399</v>
      </c>
      <c r="E185">
        <v>4505.1123646017404</v>
      </c>
      <c r="F185">
        <v>8.5016152394830797</v>
      </c>
      <c r="G185">
        <f t="shared" si="2"/>
        <v>35.182142946980207</v>
      </c>
      <c r="H185">
        <f>SUM($G$2:$G185)</f>
        <v>3705.5709002575845</v>
      </c>
    </row>
    <row r="186" spans="1:8" x14ac:dyDescent="0.3">
      <c r="A186">
        <v>91.657168051797399</v>
      </c>
      <c r="B186">
        <v>84.9355019229764</v>
      </c>
      <c r="C186">
        <v>115.462213030131</v>
      </c>
      <c r="D186">
        <v>13.829081632653001</v>
      </c>
      <c r="E186">
        <v>4556.6135478941196</v>
      </c>
      <c r="F186">
        <v>8.5018288508245199</v>
      </c>
      <c r="G186">
        <f t="shared" si="2"/>
        <v>35.467750961488207</v>
      </c>
      <c r="H186">
        <f>SUM($G$2:$G186)</f>
        <v>3741.0386512190726</v>
      </c>
    </row>
    <row r="187" spans="1:8" x14ac:dyDescent="0.3">
      <c r="A187">
        <v>92.861600240211999</v>
      </c>
      <c r="B187">
        <v>85.1291551183145</v>
      </c>
      <c r="C187">
        <v>115.465370148114</v>
      </c>
      <c r="D187">
        <v>13.829081632653001</v>
      </c>
      <c r="E187">
        <v>4591.0347020844602</v>
      </c>
      <c r="F187">
        <v>8.44823376525488</v>
      </c>
      <c r="G187">
        <f t="shared" si="2"/>
        <v>35.564577559157243</v>
      </c>
      <c r="H187">
        <f>SUM($G$2:$G187)</f>
        <v>3776.60322877823</v>
      </c>
    </row>
    <row r="188" spans="1:8" x14ac:dyDescent="0.3">
      <c r="A188">
        <v>92.325810888232297</v>
      </c>
      <c r="B188">
        <v>85.134026896813594</v>
      </c>
      <c r="C188">
        <v>115.468527266096</v>
      </c>
      <c r="D188">
        <v>13.6984126984126</v>
      </c>
      <c r="E188">
        <v>4642.5358853768403</v>
      </c>
      <c r="F188">
        <v>8.4560733014860698</v>
      </c>
      <c r="G188">
        <f t="shared" si="2"/>
        <v>35.567013448406797</v>
      </c>
      <c r="H188">
        <f>SUM($G$2:$G188)</f>
        <v>3812.1702422266367</v>
      </c>
    </row>
    <row r="189" spans="1:8" x14ac:dyDescent="0.3">
      <c r="A189">
        <v>93.262149518195301</v>
      </c>
      <c r="B189">
        <v>85.327680092151596</v>
      </c>
      <c r="C189">
        <v>115.471684384079</v>
      </c>
      <c r="D189">
        <v>13.6984126984126</v>
      </c>
      <c r="E189">
        <v>4676.9570395671799</v>
      </c>
      <c r="F189">
        <v>8.4255696019270996</v>
      </c>
      <c r="G189">
        <f t="shared" si="2"/>
        <v>35.663840046075791</v>
      </c>
      <c r="H189">
        <f>SUM($G$2:$G189)</f>
        <v>3847.8340822727123</v>
      </c>
    </row>
    <row r="190" spans="1:8" x14ac:dyDescent="0.3">
      <c r="A190">
        <v>92.726360166215699</v>
      </c>
      <c r="B190">
        <v>85.521333287489696</v>
      </c>
      <c r="C190">
        <v>115.47484150206201</v>
      </c>
      <c r="D190">
        <v>13.6984126984126</v>
      </c>
      <c r="E190">
        <v>4728.45822285956</v>
      </c>
      <c r="F190">
        <v>8.4257404910002602</v>
      </c>
      <c r="G190">
        <f t="shared" si="2"/>
        <v>35.760666643744855</v>
      </c>
      <c r="H190">
        <f>SUM($G$2:$G190)</f>
        <v>3883.5947489164573</v>
      </c>
    </row>
    <row r="191" spans="1:8" x14ac:dyDescent="0.3">
      <c r="A191">
        <v>93.975342026064396</v>
      </c>
      <c r="B191">
        <v>85.526205065988705</v>
      </c>
      <c r="C191">
        <v>115.477998620044</v>
      </c>
      <c r="D191">
        <v>13.6984126984126</v>
      </c>
      <c r="E191">
        <v>4762.8793770498996</v>
      </c>
      <c r="F191">
        <v>8.4105740857573608</v>
      </c>
      <c r="G191">
        <f t="shared" si="2"/>
        <v>35.763102532994353</v>
      </c>
      <c r="H191">
        <f>SUM($G$2:$G191)</f>
        <v>3919.3578514494516</v>
      </c>
    </row>
    <row r="192" spans="1:8" x14ac:dyDescent="0.3">
      <c r="A192">
        <v>93.529049781876395</v>
      </c>
      <c r="B192">
        <v>85.908639678165798</v>
      </c>
      <c r="C192">
        <v>115.481155738027</v>
      </c>
      <c r="D192">
        <v>13.6984126984126</v>
      </c>
      <c r="E192">
        <v>4831.4605894443202</v>
      </c>
      <c r="F192">
        <v>8.3800703861983905</v>
      </c>
      <c r="G192">
        <f t="shared" si="2"/>
        <v>35.954319839082899</v>
      </c>
      <c r="H192">
        <f>SUM($G$2:$G192)</f>
        <v>3955.3121712885345</v>
      </c>
    </row>
    <row r="193" spans="1:8" x14ac:dyDescent="0.3">
      <c r="A193">
        <v>94.331341632613601</v>
      </c>
      <c r="B193">
        <v>85.913511456664907</v>
      </c>
      <c r="C193">
        <v>115.48431285601001</v>
      </c>
      <c r="D193">
        <v>13.6984126984126</v>
      </c>
      <c r="E193">
        <v>4882.9617727367004</v>
      </c>
      <c r="F193">
        <v>8.3649039809554804</v>
      </c>
      <c r="G193">
        <f t="shared" si="2"/>
        <v>35.956755728332453</v>
      </c>
      <c r="H193">
        <f>SUM($G$2:$G193)</f>
        <v>3991.2689270168671</v>
      </c>
    </row>
    <row r="194" spans="1:8" x14ac:dyDescent="0.3">
      <c r="A194">
        <v>93.795552280633899</v>
      </c>
      <c r="B194">
        <v>86.2959460688419</v>
      </c>
      <c r="C194">
        <v>115.487469973993</v>
      </c>
      <c r="D194">
        <v>13.6984126984126</v>
      </c>
      <c r="E194">
        <v>4934.4629560290696</v>
      </c>
      <c r="F194">
        <v>8.31906298708045</v>
      </c>
      <c r="G194">
        <f t="shared" si="2"/>
        <v>36.147973034420943</v>
      </c>
      <c r="H194">
        <f>SUM($G$2:$G194)</f>
        <v>4027.4169000512879</v>
      </c>
    </row>
    <row r="195" spans="1:8" x14ac:dyDescent="0.3">
      <c r="A195">
        <v>94.731890910596903</v>
      </c>
      <c r="B195">
        <v>85.728383873700196</v>
      </c>
      <c r="C195">
        <v>115.490627091975</v>
      </c>
      <c r="D195">
        <v>13.6984126984126</v>
      </c>
      <c r="E195">
        <v>4866.0775656243604</v>
      </c>
      <c r="F195">
        <v>8.3038965818375399</v>
      </c>
      <c r="G195">
        <f t="shared" ref="G195:G258" si="3">((IF(B195&lt;50,50,B195)+IF(C195&gt;86,86,C195))/2-50)</f>
        <v>35.864191936850091</v>
      </c>
      <c r="H195">
        <f>SUM($G$2:$G195)</f>
        <v>4063.2810919881381</v>
      </c>
    </row>
    <row r="196" spans="1:8" x14ac:dyDescent="0.3">
      <c r="A196">
        <v>95.132440188580205</v>
      </c>
      <c r="B196">
        <v>86.364150967828905</v>
      </c>
      <c r="C196">
        <v>115.49378420995799</v>
      </c>
      <c r="D196">
        <v>13.6984126984126</v>
      </c>
      <c r="E196">
        <v>4968.8841102194201</v>
      </c>
      <c r="F196">
        <v>8.2887301765946404</v>
      </c>
      <c r="G196">
        <f t="shared" si="3"/>
        <v>36.182075483914446</v>
      </c>
      <c r="H196">
        <f>SUM($G$2:$G196)</f>
        <v>4099.4631674720522</v>
      </c>
    </row>
    <row r="197" spans="1:8" x14ac:dyDescent="0.3">
      <c r="A197">
        <v>95.398942687337794</v>
      </c>
      <c r="B197">
        <v>86.683252459518002</v>
      </c>
      <c r="C197">
        <v>115.496941327941</v>
      </c>
      <c r="D197">
        <v>13.567743764172301</v>
      </c>
      <c r="E197">
        <v>5020.3852935117902</v>
      </c>
      <c r="F197">
        <v>8.24288918271961</v>
      </c>
      <c r="G197">
        <f t="shared" si="3"/>
        <v>36.341626229759001</v>
      </c>
      <c r="H197">
        <f>SUM($G$2:$G197)</f>
        <v>4135.8047937018109</v>
      </c>
    </row>
    <row r="198" spans="1:8" x14ac:dyDescent="0.3">
      <c r="A198">
        <v>95.799491965321096</v>
      </c>
      <c r="B198">
        <v>86.688124238017096</v>
      </c>
      <c r="C198">
        <v>115.500098445924</v>
      </c>
      <c r="D198">
        <v>13.567743764172301</v>
      </c>
      <c r="E198">
        <v>5020.6463894980698</v>
      </c>
      <c r="F198">
        <v>8.2430600717927707</v>
      </c>
      <c r="G198">
        <f t="shared" si="3"/>
        <v>36.344062119008555</v>
      </c>
      <c r="H198">
        <f>SUM($G$2:$G198)</f>
        <v>4172.1488558208193</v>
      </c>
    </row>
    <row r="199" spans="1:8" x14ac:dyDescent="0.3">
      <c r="A199">
        <v>96.065994464078599</v>
      </c>
      <c r="B199">
        <v>86.692996016516204</v>
      </c>
      <c r="C199">
        <v>115.503255563906</v>
      </c>
      <c r="D199">
        <v>13.567743764172301</v>
      </c>
      <c r="E199">
        <v>5055.0675436884103</v>
      </c>
      <c r="F199">
        <v>8.2125563722338004</v>
      </c>
      <c r="G199">
        <f t="shared" si="3"/>
        <v>36.346498008258095</v>
      </c>
      <c r="H199">
        <f>SUM($G$2:$G199)</f>
        <v>4208.4953538290774</v>
      </c>
    </row>
    <row r="200" spans="1:8" x14ac:dyDescent="0.3">
      <c r="A200">
        <v>95.664251891324696</v>
      </c>
      <c r="B200">
        <v>86.697867795015298</v>
      </c>
      <c r="C200">
        <v>115.506412681889</v>
      </c>
      <c r="D200">
        <v>13.5024092970521</v>
      </c>
      <c r="E200">
        <v>5089.4886978787599</v>
      </c>
      <c r="F200">
        <v>8.1973899669908903</v>
      </c>
      <c r="G200">
        <f t="shared" si="3"/>
        <v>36.348933897507649</v>
      </c>
      <c r="H200">
        <f>SUM($G$2:$G200)</f>
        <v>4244.8442877265852</v>
      </c>
    </row>
    <row r="201" spans="1:8" x14ac:dyDescent="0.3">
      <c r="A201">
        <v>96.198450183610305</v>
      </c>
      <c r="B201">
        <v>86.702739573514293</v>
      </c>
      <c r="C201">
        <v>115.509569799872</v>
      </c>
      <c r="D201">
        <v>13.4370748299319</v>
      </c>
      <c r="E201">
        <v>5123.9098520691005</v>
      </c>
      <c r="F201">
        <v>8.1822235617479908</v>
      </c>
      <c r="G201">
        <f t="shared" si="3"/>
        <v>36.351369786757147</v>
      </c>
      <c r="H201">
        <f>SUM($G$2:$G201)</f>
        <v>4281.1956575133427</v>
      </c>
    </row>
    <row r="202" spans="1:8" x14ac:dyDescent="0.3">
      <c r="A202">
        <v>96.397929292754995</v>
      </c>
      <c r="B202">
        <v>86.707611352013402</v>
      </c>
      <c r="C202">
        <v>115.51272691785501</v>
      </c>
      <c r="D202">
        <v>13.4370748299319</v>
      </c>
      <c r="E202">
        <v>5175.4110353614797</v>
      </c>
      <c r="F202">
        <v>8.1670571565050807</v>
      </c>
      <c r="G202">
        <f t="shared" si="3"/>
        <v>36.353805676006701</v>
      </c>
      <c r="H202">
        <f>SUM($G$2:$G202)</f>
        <v>4317.5494631893498</v>
      </c>
    </row>
    <row r="203" spans="1:8" x14ac:dyDescent="0.3">
      <c r="A203">
        <v>96.866297490198207</v>
      </c>
      <c r="B203">
        <v>86.712483130512496</v>
      </c>
      <c r="C203">
        <v>115.515884035837</v>
      </c>
      <c r="D203">
        <v>13.4370748299319</v>
      </c>
      <c r="E203">
        <v>5243.9922477558903</v>
      </c>
      <c r="F203">
        <v>8.1518907512621794</v>
      </c>
      <c r="G203">
        <f t="shared" si="3"/>
        <v>36.356241565256255</v>
      </c>
      <c r="H203">
        <f>SUM($G$2:$G203)</f>
        <v>4353.9057047546057</v>
      </c>
    </row>
    <row r="204" spans="1:8" x14ac:dyDescent="0.3">
      <c r="A204">
        <v>96.463759387597307</v>
      </c>
      <c r="B204">
        <v>86.717354909011505</v>
      </c>
      <c r="C204">
        <v>115.51904115382</v>
      </c>
      <c r="D204">
        <v>13.306405895691601</v>
      </c>
      <c r="E204">
        <v>5278.4134019462299</v>
      </c>
      <c r="F204">
        <v>8.1213870517032092</v>
      </c>
      <c r="G204">
        <f t="shared" si="3"/>
        <v>36.358677454505752</v>
      </c>
      <c r="H204">
        <f>SUM($G$2:$G204)</f>
        <v>4390.2643822091113</v>
      </c>
    </row>
    <row r="205" spans="1:8" x14ac:dyDescent="0.3">
      <c r="A205">
        <v>96.998753209729898</v>
      </c>
      <c r="B205">
        <v>86.722226687510599</v>
      </c>
      <c r="C205">
        <v>115.52219827180301</v>
      </c>
      <c r="D205">
        <v>13.306405895691601</v>
      </c>
      <c r="E205">
        <v>5312.8345561365804</v>
      </c>
      <c r="F205">
        <v>8.1215579407763698</v>
      </c>
      <c r="G205">
        <f t="shared" si="3"/>
        <v>36.361113343755306</v>
      </c>
      <c r="H205">
        <f>SUM($G$2:$G205)</f>
        <v>4426.6254955528666</v>
      </c>
    </row>
    <row r="206" spans="1:8" x14ac:dyDescent="0.3">
      <c r="A206">
        <v>97.131208929261703</v>
      </c>
      <c r="B206">
        <v>86.727098466009707</v>
      </c>
      <c r="C206">
        <v>115.52535538978501</v>
      </c>
      <c r="D206">
        <v>13.2410714285714</v>
      </c>
      <c r="E206">
        <v>5364.3357394289596</v>
      </c>
      <c r="F206">
        <v>8.0910542412173996</v>
      </c>
      <c r="G206">
        <f t="shared" si="3"/>
        <v>36.363549233004846</v>
      </c>
      <c r="H206">
        <f>SUM($G$2:$G206)</f>
        <v>4462.9890447858716</v>
      </c>
    </row>
    <row r="207" spans="1:8" x14ac:dyDescent="0.3">
      <c r="A207">
        <v>97.129617869567596</v>
      </c>
      <c r="B207">
        <v>86.731970244508702</v>
      </c>
      <c r="C207">
        <v>115.528512507768</v>
      </c>
      <c r="D207">
        <v>13.1757369614512</v>
      </c>
      <c r="E207">
        <v>5424.37693727235</v>
      </c>
      <c r="F207">
        <v>8.0912251302905602</v>
      </c>
      <c r="G207">
        <f t="shared" si="3"/>
        <v>36.365985122254358</v>
      </c>
      <c r="H207">
        <f>SUM($G$2:$G207)</f>
        <v>4499.3550299081262</v>
      </c>
    </row>
    <row r="208" spans="1:8" x14ac:dyDescent="0.3">
      <c r="A208">
        <v>97.3961203683251</v>
      </c>
      <c r="B208">
        <v>86.736842023007796</v>
      </c>
      <c r="C208">
        <v>115.53166962575099</v>
      </c>
      <c r="D208">
        <v>13.1757369614512</v>
      </c>
      <c r="E208">
        <v>5473.0532070465797</v>
      </c>
      <c r="F208">
        <v>8.06072143073159</v>
      </c>
      <c r="G208">
        <f t="shared" si="3"/>
        <v>36.368421011503898</v>
      </c>
      <c r="H208">
        <f>SUM($G$2:$G208)</f>
        <v>4535.7234509196305</v>
      </c>
    </row>
    <row r="209" spans="1:8" x14ac:dyDescent="0.3">
      <c r="A209">
        <v>97.662622867082604</v>
      </c>
      <c r="B209">
        <v>86.552932384667898</v>
      </c>
      <c r="C209">
        <v>115.534826743734</v>
      </c>
      <c r="D209">
        <v>13.1757369614512</v>
      </c>
      <c r="E209">
        <v>5501.7592602040604</v>
      </c>
      <c r="F209">
        <v>8.0608923198047506</v>
      </c>
      <c r="G209">
        <f t="shared" si="3"/>
        <v>36.276466192333942</v>
      </c>
      <c r="H209">
        <f>SUM($G$2:$G209)</f>
        <v>4571.9999171119644</v>
      </c>
    </row>
    <row r="210" spans="1:8" x14ac:dyDescent="0.3">
      <c r="A210">
        <v>97.795078586614395</v>
      </c>
      <c r="B210">
        <v>86.369022746328</v>
      </c>
      <c r="C210">
        <v>115.53719458222101</v>
      </c>
      <c r="D210">
        <v>13.1757369614512</v>
      </c>
      <c r="E210">
        <v>5450.4538989013799</v>
      </c>
      <c r="F210">
        <v>8.0150513259297202</v>
      </c>
      <c r="G210">
        <f t="shared" si="3"/>
        <v>36.184511373164</v>
      </c>
      <c r="H210">
        <f>SUM($G$2:$G210)</f>
        <v>4608.1844284851286</v>
      </c>
    </row>
    <row r="211" spans="1:8" x14ac:dyDescent="0.3">
      <c r="A211">
        <v>98.061581085371898</v>
      </c>
      <c r="B211">
        <v>86.185113107988101</v>
      </c>
      <c r="C211">
        <v>114.877751563578</v>
      </c>
      <c r="D211">
        <v>13.1757369614512</v>
      </c>
      <c r="E211">
        <v>5519.1003852923704</v>
      </c>
      <c r="F211">
        <v>7.9614562403600697</v>
      </c>
      <c r="G211">
        <f t="shared" si="3"/>
        <v>36.092556553994058</v>
      </c>
      <c r="H211">
        <f>SUM($G$2:$G211)</f>
        <v>4644.2769850391223</v>
      </c>
    </row>
    <row r="212" spans="1:8" x14ac:dyDescent="0.3">
      <c r="A212">
        <v>98.194036804903604</v>
      </c>
      <c r="B212">
        <v>86.001203469648104</v>
      </c>
      <c r="C212">
        <v>114.40931418289</v>
      </c>
      <c r="D212">
        <v>13.1757369614512</v>
      </c>
      <c r="E212">
        <v>5553.5215394827101</v>
      </c>
      <c r="F212">
        <v>7.9386211879591304</v>
      </c>
      <c r="G212">
        <f t="shared" si="3"/>
        <v>36.000601734824045</v>
      </c>
      <c r="H212">
        <f>SUM($G$2:$G212)</f>
        <v>4680.2775867739465</v>
      </c>
    </row>
    <row r="213" spans="1:8" x14ac:dyDescent="0.3">
      <c r="A213">
        <v>98.192445745209497</v>
      </c>
      <c r="B213">
        <v>85.817293831308206</v>
      </c>
      <c r="C213">
        <v>114.223833501404</v>
      </c>
      <c r="D213">
        <v>13.045068027210799</v>
      </c>
      <c r="E213">
        <v>5605.0227227750902</v>
      </c>
      <c r="F213">
        <v>7.9081174884001602</v>
      </c>
      <c r="G213">
        <f t="shared" si="3"/>
        <v>35.908646915654103</v>
      </c>
      <c r="H213">
        <f>SUM($G$2:$G213)</f>
        <v>4716.1862336896002</v>
      </c>
    </row>
    <row r="214" spans="1:8" x14ac:dyDescent="0.3">
      <c r="A214">
        <v>98.190854685515504</v>
      </c>
      <c r="B214">
        <v>85.633384192968293</v>
      </c>
      <c r="C214">
        <v>113.845768622972</v>
      </c>
      <c r="D214">
        <v>13.045068027210799</v>
      </c>
      <c r="E214">
        <v>5639.4438769654298</v>
      </c>
      <c r="F214">
        <v>7.8776137888411997</v>
      </c>
      <c r="G214">
        <f t="shared" si="3"/>
        <v>35.816692096484147</v>
      </c>
      <c r="H214">
        <f>SUM($G$2:$G214)</f>
        <v>4752.0029257860842</v>
      </c>
    </row>
    <row r="215" spans="1:8" x14ac:dyDescent="0.3">
      <c r="A215">
        <v>98.189263625821397</v>
      </c>
      <c r="B215">
        <v>85.449474554628395</v>
      </c>
      <c r="C215">
        <v>114.038352819919</v>
      </c>
      <c r="D215">
        <v>13.045068027210799</v>
      </c>
      <c r="E215">
        <v>5673.8650311557703</v>
      </c>
      <c r="F215">
        <v>7.8471100892822303</v>
      </c>
      <c r="G215">
        <f t="shared" si="3"/>
        <v>35.724737277314205</v>
      </c>
      <c r="H215">
        <f>SUM($G$2:$G215)</f>
        <v>4787.7276630633987</v>
      </c>
    </row>
    <row r="216" spans="1:8" x14ac:dyDescent="0.3">
      <c r="A216">
        <v>98.187672566127304</v>
      </c>
      <c r="B216">
        <v>85.070693776325598</v>
      </c>
      <c r="C216">
        <v>113.664234338965</v>
      </c>
      <c r="D216">
        <v>13.045068027210799</v>
      </c>
      <c r="E216">
        <v>5708.28618534612</v>
      </c>
      <c r="F216">
        <v>7.8012690954071902</v>
      </c>
      <c r="G216">
        <f t="shared" si="3"/>
        <v>35.535346888162792</v>
      </c>
      <c r="H216">
        <f>SUM($G$2:$G216)</f>
        <v>4823.2630099515618</v>
      </c>
    </row>
    <row r="217" spans="1:8" x14ac:dyDescent="0.3">
      <c r="A217">
        <v>98.186081506433197</v>
      </c>
      <c r="B217">
        <v>85.265564916288497</v>
      </c>
      <c r="C217">
        <v>113.667391456948</v>
      </c>
      <c r="D217">
        <v>13.045068027210799</v>
      </c>
      <c r="E217">
        <v>5759.7873686385001</v>
      </c>
      <c r="F217">
        <v>7.7861026901642898</v>
      </c>
      <c r="G217">
        <f t="shared" si="3"/>
        <v>35.632782458144248</v>
      </c>
      <c r="H217">
        <f>SUM($G$2:$G217)</f>
        <v>4858.8957924097058</v>
      </c>
    </row>
    <row r="218" spans="1:8" x14ac:dyDescent="0.3">
      <c r="A218">
        <v>98.184490446739204</v>
      </c>
      <c r="B218">
        <v>85.270436694787506</v>
      </c>
      <c r="C218">
        <v>113.670548574931</v>
      </c>
      <c r="D218">
        <v>13.045068027210799</v>
      </c>
      <c r="E218">
        <v>5794.2085228288397</v>
      </c>
      <c r="F218">
        <v>7.7709362849213797</v>
      </c>
      <c r="G218">
        <f t="shared" si="3"/>
        <v>35.63521834739376</v>
      </c>
      <c r="H218">
        <f>SUM($G$2:$G218)</f>
        <v>4894.5310107570995</v>
      </c>
    </row>
    <row r="219" spans="1:8" x14ac:dyDescent="0.3">
      <c r="A219">
        <v>98.182899387045097</v>
      </c>
      <c r="B219">
        <v>85.2753084732866</v>
      </c>
      <c r="C219">
        <v>113.48506789344501</v>
      </c>
      <c r="D219">
        <v>12.9143990929705</v>
      </c>
      <c r="E219">
        <v>5879.8697643252899</v>
      </c>
      <c r="F219">
        <v>7.7404325853624103</v>
      </c>
      <c r="G219">
        <f t="shared" si="3"/>
        <v>35.6376542366433</v>
      </c>
      <c r="H219">
        <f>SUM($G$2:$G219)</f>
        <v>4930.1686649937428</v>
      </c>
    </row>
    <row r="220" spans="1:8" x14ac:dyDescent="0.3">
      <c r="A220">
        <v>98.047261548125206</v>
      </c>
      <c r="B220">
        <v>84.805790820438702</v>
      </c>
      <c r="C220">
        <v>113.29958721196</v>
      </c>
      <c r="D220">
        <v>12.9143990929705</v>
      </c>
      <c r="E220">
        <v>5828.5644030226204</v>
      </c>
      <c r="F220">
        <v>7.7252661801195099</v>
      </c>
      <c r="G220">
        <f t="shared" si="3"/>
        <v>35.402895410219344</v>
      </c>
      <c r="H220">
        <f>SUM($G$2:$G220)</f>
        <v>4965.5715604039624</v>
      </c>
    </row>
    <row r="221" spans="1:8" x14ac:dyDescent="0.3">
      <c r="A221">
        <v>97.911623709205301</v>
      </c>
      <c r="B221">
        <v>84.905053307357207</v>
      </c>
      <c r="C221">
        <v>113.302744329942</v>
      </c>
      <c r="D221">
        <v>12.8490646258503</v>
      </c>
      <c r="E221">
        <v>5885.8459613444302</v>
      </c>
      <c r="F221">
        <v>7.6947624805605397</v>
      </c>
      <c r="G221">
        <f t="shared" si="3"/>
        <v>35.452526653678603</v>
      </c>
      <c r="H221">
        <f>SUM($G$2:$G221)</f>
        <v>5001.0240870576408</v>
      </c>
    </row>
    <row r="222" spans="1:8" x14ac:dyDescent="0.3">
      <c r="A222">
        <v>97.641939091059697</v>
      </c>
      <c r="B222">
        <v>84.721143669017295</v>
      </c>
      <c r="C222">
        <v>113.117263648457</v>
      </c>
      <c r="D222">
        <v>12.7837301587301</v>
      </c>
      <c r="E222">
        <v>5914.55201450191</v>
      </c>
      <c r="F222">
        <v>7.6642587810015703</v>
      </c>
      <c r="G222">
        <f t="shared" si="3"/>
        <v>35.360571834508647</v>
      </c>
      <c r="H222">
        <f>SUM($G$2:$G222)</f>
        <v>5036.3846588921497</v>
      </c>
    </row>
    <row r="223" spans="1:8" x14ac:dyDescent="0.3">
      <c r="A223">
        <v>97.640348031365605</v>
      </c>
      <c r="B223">
        <v>84.342362890714597</v>
      </c>
      <c r="C223">
        <v>112.739198770025</v>
      </c>
      <c r="D223">
        <v>12.7837301587301</v>
      </c>
      <c r="E223">
        <v>5931.89313959021</v>
      </c>
      <c r="F223">
        <v>7.6337550814426001</v>
      </c>
      <c r="G223">
        <f t="shared" si="3"/>
        <v>35.171181445357291</v>
      </c>
      <c r="H223">
        <f>SUM($G$2:$G223)</f>
        <v>5071.5558403375071</v>
      </c>
    </row>
    <row r="224" spans="1:8" x14ac:dyDescent="0.3">
      <c r="A224">
        <v>97.638756971671498</v>
      </c>
      <c r="B224">
        <v>84.348452613838404</v>
      </c>
      <c r="C224">
        <v>112.931782966971</v>
      </c>
      <c r="D224">
        <v>12.653061224489701</v>
      </c>
      <c r="E224">
        <v>5949.23426467852</v>
      </c>
      <c r="F224">
        <v>7.6032513818836298</v>
      </c>
      <c r="G224">
        <f t="shared" si="3"/>
        <v>35.174226306919195</v>
      </c>
      <c r="H224">
        <f>SUM($G$2:$G224)</f>
        <v>5106.7300666444262</v>
      </c>
    </row>
    <row r="225" spans="1:8" x14ac:dyDescent="0.3">
      <c r="A225">
        <v>97.369072353525794</v>
      </c>
      <c r="B225">
        <v>84.164542975498506</v>
      </c>
      <c r="C225">
        <v>112.461767027292</v>
      </c>
      <c r="D225">
        <v>12.653061224489701</v>
      </c>
      <c r="E225">
        <v>6000.7354479709002</v>
      </c>
      <c r="F225">
        <v>7.5574103880086003</v>
      </c>
      <c r="G225">
        <f t="shared" si="3"/>
        <v>35.082271487749253</v>
      </c>
      <c r="H225">
        <f>SUM($G$2:$G225)</f>
        <v>5141.8123381321757</v>
      </c>
    </row>
    <row r="226" spans="1:8" x14ac:dyDescent="0.3">
      <c r="A226">
        <v>97.367481293831801</v>
      </c>
      <c r="B226">
        <v>83.600634614231097</v>
      </c>
      <c r="C226">
        <v>112.559243045009</v>
      </c>
      <c r="D226">
        <v>12.653061224489701</v>
      </c>
      <c r="E226">
        <v>6052.2366312632803</v>
      </c>
      <c r="F226">
        <v>7.5422439827657</v>
      </c>
      <c r="G226">
        <f t="shared" si="3"/>
        <v>34.800317307115549</v>
      </c>
      <c r="H226">
        <f>SUM($G$2:$G226)</f>
        <v>5176.6126554392913</v>
      </c>
    </row>
    <row r="227" spans="1:8" x14ac:dyDescent="0.3">
      <c r="A227">
        <v>97.365890234137694</v>
      </c>
      <c r="B227">
        <v>84.168196809372802</v>
      </c>
      <c r="C227">
        <v>111.996486764587</v>
      </c>
      <c r="D227">
        <v>12.5223922902494</v>
      </c>
      <c r="E227">
        <v>6103.7378145556604</v>
      </c>
      <c r="F227">
        <v>7.5117402832067297</v>
      </c>
      <c r="G227">
        <f t="shared" si="3"/>
        <v>35.084098404686401</v>
      </c>
      <c r="H227">
        <f>SUM($G$2:$G227)</f>
        <v>5211.6967538439776</v>
      </c>
    </row>
    <row r="228" spans="1:8" x14ac:dyDescent="0.3">
      <c r="A228">
        <v>97.364299174443602</v>
      </c>
      <c r="B228">
        <v>83.4167249758911</v>
      </c>
      <c r="C228">
        <v>111.811006083102</v>
      </c>
      <c r="D228">
        <v>12.5223922902494</v>
      </c>
      <c r="E228">
        <v>6138.158968746</v>
      </c>
      <c r="F228">
        <v>7.5119111722798904</v>
      </c>
      <c r="G228">
        <f t="shared" si="3"/>
        <v>34.70836248794555</v>
      </c>
      <c r="H228">
        <f>SUM($G$2:$G228)</f>
        <v>5246.4051163319227</v>
      </c>
    </row>
    <row r="229" spans="1:8" x14ac:dyDescent="0.3">
      <c r="A229">
        <v>97.028386696532095</v>
      </c>
      <c r="B229">
        <v>83.421596754390194</v>
      </c>
      <c r="C229">
        <v>111.436887602148</v>
      </c>
      <c r="D229">
        <v>12.5223922902494</v>
      </c>
      <c r="E229">
        <v>6172.5801229363396</v>
      </c>
      <c r="F229">
        <v>7.4658992893316896</v>
      </c>
      <c r="G229">
        <f t="shared" si="3"/>
        <v>34.71079837719509</v>
      </c>
      <c r="H229">
        <f>SUM($G$2:$G229)</f>
        <v>5281.1159147091175</v>
      </c>
    </row>
    <row r="230" spans="1:8" x14ac:dyDescent="0.3">
      <c r="A230">
        <v>97.093819026450902</v>
      </c>
      <c r="B230">
        <v>83.237687116050296</v>
      </c>
      <c r="C230">
        <v>111.25140692066201</v>
      </c>
      <c r="D230">
        <v>12.5223922902494</v>
      </c>
      <c r="E230">
        <v>6241.1613353307603</v>
      </c>
      <c r="F230">
        <v>7.4814074727209201</v>
      </c>
      <c r="G230">
        <f t="shared" si="3"/>
        <v>34.618843558025148</v>
      </c>
      <c r="H230">
        <f>SUM($G$2:$G230)</f>
        <v>5315.7347582671428</v>
      </c>
    </row>
    <row r="231" spans="1:8" x14ac:dyDescent="0.3">
      <c r="A231">
        <v>96.6900876290794</v>
      </c>
      <c r="B231">
        <v>83.053777477710398</v>
      </c>
      <c r="C231">
        <v>110.685493522258</v>
      </c>
      <c r="D231">
        <v>12.5223922902494</v>
      </c>
      <c r="E231">
        <v>6172.7759449260502</v>
      </c>
      <c r="F231">
        <v>7.4509037731619499</v>
      </c>
      <c r="G231">
        <f t="shared" si="3"/>
        <v>34.526888738855206</v>
      </c>
      <c r="H231">
        <f>SUM($G$2:$G231)</f>
        <v>5350.2616470059984</v>
      </c>
    </row>
    <row r="232" spans="1:8" x14ac:dyDescent="0.3">
      <c r="A232">
        <v>96.286356231707998</v>
      </c>
      <c r="B232">
        <v>83.058649256209407</v>
      </c>
      <c r="C232">
        <v>110.68865064024</v>
      </c>
      <c r="D232">
        <v>12.5223922902494</v>
      </c>
      <c r="E232">
        <v>6258.5024604190703</v>
      </c>
      <c r="F232">
        <v>7.4510746622351096</v>
      </c>
      <c r="G232">
        <f t="shared" si="3"/>
        <v>34.529324628104703</v>
      </c>
      <c r="H232">
        <f>SUM($G$2:$G232)</f>
        <v>5384.7909716341028</v>
      </c>
    </row>
    <row r="233" spans="1:8" x14ac:dyDescent="0.3">
      <c r="A233">
        <v>96.150718392788093</v>
      </c>
      <c r="B233">
        <v>82.685958201030502</v>
      </c>
      <c r="C233">
        <v>110.314532159287</v>
      </c>
      <c r="D233">
        <v>12.4243905895691</v>
      </c>
      <c r="E233">
        <v>6298.6387156422797</v>
      </c>
      <c r="F233">
        <v>7.4205709626761402</v>
      </c>
      <c r="G233">
        <f t="shared" si="3"/>
        <v>34.342979100515251</v>
      </c>
      <c r="H233">
        <f>SUM($G$2:$G233)</f>
        <v>5419.1339507346183</v>
      </c>
    </row>
    <row r="234" spans="1:8" x14ac:dyDescent="0.3">
      <c r="A234">
        <v>96.015080553868202</v>
      </c>
      <c r="B234">
        <v>82.502048562690604</v>
      </c>
      <c r="C234">
        <v>110.22337037753501</v>
      </c>
      <c r="D234">
        <v>12.391723356009001</v>
      </c>
      <c r="E234">
        <v>6361.5048270038196</v>
      </c>
      <c r="F234">
        <v>7.3823131714225596</v>
      </c>
      <c r="G234">
        <f t="shared" si="3"/>
        <v>34.251024281345309</v>
      </c>
      <c r="H234">
        <f>SUM($G$2:$G234)</f>
        <v>5453.3849750159634</v>
      </c>
    </row>
    <row r="235" spans="1:8" x14ac:dyDescent="0.3">
      <c r="A235">
        <v>95.879442714948297</v>
      </c>
      <c r="B235">
        <v>82.123267784387906</v>
      </c>
      <c r="C235">
        <v>109.754932996848</v>
      </c>
      <c r="D235">
        <v>12.2610544217687</v>
      </c>
      <c r="E235">
        <v>6310.1994657011501</v>
      </c>
      <c r="F235">
        <v>7.3594781190216203</v>
      </c>
      <c r="G235">
        <f t="shared" si="3"/>
        <v>34.061633892193953</v>
      </c>
      <c r="H235">
        <f>SUM($G$2:$G235)</f>
        <v>5487.446608908157</v>
      </c>
    </row>
    <row r="236" spans="1:8" x14ac:dyDescent="0.3">
      <c r="A236">
        <v>95.611746921420306</v>
      </c>
      <c r="B236">
        <v>81.940576090672707</v>
      </c>
      <c r="C236">
        <v>109.380814515894</v>
      </c>
      <c r="D236">
        <v>12.195719954648499</v>
      </c>
      <c r="E236">
        <v>6378.8459520921297</v>
      </c>
      <c r="F236">
        <v>7.3596490080947801</v>
      </c>
      <c r="G236">
        <f t="shared" si="3"/>
        <v>33.97028804533636</v>
      </c>
      <c r="H236">
        <f>SUM($G$2:$G236)</f>
        <v>5521.4168969534931</v>
      </c>
    </row>
    <row r="237" spans="1:8" x14ac:dyDescent="0.3">
      <c r="A237">
        <v>95.609758096802693</v>
      </c>
      <c r="B237">
        <v>81.945447869171801</v>
      </c>
      <c r="C237">
        <v>109.195333834408</v>
      </c>
      <c r="D237">
        <v>12.130385487528301</v>
      </c>
      <c r="E237">
        <v>6344.6206198914897</v>
      </c>
      <c r="F237">
        <v>7.3598198971679398</v>
      </c>
      <c r="G237">
        <f t="shared" si="3"/>
        <v>33.9727239345859</v>
      </c>
      <c r="H237">
        <f>SUM($G$2:$G237)</f>
        <v>5555.3896208880788</v>
      </c>
    </row>
    <row r="238" spans="1:8" x14ac:dyDescent="0.3">
      <c r="A238">
        <v>95.340073478657004</v>
      </c>
      <c r="B238">
        <v>81.761538230831903</v>
      </c>
      <c r="C238">
        <v>109.009853152923</v>
      </c>
      <c r="D238">
        <v>12.065051020408101</v>
      </c>
      <c r="E238">
        <v>6379.1070480784001</v>
      </c>
      <c r="F238">
        <v>7.3446534919250297</v>
      </c>
      <c r="G238">
        <f t="shared" si="3"/>
        <v>33.880769115415944</v>
      </c>
      <c r="H238">
        <f>SUM($G$2:$G238)</f>
        <v>5589.2703900034949</v>
      </c>
    </row>
    <row r="239" spans="1:8" x14ac:dyDescent="0.3">
      <c r="A239">
        <v>95.204435639737099</v>
      </c>
      <c r="B239">
        <v>81.577628592491905</v>
      </c>
      <c r="C239">
        <v>108.631788274491</v>
      </c>
      <c r="D239">
        <v>11.9997165532879</v>
      </c>
      <c r="E239">
        <v>6447.6882604728198</v>
      </c>
      <c r="F239">
        <v>7.3139361810246202</v>
      </c>
      <c r="G239">
        <f t="shared" si="3"/>
        <v>33.78881429624596</v>
      </c>
      <c r="H239">
        <f>SUM($G$2:$G239)</f>
        <v>5623.0592042997405</v>
      </c>
    </row>
    <row r="240" spans="1:8" x14ac:dyDescent="0.3">
      <c r="A240">
        <v>95.202844580043006</v>
      </c>
      <c r="B240">
        <v>81.204937537313</v>
      </c>
      <c r="C240">
        <v>108.635734671969</v>
      </c>
      <c r="D240">
        <v>11.934382086167799</v>
      </c>
      <c r="E240">
        <v>6482.1094146631604</v>
      </c>
      <c r="F240">
        <v>7.2988124980500002</v>
      </c>
      <c r="G240">
        <f t="shared" si="3"/>
        <v>33.602468768656507</v>
      </c>
      <c r="H240">
        <f>SUM($G$2:$G240)</f>
        <v>5656.6616730683972</v>
      </c>
    </row>
    <row r="241" spans="1:8" x14ac:dyDescent="0.3">
      <c r="A241">
        <v>95.201253520348999</v>
      </c>
      <c r="B241">
        <v>81.209809315812095</v>
      </c>
      <c r="C241">
        <v>108.257669793537</v>
      </c>
      <c r="D241">
        <v>11.869047619047601</v>
      </c>
      <c r="E241">
        <v>6542.1506125065598</v>
      </c>
      <c r="F241">
        <v>7.2836460928070998</v>
      </c>
      <c r="G241">
        <f t="shared" si="3"/>
        <v>33.604904657906047</v>
      </c>
      <c r="H241">
        <f>SUM($G$2:$G241)</f>
        <v>5690.2665777263037</v>
      </c>
    </row>
    <row r="242" spans="1:8" x14ac:dyDescent="0.3">
      <c r="A242">
        <v>95.199662460654906</v>
      </c>
      <c r="B242">
        <v>80.6459009545447</v>
      </c>
      <c r="C242">
        <v>108.072978391547</v>
      </c>
      <c r="D242">
        <v>11.7383786848072</v>
      </c>
      <c r="E242">
        <v>6585.1117812479197</v>
      </c>
      <c r="F242">
        <v>7.2684796875641897</v>
      </c>
      <c r="G242">
        <f t="shared" si="3"/>
        <v>33.322950477272343</v>
      </c>
      <c r="H242">
        <f>SUM($G$2:$G242)</f>
        <v>5723.5895282035763</v>
      </c>
    </row>
    <row r="243" spans="1:8" x14ac:dyDescent="0.3">
      <c r="A243">
        <v>95.198071400960799</v>
      </c>
      <c r="B243">
        <v>81.025899677472196</v>
      </c>
      <c r="C243">
        <v>108.07613550953</v>
      </c>
      <c r="D243">
        <v>11.7383786848072</v>
      </c>
      <c r="E243">
        <v>6636.6129645402998</v>
      </c>
      <c r="F243">
        <v>7.2379759880052204</v>
      </c>
      <c r="G243">
        <f t="shared" si="3"/>
        <v>33.512949838736091</v>
      </c>
      <c r="H243">
        <f>SUM($G$2:$G243)</f>
        <v>5757.1024780423122</v>
      </c>
    </row>
    <row r="244" spans="1:8" x14ac:dyDescent="0.3">
      <c r="A244">
        <v>95.196480341266707</v>
      </c>
      <c r="B244">
        <v>80.841990039132298</v>
      </c>
      <c r="C244">
        <v>107.89065482804401</v>
      </c>
      <c r="D244">
        <v>11.7383786848072</v>
      </c>
      <c r="E244">
        <v>6671.0341187306403</v>
      </c>
      <c r="F244">
        <v>7.2381468770783801</v>
      </c>
      <c r="G244">
        <f t="shared" si="3"/>
        <v>33.420995019566149</v>
      </c>
      <c r="H244">
        <f>SUM($G$2:$G244)</f>
        <v>5790.5234730618786</v>
      </c>
    </row>
    <row r="245" spans="1:8" x14ac:dyDescent="0.3">
      <c r="A245">
        <v>95.060842502346901</v>
      </c>
      <c r="B245">
        <v>80.846861817631293</v>
      </c>
      <c r="C245">
        <v>107.51258994961201</v>
      </c>
      <c r="D245">
        <v>11.7383786848072</v>
      </c>
      <c r="E245">
        <v>6722.5353020230204</v>
      </c>
      <c r="F245">
        <v>7.1998890858248004</v>
      </c>
      <c r="G245">
        <f t="shared" si="3"/>
        <v>33.423430908815646</v>
      </c>
      <c r="H245">
        <f>SUM($G$2:$G245)</f>
        <v>5823.9469039706946</v>
      </c>
    </row>
    <row r="246" spans="1:8" x14ac:dyDescent="0.3">
      <c r="A246">
        <v>94.925204663426996</v>
      </c>
      <c r="B246">
        <v>80.851733596130401</v>
      </c>
      <c r="C246">
        <v>107.705174146559</v>
      </c>
      <c r="D246">
        <v>11.6077097505668</v>
      </c>
      <c r="E246">
        <v>6774.0364853153997</v>
      </c>
      <c r="F246">
        <v>7.2000599748979601</v>
      </c>
      <c r="G246">
        <f t="shared" si="3"/>
        <v>33.425866798065201</v>
      </c>
      <c r="H246">
        <f>SUM($G$2:$G246)</f>
        <v>5857.3727707687594</v>
      </c>
    </row>
    <row r="247" spans="1:8" x14ac:dyDescent="0.3">
      <c r="A247">
        <v>94.923613603732903</v>
      </c>
      <c r="B247">
        <v>80.856605374629495</v>
      </c>
      <c r="C247">
        <v>107.519693465073</v>
      </c>
      <c r="D247">
        <v>11.542375283446701</v>
      </c>
      <c r="E247">
        <v>6825.5376686077798</v>
      </c>
      <c r="F247">
        <v>7.1772249224970199</v>
      </c>
      <c r="G247">
        <f t="shared" si="3"/>
        <v>33.428302687314755</v>
      </c>
      <c r="H247">
        <f>SUM($G$2:$G247)</f>
        <v>5890.8010734560739</v>
      </c>
    </row>
    <row r="248" spans="1:8" x14ac:dyDescent="0.3">
      <c r="A248">
        <v>94.922022544038896</v>
      </c>
      <c r="B248">
        <v>80.483914319450605</v>
      </c>
      <c r="C248">
        <v>107.334212783588</v>
      </c>
      <c r="D248">
        <v>11.4770408163265</v>
      </c>
      <c r="E248">
        <v>6877.0388519001599</v>
      </c>
      <c r="F248">
        <v>7.1620585172541196</v>
      </c>
      <c r="G248">
        <f t="shared" si="3"/>
        <v>33.241957159725303</v>
      </c>
      <c r="H248">
        <f>SUM($G$2:$G248)</f>
        <v>5924.0430306157996</v>
      </c>
    </row>
    <row r="249" spans="1:8" x14ac:dyDescent="0.3">
      <c r="A249">
        <v>94.920431484344803</v>
      </c>
      <c r="B249">
        <v>80.300004681110593</v>
      </c>
      <c r="C249">
        <v>107.148732102102</v>
      </c>
      <c r="D249">
        <v>11.3463718820861</v>
      </c>
      <c r="E249">
        <v>6877.2999478864303</v>
      </c>
      <c r="F249">
        <v>7.1315548176951502</v>
      </c>
      <c r="G249">
        <f t="shared" si="3"/>
        <v>33.150002340555289</v>
      </c>
      <c r="H249">
        <f>SUM($G$2:$G249)</f>
        <v>5957.1930329563547</v>
      </c>
    </row>
    <row r="250" spans="1:8" x14ac:dyDescent="0.3">
      <c r="A250">
        <v>94.918840424650696</v>
      </c>
      <c r="B250">
        <v>79.927313625931703</v>
      </c>
      <c r="C250">
        <v>106.963251420617</v>
      </c>
      <c r="D250">
        <v>11.281037414965899</v>
      </c>
      <c r="E250">
        <v>6911.72110207677</v>
      </c>
      <c r="F250">
        <v>7.1163884124522498</v>
      </c>
      <c r="G250">
        <f t="shared" si="3"/>
        <v>32.963656812965851</v>
      </c>
      <c r="H250">
        <f>SUM($G$2:$G250)</f>
        <v>5990.156689769321</v>
      </c>
    </row>
    <row r="251" spans="1:8" x14ac:dyDescent="0.3">
      <c r="A251">
        <v>94.917249364956604</v>
      </c>
      <c r="B251">
        <v>79.548532847629005</v>
      </c>
      <c r="C251">
        <v>106.96640853860001</v>
      </c>
      <c r="D251">
        <v>11.2157029478458</v>
      </c>
      <c r="E251">
        <v>6963.2222853691501</v>
      </c>
      <c r="F251">
        <v>7.0858847128932796</v>
      </c>
      <c r="G251">
        <f t="shared" si="3"/>
        <v>32.77426642381451</v>
      </c>
      <c r="H251">
        <f>SUM($G$2:$G251)</f>
        <v>6022.9309561931359</v>
      </c>
    </row>
    <row r="252" spans="1:8" x14ac:dyDescent="0.3">
      <c r="A252">
        <v>94.915658305262596</v>
      </c>
      <c r="B252">
        <v>79.743403987591805</v>
      </c>
      <c r="C252">
        <v>106.592290057646</v>
      </c>
      <c r="D252">
        <v>11.0850340136054</v>
      </c>
      <c r="E252">
        <v>6997.6434395594897</v>
      </c>
      <c r="F252">
        <v>7.0707183076503703</v>
      </c>
      <c r="G252">
        <f t="shared" si="3"/>
        <v>32.871701993795909</v>
      </c>
      <c r="H252">
        <f>SUM($G$2:$G252)</f>
        <v>6055.8026581869317</v>
      </c>
    </row>
    <row r="253" spans="1:8" x14ac:dyDescent="0.3">
      <c r="A253">
        <v>94.914067245568503</v>
      </c>
      <c r="B253">
        <v>79.178277681699598</v>
      </c>
      <c r="C253">
        <v>106.595447175629</v>
      </c>
      <c r="D253">
        <v>10.954365079364999</v>
      </c>
      <c r="E253">
        <v>7032.0645937498402</v>
      </c>
      <c r="F253">
        <v>7.0402146080914001</v>
      </c>
      <c r="G253">
        <f t="shared" si="3"/>
        <v>32.589138840849799</v>
      </c>
      <c r="H253">
        <f>SUM($G$2:$G253)</f>
        <v>6088.3917970277816</v>
      </c>
    </row>
    <row r="254" spans="1:8" x14ac:dyDescent="0.3">
      <c r="A254">
        <v>94.912476185874397</v>
      </c>
      <c r="B254">
        <v>79.559494349251906</v>
      </c>
      <c r="C254">
        <v>106.22132869467499</v>
      </c>
      <c r="D254">
        <v>10.889030612244801</v>
      </c>
      <c r="E254">
        <v>7066.4857479401799</v>
      </c>
      <c r="F254">
        <v>7.0097109085324298</v>
      </c>
      <c r="G254">
        <f t="shared" si="3"/>
        <v>32.779747174625953</v>
      </c>
      <c r="H254">
        <f>SUM($G$2:$G254)</f>
        <v>6121.1715442024079</v>
      </c>
    </row>
    <row r="255" spans="1:8" x14ac:dyDescent="0.3">
      <c r="A255">
        <v>94.910885126180304</v>
      </c>
      <c r="B255">
        <v>78.809240460395003</v>
      </c>
      <c r="C255">
        <v>106.224485812658</v>
      </c>
      <c r="D255">
        <v>10.8236961451247</v>
      </c>
      <c r="E255">
        <v>7100.9069021305204</v>
      </c>
      <c r="F255">
        <v>6.9945445032895304</v>
      </c>
      <c r="G255">
        <f t="shared" si="3"/>
        <v>32.404620230197509</v>
      </c>
      <c r="H255">
        <f>SUM($G$2:$G255)</f>
        <v>6153.5761644326058</v>
      </c>
    </row>
    <row r="256" spans="1:8" x14ac:dyDescent="0.3">
      <c r="A256">
        <v>94.909294066486297</v>
      </c>
      <c r="B256">
        <v>78.530940113635594</v>
      </c>
      <c r="C256">
        <v>105.85036733170401</v>
      </c>
      <c r="D256">
        <v>10.693027210884299</v>
      </c>
      <c r="E256">
        <v>7135.32805632087</v>
      </c>
      <c r="F256">
        <v>6.9487035094145</v>
      </c>
      <c r="G256">
        <f t="shared" si="3"/>
        <v>32.265470056817804</v>
      </c>
      <c r="H256">
        <f>SUM($G$2:$G256)</f>
        <v>6185.841634489424</v>
      </c>
    </row>
    <row r="257" spans="1:8" x14ac:dyDescent="0.3">
      <c r="A257">
        <v>94.907703006792204</v>
      </c>
      <c r="B257">
        <v>78.2526397668762</v>
      </c>
      <c r="C257">
        <v>105.47624885075</v>
      </c>
      <c r="D257">
        <v>10.6603599773242</v>
      </c>
      <c r="E257">
        <v>7169.7492105112096</v>
      </c>
      <c r="F257">
        <v>6.8875252212233997</v>
      </c>
      <c r="G257">
        <f t="shared" si="3"/>
        <v>32.1263198834381</v>
      </c>
      <c r="H257">
        <f>SUM($G$2:$G257)</f>
        <v>6217.9679543728616</v>
      </c>
    </row>
    <row r="258" spans="1:8" x14ac:dyDescent="0.3">
      <c r="A258">
        <v>94.906111947098097</v>
      </c>
      <c r="B258">
        <v>78.068730128536302</v>
      </c>
      <c r="C258">
        <v>105.29076816926499</v>
      </c>
      <c r="D258">
        <v>10.5623582766439</v>
      </c>
      <c r="E258">
        <v>7204.1703647015602</v>
      </c>
      <c r="F258">
        <v>6.8416842273483596</v>
      </c>
      <c r="G258">
        <f t="shared" si="3"/>
        <v>32.034365064268144</v>
      </c>
      <c r="H258">
        <f>SUM($G$2:$G258)</f>
        <v>6250.0023194371297</v>
      </c>
    </row>
    <row r="259" spans="1:8" x14ac:dyDescent="0.3">
      <c r="A259">
        <v>94.904520887404004</v>
      </c>
      <c r="B259">
        <v>77.410431058849298</v>
      </c>
      <c r="C259">
        <v>104.72485477086001</v>
      </c>
      <c r="D259">
        <v>10.4970238095238</v>
      </c>
      <c r="E259">
        <v>7238.5915188918998</v>
      </c>
      <c r="F259">
        <v>6.7958432334733301</v>
      </c>
      <c r="G259">
        <f t="shared" ref="G259:G322" si="4">((IF(B259&lt;50,50,B259)+IF(C259&gt;86,86,C259))/2-50)</f>
        <v>31.705215529424649</v>
      </c>
      <c r="H259">
        <f>SUM($G$2:$G259)</f>
        <v>6281.7075349665547</v>
      </c>
    </row>
    <row r="260" spans="1:8" x14ac:dyDescent="0.3">
      <c r="A260">
        <v>94.902929827709997</v>
      </c>
      <c r="B260">
        <v>77.509693545767902</v>
      </c>
      <c r="C260">
        <v>104.916649688311</v>
      </c>
      <c r="D260">
        <v>10.431689342403599</v>
      </c>
      <c r="E260">
        <v>7273.0126730822403</v>
      </c>
      <c r="F260">
        <v>6.7346649452822298</v>
      </c>
      <c r="G260">
        <f t="shared" si="4"/>
        <v>31.754846772883951</v>
      </c>
      <c r="H260">
        <f>SUM($G$2:$G260)</f>
        <v>6313.4623817394386</v>
      </c>
    </row>
    <row r="261" spans="1:8" x14ac:dyDescent="0.3">
      <c r="A261">
        <v>94.901338768015904</v>
      </c>
      <c r="B261">
        <v>77.325783907428004</v>
      </c>
      <c r="C261">
        <v>104.256417390172</v>
      </c>
      <c r="D261">
        <v>10.431689342403599</v>
      </c>
      <c r="E261">
        <v>7307.43382727259</v>
      </c>
      <c r="F261">
        <v>6.7194985400393303</v>
      </c>
      <c r="G261">
        <f t="shared" si="4"/>
        <v>31.662891953713995</v>
      </c>
      <c r="H261">
        <f>SUM($G$2:$G261)</f>
        <v>6345.1252736931528</v>
      </c>
    </row>
    <row r="262" spans="1:8" x14ac:dyDescent="0.3">
      <c r="A262">
        <v>94.899747708321797</v>
      </c>
      <c r="B262">
        <v>76.947003129125306</v>
      </c>
      <c r="C262">
        <v>104.16525560842101</v>
      </c>
      <c r="D262">
        <v>10.431689342403599</v>
      </c>
      <c r="E262">
        <v>7358.9350105649601</v>
      </c>
      <c r="F262">
        <v>6.6812407487857497</v>
      </c>
      <c r="G262">
        <f t="shared" si="4"/>
        <v>31.473501564562653</v>
      </c>
      <c r="H262">
        <f>SUM($G$2:$G262)</f>
        <v>6376.5987752577157</v>
      </c>
    </row>
    <row r="263" spans="1:8" x14ac:dyDescent="0.3">
      <c r="A263">
        <v>94.898156648627705</v>
      </c>
      <c r="B263">
        <v>77.141874269088106</v>
      </c>
      <c r="C263">
        <v>103.78719072998901</v>
      </c>
      <c r="D263">
        <v>10.366354875283401</v>
      </c>
      <c r="E263">
        <v>7376.2761356532701</v>
      </c>
      <c r="F263">
        <v>6.6660743435428396</v>
      </c>
      <c r="G263">
        <f t="shared" si="4"/>
        <v>31.570937134544053</v>
      </c>
      <c r="H263">
        <f>SUM($G$2:$G263)</f>
        <v>6408.1697123922595</v>
      </c>
    </row>
    <row r="264" spans="1:8" x14ac:dyDescent="0.3">
      <c r="A264">
        <v>95.365729316223906</v>
      </c>
      <c r="B264">
        <v>76.672356616240094</v>
      </c>
      <c r="C264">
        <v>103.791137127467</v>
      </c>
      <c r="D264">
        <v>10.3010204081632</v>
      </c>
      <c r="E264">
        <v>7410.6972898436197</v>
      </c>
      <c r="F264">
        <v>6.64323929114191</v>
      </c>
      <c r="G264">
        <f t="shared" si="4"/>
        <v>31.336178308120054</v>
      </c>
      <c r="H264">
        <f>SUM($G$2:$G264)</f>
        <v>6439.5058907003795</v>
      </c>
    </row>
    <row r="265" spans="1:8" x14ac:dyDescent="0.3">
      <c r="A265">
        <v>95.699255204594394</v>
      </c>
      <c r="B265">
        <v>76.3940562694807</v>
      </c>
      <c r="C265">
        <v>103.413072249035</v>
      </c>
      <c r="D265">
        <v>10.3010204081632</v>
      </c>
      <c r="E265">
        <v>7428.0384149319198</v>
      </c>
      <c r="F265">
        <v>6.5972274081937101</v>
      </c>
      <c r="G265">
        <f t="shared" si="4"/>
        <v>31.19702813474035</v>
      </c>
      <c r="H265">
        <f>SUM($G$2:$G265)</f>
        <v>6470.7029188351198</v>
      </c>
    </row>
    <row r="266" spans="1:8" x14ac:dyDescent="0.3">
      <c r="A266">
        <v>95.297512631840505</v>
      </c>
      <c r="B266">
        <v>75.924538616632802</v>
      </c>
      <c r="C266">
        <v>103.228380847045</v>
      </c>
      <c r="D266">
        <v>10.3010204081632</v>
      </c>
      <c r="E266">
        <v>7462.4595691222703</v>
      </c>
      <c r="F266">
        <v>6.5667237086347496</v>
      </c>
      <c r="G266">
        <f t="shared" si="4"/>
        <v>30.962269308316394</v>
      </c>
      <c r="H266">
        <f>SUM($G$2:$G266)</f>
        <v>6501.6651881434364</v>
      </c>
    </row>
    <row r="267" spans="1:8" x14ac:dyDescent="0.3">
      <c r="A267">
        <v>95.965757703351898</v>
      </c>
      <c r="B267">
        <v>76.023801103551406</v>
      </c>
      <c r="C267">
        <v>102.758364907366</v>
      </c>
      <c r="D267">
        <v>10.235685941043</v>
      </c>
      <c r="E267">
        <v>7513.9607524146504</v>
      </c>
      <c r="F267">
        <v>6.5515573033918404</v>
      </c>
      <c r="G267">
        <f t="shared" si="4"/>
        <v>31.01190055177571</v>
      </c>
      <c r="H267">
        <f>SUM($G$2:$G267)</f>
        <v>6532.6770886952118</v>
      </c>
    </row>
    <row r="268" spans="1:8" x14ac:dyDescent="0.3">
      <c r="A268">
        <v>95.964166643657805</v>
      </c>
      <c r="B268">
        <v>75.365502033864402</v>
      </c>
      <c r="C268">
        <v>102.667203125615</v>
      </c>
      <c r="D268">
        <v>10.170351473922899</v>
      </c>
      <c r="E268">
        <v>7548.38190660499</v>
      </c>
      <c r="F268">
        <v>6.5210536038328701</v>
      </c>
      <c r="G268">
        <f t="shared" si="4"/>
        <v>30.682751016932201</v>
      </c>
      <c r="H268">
        <f>SUM($G$2:$G268)</f>
        <v>6563.3598397121441</v>
      </c>
    </row>
    <row r="269" spans="1:8" x14ac:dyDescent="0.3">
      <c r="A269">
        <v>96.230669142415394</v>
      </c>
      <c r="B269">
        <v>75.087201687104994</v>
      </c>
      <c r="C269">
        <v>101.915809045725</v>
      </c>
      <c r="D269">
        <v>10.170351473922899</v>
      </c>
      <c r="E269">
        <v>7582.8030607953297</v>
      </c>
      <c r="F269">
        <v>6.4752126099578398</v>
      </c>
      <c r="G269">
        <f t="shared" si="4"/>
        <v>30.543600843552497</v>
      </c>
      <c r="H269">
        <f>SUM($G$2:$G269)</f>
        <v>6593.9034405556968</v>
      </c>
    </row>
    <row r="270" spans="1:8" x14ac:dyDescent="0.3">
      <c r="A270">
        <v>96.229078082721301</v>
      </c>
      <c r="B270">
        <v>74.714510631926103</v>
      </c>
      <c r="C270">
        <v>101.730328364239</v>
      </c>
      <c r="D270">
        <v>10.0396825396825</v>
      </c>
      <c r="E270">
        <v>7634.3042440877098</v>
      </c>
      <c r="F270">
        <v>6.4753407767627102</v>
      </c>
      <c r="G270">
        <f t="shared" si="4"/>
        <v>30.357255315963044</v>
      </c>
      <c r="H270">
        <f>SUM($G$2:$G270)</f>
        <v>6624.2606958716597</v>
      </c>
    </row>
    <row r="271" spans="1:8" x14ac:dyDescent="0.3">
      <c r="A271">
        <v>96.227487023027194</v>
      </c>
      <c r="B271">
        <v>73.9642567430692</v>
      </c>
      <c r="C271">
        <v>101.356209883285</v>
      </c>
      <c r="D271">
        <v>10.0396825396825</v>
      </c>
      <c r="E271">
        <v>7668.7253982780503</v>
      </c>
      <c r="F271">
        <v>6.4217029689247704</v>
      </c>
      <c r="G271">
        <f t="shared" si="4"/>
        <v>29.9821283715346</v>
      </c>
      <c r="H271">
        <f>SUM($G$2:$G271)</f>
        <v>6654.2428242431943</v>
      </c>
    </row>
    <row r="272" spans="1:8" x14ac:dyDescent="0.3">
      <c r="A272">
        <v>96.225895963333102</v>
      </c>
      <c r="B272">
        <v>73.591565687890295</v>
      </c>
      <c r="C272">
        <v>100.79345360286401</v>
      </c>
      <c r="D272">
        <v>9.9743480725623606</v>
      </c>
      <c r="E272">
        <v>7720.2265815704304</v>
      </c>
      <c r="F272">
        <v>6.4142052108399001</v>
      </c>
      <c r="G272">
        <f t="shared" si="4"/>
        <v>29.795782843945148</v>
      </c>
      <c r="H272">
        <f>SUM($G$2:$G272)</f>
        <v>6684.0386070871391</v>
      </c>
    </row>
    <row r="273" spans="1:8" x14ac:dyDescent="0.3">
      <c r="A273">
        <v>96.224304903639094</v>
      </c>
      <c r="B273">
        <v>73.218874632711405</v>
      </c>
      <c r="C273">
        <v>100.227540204459</v>
      </c>
      <c r="D273">
        <v>9.9090136054421798</v>
      </c>
      <c r="E273">
        <v>7788.8077939648501</v>
      </c>
      <c r="F273">
        <v>6.3683642169648698</v>
      </c>
      <c r="G273">
        <f t="shared" si="4"/>
        <v>29.609437316355695</v>
      </c>
      <c r="H273">
        <f>SUM($G$2:$G273)</f>
        <v>6713.6480444034951</v>
      </c>
    </row>
    <row r="274" spans="1:8" x14ac:dyDescent="0.3">
      <c r="A274">
        <v>96.222713843945002</v>
      </c>
      <c r="B274">
        <v>72.8461835775325</v>
      </c>
      <c r="C274">
        <v>100.04205952297301</v>
      </c>
      <c r="D274">
        <v>9.8763463718820805</v>
      </c>
      <c r="E274">
        <v>7806.1489190531502</v>
      </c>
      <c r="F274">
        <v>6.3225232230898296</v>
      </c>
      <c r="G274">
        <f t="shared" si="4"/>
        <v>29.423091788766243</v>
      </c>
      <c r="H274">
        <f>SUM($G$2:$G274)</f>
        <v>6743.0711361922613</v>
      </c>
    </row>
    <row r="275" spans="1:8" x14ac:dyDescent="0.3">
      <c r="A275">
        <v>96.221122784250895</v>
      </c>
      <c r="B275">
        <v>72.662273939192602</v>
      </c>
      <c r="C275">
        <v>99.667941042020104</v>
      </c>
      <c r="D275">
        <v>9.7783446712018094</v>
      </c>
      <c r="E275">
        <v>7857.6501023455303</v>
      </c>
      <c r="F275">
        <v>6.2689281375201897</v>
      </c>
      <c r="G275">
        <f t="shared" si="4"/>
        <v>29.331136969596301</v>
      </c>
      <c r="H275">
        <f>SUM($G$2:$G275)</f>
        <v>6772.4022731618579</v>
      </c>
    </row>
    <row r="276" spans="1:8" x14ac:dyDescent="0.3">
      <c r="A276">
        <v>96.487625283008398</v>
      </c>
      <c r="B276">
        <v>72.192756286344604</v>
      </c>
      <c r="C276">
        <v>99.293822561066406</v>
      </c>
      <c r="D276">
        <v>9.7783446712018094</v>
      </c>
      <c r="E276">
        <v>7892.0712565358799</v>
      </c>
      <c r="F276">
        <v>6.3226513898947001</v>
      </c>
      <c r="G276">
        <f t="shared" si="4"/>
        <v>29.096378143172302</v>
      </c>
      <c r="H276">
        <f>SUM($G$2:$G276)</f>
        <v>6801.4986513050299</v>
      </c>
    </row>
    <row r="277" spans="1:8" x14ac:dyDescent="0.3">
      <c r="A277">
        <v>96.486034223314306</v>
      </c>
      <c r="B277">
        <v>72.103237356424202</v>
      </c>
      <c r="C277">
        <v>98.542428481176302</v>
      </c>
      <c r="D277">
        <v>9.6476757369614496</v>
      </c>
      <c r="E277">
        <v>7943.57243982826</v>
      </c>
      <c r="F277">
        <v>6.2000099983905796</v>
      </c>
      <c r="G277">
        <f t="shared" si="4"/>
        <v>29.051618678212094</v>
      </c>
      <c r="H277">
        <f>SUM($G$2:$G277)</f>
        <v>6830.5502699832423</v>
      </c>
    </row>
    <row r="278" spans="1:8" x14ac:dyDescent="0.3">
      <c r="A278">
        <v>96.484443163620298</v>
      </c>
      <c r="B278">
        <v>71.730546301245298</v>
      </c>
      <c r="C278">
        <v>98.168310000222505</v>
      </c>
      <c r="D278">
        <v>9.6476757369614496</v>
      </c>
      <c r="E278">
        <v>7892.3323525221504</v>
      </c>
      <c r="F278">
        <v>6.1541547637594496</v>
      </c>
      <c r="G278">
        <f t="shared" si="4"/>
        <v>28.865273150622642</v>
      </c>
      <c r="H278">
        <f>SUM($G$2:$G278)</f>
        <v>6859.415543133865</v>
      </c>
    </row>
    <row r="279" spans="1:8" x14ac:dyDescent="0.3">
      <c r="A279">
        <v>96.482852103926206</v>
      </c>
      <c r="B279">
        <v>71.357855246066407</v>
      </c>
      <c r="C279">
        <v>97.602396601817901</v>
      </c>
      <c r="D279">
        <v>9.6476757369614496</v>
      </c>
      <c r="E279">
        <v>7969.4535794675803</v>
      </c>
      <c r="F279">
        <v>6.1005596781897999</v>
      </c>
      <c r="G279">
        <f t="shared" si="4"/>
        <v>28.678927623033204</v>
      </c>
      <c r="H279">
        <f>SUM($G$2:$G279)</f>
        <v>6888.0944707568979</v>
      </c>
    </row>
    <row r="280" spans="1:8" x14ac:dyDescent="0.3">
      <c r="A280">
        <v>96.481261044232099</v>
      </c>
      <c r="B280">
        <v>71.173945607726495</v>
      </c>
      <c r="C280">
        <v>97.4169159203324</v>
      </c>
      <c r="D280">
        <v>9.6476757369614496</v>
      </c>
      <c r="E280">
        <v>7995.3347191069097</v>
      </c>
      <c r="F280">
        <v>6.0520912648149396</v>
      </c>
      <c r="G280">
        <f t="shared" si="4"/>
        <v>28.586972803863247</v>
      </c>
      <c r="H280">
        <f>SUM($G$2:$G280)</f>
        <v>6916.6814435607612</v>
      </c>
    </row>
    <row r="281" spans="1:8" x14ac:dyDescent="0.3">
      <c r="A281">
        <v>96.479669984538006</v>
      </c>
      <c r="B281">
        <v>70.801254552547604</v>
      </c>
      <c r="C281">
        <v>97.038851041900301</v>
      </c>
      <c r="D281">
        <v>9.6476757369614496</v>
      </c>
      <c r="E281">
        <v>8029.7558732972502</v>
      </c>
      <c r="F281">
        <v>6.0317981873772499</v>
      </c>
      <c r="G281">
        <f t="shared" si="4"/>
        <v>28.400627276273809</v>
      </c>
      <c r="H281">
        <f>SUM($G$2:$G281)</f>
        <v>6945.0820708370347</v>
      </c>
    </row>
    <row r="282" spans="1:8" x14ac:dyDescent="0.3">
      <c r="A282">
        <v>96.478078924843999</v>
      </c>
      <c r="B282">
        <v>70.4285634973686</v>
      </c>
      <c r="C282">
        <v>96.854159639910506</v>
      </c>
      <c r="D282">
        <v>9.6476757369614496</v>
      </c>
      <c r="E282">
        <v>8081.2570565896303</v>
      </c>
      <c r="F282">
        <v>5.9857863044290598</v>
      </c>
      <c r="G282">
        <f t="shared" si="4"/>
        <v>28.2142817486843</v>
      </c>
      <c r="H282">
        <f>SUM($G$2:$G282)</f>
        <v>6973.2963525857194</v>
      </c>
    </row>
    <row r="283" spans="1:8" x14ac:dyDescent="0.3">
      <c r="A283">
        <v>96.476487865149906</v>
      </c>
      <c r="B283">
        <v>69.867091025350803</v>
      </c>
      <c r="C283">
        <v>96.291403359488498</v>
      </c>
      <c r="D283">
        <v>9.6476757369614496</v>
      </c>
      <c r="E283">
        <v>8115.67821077997</v>
      </c>
      <c r="F283">
        <v>5.9706198991861497</v>
      </c>
      <c r="G283">
        <f t="shared" si="4"/>
        <v>27.933545512675408</v>
      </c>
      <c r="H283">
        <f>SUM($G$2:$G283)</f>
        <v>7001.2298980983951</v>
      </c>
    </row>
    <row r="284" spans="1:8" x14ac:dyDescent="0.3">
      <c r="A284">
        <v>96.474896805455799</v>
      </c>
      <c r="B284">
        <v>69.683181387010805</v>
      </c>
      <c r="C284">
        <v>95.538430720606996</v>
      </c>
      <c r="D284">
        <v>9.5823412698412707</v>
      </c>
      <c r="E284">
        <v>8150.0993649703196</v>
      </c>
      <c r="F284">
        <v>5.9399025882857304</v>
      </c>
      <c r="G284">
        <f t="shared" si="4"/>
        <v>27.841590693505395</v>
      </c>
      <c r="H284">
        <f>SUM($G$2:$G284)</f>
        <v>7029.0714887919003</v>
      </c>
    </row>
    <row r="285" spans="1:8" x14ac:dyDescent="0.3">
      <c r="A285">
        <v>96.473305745761706</v>
      </c>
      <c r="B285">
        <v>69.213663734162907</v>
      </c>
      <c r="C285">
        <v>95.917284878534801</v>
      </c>
      <c r="D285">
        <v>9.4516723356009003</v>
      </c>
      <c r="E285">
        <v>8184.5205191606601</v>
      </c>
      <c r="F285">
        <v>5.9094416109950503</v>
      </c>
      <c r="G285">
        <f t="shared" si="4"/>
        <v>27.606831867081453</v>
      </c>
      <c r="H285">
        <f>SUM($G$2:$G285)</f>
        <v>7056.6783206589816</v>
      </c>
    </row>
    <row r="286" spans="1:8" x14ac:dyDescent="0.3">
      <c r="A286">
        <v>96.203621127616103</v>
      </c>
      <c r="B286">
        <v>69.312926221081497</v>
      </c>
      <c r="C286">
        <v>95.165890798644696</v>
      </c>
      <c r="D286">
        <v>9.3210034013605405</v>
      </c>
      <c r="E286">
        <v>8236.0217024530393</v>
      </c>
      <c r="F286">
        <v>5.8789379114360898</v>
      </c>
      <c r="G286">
        <f t="shared" si="4"/>
        <v>27.656463110540756</v>
      </c>
      <c r="H286">
        <f>SUM($G$2:$G286)</f>
        <v>7084.3347837695228</v>
      </c>
    </row>
    <row r="287" spans="1:8" x14ac:dyDescent="0.3">
      <c r="A287">
        <v>96.067983288696198</v>
      </c>
      <c r="B287">
        <v>69.129016582741599</v>
      </c>
      <c r="C287">
        <v>94.603134518222703</v>
      </c>
      <c r="D287">
        <v>9.2556689342403597</v>
      </c>
      <c r="E287">
        <v>8287.5228857454204</v>
      </c>
      <c r="F287">
        <v>5.8482206005356696</v>
      </c>
      <c r="G287">
        <f t="shared" si="4"/>
        <v>27.564508291370799</v>
      </c>
      <c r="H287">
        <f>SUM($G$2:$G287)</f>
        <v>7111.8992920608935</v>
      </c>
    </row>
    <row r="288" spans="1:8" x14ac:dyDescent="0.3">
      <c r="A288">
        <v>95.932345449776307</v>
      </c>
      <c r="B288">
        <v>68.750235804438802</v>
      </c>
      <c r="C288">
        <v>94.040378237800795</v>
      </c>
      <c r="D288">
        <v>9.125</v>
      </c>
      <c r="E288">
        <v>8321.9440399357609</v>
      </c>
      <c r="F288">
        <v>5.8330969175610496</v>
      </c>
      <c r="G288">
        <f t="shared" si="4"/>
        <v>27.375117902219401</v>
      </c>
      <c r="H288">
        <f>SUM($G$2:$G288)</f>
        <v>7139.2744099631127</v>
      </c>
    </row>
    <row r="289" spans="1:8" x14ac:dyDescent="0.3">
      <c r="A289">
        <v>95.930754390082299</v>
      </c>
      <c r="B289">
        <v>68.756325527562595</v>
      </c>
      <c r="C289">
        <v>93.666259756847097</v>
      </c>
      <c r="D289">
        <v>9.0596655328798192</v>
      </c>
      <c r="E289">
        <v>8356.3651941260996</v>
      </c>
      <c r="F289">
        <v>5.7820722884668498</v>
      </c>
      <c r="G289">
        <f t="shared" si="4"/>
        <v>27.37816276378129</v>
      </c>
      <c r="H289">
        <f>SUM($G$2:$G289)</f>
        <v>7166.6525727268936</v>
      </c>
    </row>
    <row r="290" spans="1:8" x14ac:dyDescent="0.3">
      <c r="A290">
        <v>95.594841912170693</v>
      </c>
      <c r="B290">
        <v>68.572415889222697</v>
      </c>
      <c r="C290">
        <v>92.914865676956893</v>
      </c>
      <c r="D290">
        <v>8.9289965986394506</v>
      </c>
      <c r="E290">
        <v>8390.7863483164492</v>
      </c>
      <c r="F290">
        <v>5.7566667795904696</v>
      </c>
      <c r="G290">
        <f t="shared" si="4"/>
        <v>27.286207944611348</v>
      </c>
      <c r="H290">
        <f>SUM($G$2:$G290)</f>
        <v>7193.9387806715049</v>
      </c>
    </row>
    <row r="291" spans="1:8" x14ac:dyDescent="0.3">
      <c r="A291">
        <v>95.6602742420895</v>
      </c>
      <c r="B291">
        <v>68.0109434172048</v>
      </c>
      <c r="C291">
        <v>92.352109396534999</v>
      </c>
      <c r="D291">
        <v>8.8636621315192698</v>
      </c>
      <c r="E291">
        <v>8430.9226035396605</v>
      </c>
      <c r="F291">
        <v>5.7259494686900503</v>
      </c>
      <c r="G291">
        <f t="shared" si="4"/>
        <v>27.0054717086024</v>
      </c>
      <c r="H291">
        <f>SUM($G$2:$G291)</f>
        <v>7220.9442523801072</v>
      </c>
    </row>
    <row r="292" spans="1:8" x14ac:dyDescent="0.3">
      <c r="A292">
        <v>95.190314984952195</v>
      </c>
      <c r="B292">
        <v>67.632162638902102</v>
      </c>
      <c r="C292">
        <v>91.789353116113105</v>
      </c>
      <c r="D292">
        <v>8.8636621315192698</v>
      </c>
      <c r="E292">
        <v>8442.5486275951007</v>
      </c>
      <c r="F292">
        <v>5.7261630800315002</v>
      </c>
      <c r="G292">
        <f t="shared" si="4"/>
        <v>26.816081319451058</v>
      </c>
      <c r="H292">
        <f>SUM($G$2:$G292)</f>
        <v>7247.760333699558</v>
      </c>
    </row>
    <row r="293" spans="1:8" x14ac:dyDescent="0.3">
      <c r="A293">
        <v>95.524636403169694</v>
      </c>
      <c r="B293">
        <v>67.638252362025895</v>
      </c>
      <c r="C293">
        <v>91.226596835691197</v>
      </c>
      <c r="D293">
        <v>8.8636621315192698</v>
      </c>
      <c r="E293">
        <v>8459.8897526834098</v>
      </c>
      <c r="F293">
        <v>5.6803220861564698</v>
      </c>
      <c r="G293">
        <f t="shared" si="4"/>
        <v>26.819126181012948</v>
      </c>
      <c r="H293">
        <f>SUM($G$2:$G293)</f>
        <v>7274.5794598805705</v>
      </c>
    </row>
    <row r="294" spans="1:8" x14ac:dyDescent="0.3">
      <c r="A294">
        <v>95.054677146032304</v>
      </c>
      <c r="B294">
        <v>67.265561306847005</v>
      </c>
      <c r="C294">
        <v>90.567943096543701</v>
      </c>
      <c r="D294">
        <v>8.8636621315192698</v>
      </c>
      <c r="E294">
        <v>8460.0855746731104</v>
      </c>
      <c r="F294">
        <v>5.6344810922814297</v>
      </c>
      <c r="G294">
        <f t="shared" si="4"/>
        <v>26.632780653423509</v>
      </c>
      <c r="H294">
        <f>SUM($G$2:$G294)</f>
        <v>7301.2122405339942</v>
      </c>
    </row>
    <row r="295" spans="1:8" x14ac:dyDescent="0.3">
      <c r="A295">
        <v>94.986062696725398</v>
      </c>
      <c r="B295">
        <v>66.704088834829093</v>
      </c>
      <c r="C295">
        <v>89.909289357396304</v>
      </c>
      <c r="D295">
        <v>8.8636621315192698</v>
      </c>
      <c r="E295">
        <v>8528.6015130709602</v>
      </c>
      <c r="F295">
        <v>5.6037637813810202</v>
      </c>
      <c r="G295">
        <f t="shared" si="4"/>
        <v>26.352044417414547</v>
      </c>
      <c r="H295">
        <f>SUM($G$2:$G295)</f>
        <v>7327.5642849514088</v>
      </c>
    </row>
    <row r="296" spans="1:8" x14ac:dyDescent="0.3">
      <c r="A296">
        <v>94.582331299353896</v>
      </c>
      <c r="B296">
        <v>66.140180473561699</v>
      </c>
      <c r="C296">
        <v>90.475992035296699</v>
      </c>
      <c r="D296">
        <v>8.8636621315192698</v>
      </c>
      <c r="E296">
        <v>8545.9426381592693</v>
      </c>
      <c r="F296">
        <v>5.5733028040903401</v>
      </c>
      <c r="G296">
        <f t="shared" si="4"/>
        <v>26.070090236780857</v>
      </c>
      <c r="H296">
        <f>SUM($G$2:$G296)</f>
        <v>7353.6343751881896</v>
      </c>
    </row>
    <row r="297" spans="1:8" x14ac:dyDescent="0.3">
      <c r="A297">
        <v>94.178599901982395</v>
      </c>
      <c r="B297">
        <v>66.520179196489195</v>
      </c>
      <c r="C297">
        <v>89.535170876442606</v>
      </c>
      <c r="D297">
        <v>8.8636621315192698</v>
      </c>
      <c r="E297">
        <v>8563.2837632475694</v>
      </c>
      <c r="F297">
        <v>5.5197077185206904</v>
      </c>
      <c r="G297">
        <f t="shared" si="4"/>
        <v>26.260089598244605</v>
      </c>
      <c r="H297">
        <f>SUM($G$2:$G297)</f>
        <v>7379.8944647864346</v>
      </c>
    </row>
    <row r="298" spans="1:8" x14ac:dyDescent="0.3">
      <c r="A298">
        <v>93.640821725385095</v>
      </c>
      <c r="B298">
        <v>65.704968260978006</v>
      </c>
      <c r="C298">
        <v>88.969257478038003</v>
      </c>
      <c r="D298">
        <v>8.8636621315192698</v>
      </c>
      <c r="E298">
        <v>8597.7049174379208</v>
      </c>
      <c r="F298">
        <v>5.4815353718036901</v>
      </c>
      <c r="G298">
        <f t="shared" si="4"/>
        <v>25.852484130489003</v>
      </c>
      <c r="H298">
        <f>SUM($G$2:$G298)</f>
        <v>7405.7469489169234</v>
      </c>
    </row>
    <row r="299" spans="1:8" x14ac:dyDescent="0.3">
      <c r="A299">
        <v>93.505183886465304</v>
      </c>
      <c r="B299">
        <v>65.583579780042797</v>
      </c>
      <c r="C299">
        <v>88.595138997084305</v>
      </c>
      <c r="D299">
        <v>8.8636621315192698</v>
      </c>
      <c r="E299">
        <v>8597.9660134241894</v>
      </c>
      <c r="F299">
        <v>5.4100610169547299</v>
      </c>
      <c r="G299">
        <f t="shared" si="4"/>
        <v>25.791789890021391</v>
      </c>
      <c r="H299">
        <f>SUM($G$2:$G299)</f>
        <v>7431.5387388069448</v>
      </c>
    </row>
    <row r="300" spans="1:8" x14ac:dyDescent="0.3">
      <c r="A300">
        <v>93.101452489093802</v>
      </c>
      <c r="B300">
        <v>65.210888724863906</v>
      </c>
      <c r="C300">
        <v>87.968187984346798</v>
      </c>
      <c r="D300">
        <v>8.8636621315192698</v>
      </c>
      <c r="E300">
        <v>8632.38716761453</v>
      </c>
      <c r="F300">
        <v>5.37443064520098</v>
      </c>
      <c r="G300">
        <f t="shared" si="4"/>
        <v>25.605444362431953</v>
      </c>
      <c r="H300">
        <f>SUM($G$2:$G300)</f>
        <v>7457.1441831693764</v>
      </c>
    </row>
    <row r="301" spans="1:8" x14ac:dyDescent="0.3">
      <c r="A301">
        <v>92.831767870948099</v>
      </c>
      <c r="B301">
        <v>64.649416252845995</v>
      </c>
      <c r="C301">
        <v>87.656685676717302</v>
      </c>
      <c r="D301">
        <v>8.8636621315192698</v>
      </c>
      <c r="E301">
        <v>8649.7282927028391</v>
      </c>
      <c r="F301">
        <v>5.3207501150947598</v>
      </c>
      <c r="G301">
        <f t="shared" si="4"/>
        <v>25.324708126422991</v>
      </c>
      <c r="H301">
        <f>SUM($G$2:$G301)</f>
        <v>7482.468891295799</v>
      </c>
    </row>
    <row r="302" spans="1:8" x14ac:dyDescent="0.3">
      <c r="A302">
        <v>92.362604143657805</v>
      </c>
      <c r="B302">
        <v>64.465506614506097</v>
      </c>
      <c r="C302">
        <v>87.278620798285104</v>
      </c>
      <c r="D302">
        <v>8.8636621315192698</v>
      </c>
      <c r="E302">
        <v>8701.2294759952201</v>
      </c>
      <c r="F302">
        <v>5.2672404740616896</v>
      </c>
      <c r="G302">
        <f t="shared" si="4"/>
        <v>25.232753307253049</v>
      </c>
      <c r="H302">
        <f>SUM($G$2:$G302)</f>
        <v>7507.701644603052</v>
      </c>
    </row>
    <row r="303" spans="1:8" x14ac:dyDescent="0.3">
      <c r="A303">
        <v>92.293989694350898</v>
      </c>
      <c r="B303">
        <v>64.092815559327207</v>
      </c>
      <c r="C303">
        <v>86.905291596827098</v>
      </c>
      <c r="D303">
        <v>8.8636621315192698</v>
      </c>
      <c r="E303">
        <v>8649.9241146925506</v>
      </c>
      <c r="F303">
        <v>5.2008785506514199</v>
      </c>
      <c r="G303">
        <f t="shared" si="4"/>
        <v>25.04640777966361</v>
      </c>
      <c r="H303">
        <f>SUM($G$2:$G303)</f>
        <v>7532.7480523827153</v>
      </c>
    </row>
    <row r="304" spans="1:8" x14ac:dyDescent="0.3">
      <c r="A304">
        <v>92.024305076205195</v>
      </c>
      <c r="B304">
        <v>63.531343087309303</v>
      </c>
      <c r="C304">
        <v>86.153897516936993</v>
      </c>
      <c r="D304">
        <v>8.8636621315192698</v>
      </c>
      <c r="E304">
        <v>8718.5706010835293</v>
      </c>
      <c r="F304">
        <v>5.1447984531429096</v>
      </c>
      <c r="G304">
        <f t="shared" si="4"/>
        <v>24.765671543654648</v>
      </c>
      <c r="H304">
        <f>SUM($G$2:$G304)</f>
        <v>7557.5137239263695</v>
      </c>
    </row>
    <row r="305" spans="1:8" x14ac:dyDescent="0.3">
      <c r="A305">
        <v>91.555141348914901</v>
      </c>
      <c r="B305">
        <v>63.158652032130398</v>
      </c>
      <c r="C305">
        <v>85.591141236515</v>
      </c>
      <c r="D305">
        <v>8.8636621315192698</v>
      </c>
      <c r="E305">
        <v>8735.9117261718402</v>
      </c>
      <c r="F305">
        <v>5.08362016495182</v>
      </c>
      <c r="G305">
        <f t="shared" si="4"/>
        <v>24.374896634322695</v>
      </c>
      <c r="H305">
        <f>SUM($G$2:$G305)</f>
        <v>7581.8886205606923</v>
      </c>
    </row>
    <row r="306" spans="1:8" x14ac:dyDescent="0.3">
      <c r="A306">
        <v>91.218433341156299</v>
      </c>
      <c r="B306">
        <v>62.597179560112501</v>
      </c>
      <c r="C306">
        <v>85.028384956093106</v>
      </c>
      <c r="D306">
        <v>8.8636621315192698</v>
      </c>
      <c r="E306">
        <v>8736.1728221581106</v>
      </c>
      <c r="F306">
        <v>5.0224418767607197</v>
      </c>
      <c r="G306">
        <f t="shared" si="4"/>
        <v>23.8127822581028</v>
      </c>
      <c r="H306">
        <f>SUM($G$2:$G306)</f>
        <v>7605.701402818795</v>
      </c>
    </row>
    <row r="307" spans="1:8" x14ac:dyDescent="0.3">
      <c r="A307">
        <v>90.614427304793196</v>
      </c>
      <c r="B307">
        <v>62.602051338611602</v>
      </c>
      <c r="C307">
        <v>84.276990876202902</v>
      </c>
      <c r="D307">
        <v>8.7329931972789101</v>
      </c>
      <c r="E307">
        <v>8736.4339181443793</v>
      </c>
      <c r="F307">
        <v>4.9919381772017504</v>
      </c>
      <c r="G307">
        <f t="shared" si="4"/>
        <v>23.439521107407245</v>
      </c>
      <c r="H307">
        <f>SUM($G$2:$G307)</f>
        <v>7629.140923926202</v>
      </c>
    </row>
    <row r="308" spans="1:8" x14ac:dyDescent="0.3">
      <c r="A308">
        <v>91.083193267159999</v>
      </c>
      <c r="B308">
        <v>62.040578866593698</v>
      </c>
      <c r="C308">
        <v>83.711077477798298</v>
      </c>
      <c r="D308">
        <v>8.7329931972789101</v>
      </c>
      <c r="E308">
        <v>8770.8550723347307</v>
      </c>
      <c r="F308">
        <v>4.94609718332672</v>
      </c>
      <c r="G308">
        <f t="shared" si="4"/>
        <v>22.875828172195995</v>
      </c>
      <c r="H308">
        <f>SUM($G$2:$G308)</f>
        <v>7652.0167520983978</v>
      </c>
    </row>
    <row r="309" spans="1:8" x14ac:dyDescent="0.3">
      <c r="A309">
        <v>90.099653199606095</v>
      </c>
      <c r="B309">
        <v>61.667887811414801</v>
      </c>
      <c r="C309">
        <v>83.148321197376305</v>
      </c>
      <c r="D309">
        <v>8.6676587301587293</v>
      </c>
      <c r="E309">
        <v>8771.1161683209993</v>
      </c>
      <c r="F309">
        <v>4.9002561894516798</v>
      </c>
      <c r="G309">
        <f t="shared" si="4"/>
        <v>22.408104504395553</v>
      </c>
      <c r="H309">
        <f>SUM($G$2:$G309)</f>
        <v>7674.4248566027936</v>
      </c>
    </row>
    <row r="310" spans="1:8" x14ac:dyDescent="0.3">
      <c r="A310">
        <v>89.740736650284404</v>
      </c>
      <c r="B310">
        <v>61.295196756235903</v>
      </c>
      <c r="C310">
        <v>82.3969271174862</v>
      </c>
      <c r="D310">
        <v>8.6023242630385504</v>
      </c>
      <c r="E310">
        <v>8805.5373225113399</v>
      </c>
      <c r="F310">
        <v>4.8695388785512703</v>
      </c>
      <c r="G310">
        <f t="shared" si="4"/>
        <v>21.846061936861048</v>
      </c>
      <c r="H310">
        <f>SUM($G$2:$G310)</f>
        <v>7696.2709185396543</v>
      </c>
    </row>
    <row r="311" spans="1:8" x14ac:dyDescent="0.3">
      <c r="A311">
        <v>89.292985934710202</v>
      </c>
      <c r="B311">
        <v>60.733724284217999</v>
      </c>
      <c r="C311">
        <v>81.645533037596095</v>
      </c>
      <c r="D311">
        <v>8.6023242630385504</v>
      </c>
      <c r="E311">
        <v>8754.2319612086703</v>
      </c>
      <c r="F311">
        <v>4.82365516240794</v>
      </c>
      <c r="G311">
        <f t="shared" si="4"/>
        <v>21.189628660907047</v>
      </c>
      <c r="H311">
        <f>SUM($G$2:$G311)</f>
        <v>7717.4605472005615</v>
      </c>
    </row>
    <row r="312" spans="1:8" x14ac:dyDescent="0.3">
      <c r="A312">
        <v>88.800022606162699</v>
      </c>
      <c r="B312">
        <v>60.361033229039101</v>
      </c>
      <c r="C312">
        <v>80.894138957705906</v>
      </c>
      <c r="D312">
        <v>8.5369897959183696</v>
      </c>
      <c r="E312">
        <v>8805.7984184976194</v>
      </c>
      <c r="F312">
        <v>4.7700600768383001</v>
      </c>
      <c r="G312">
        <f t="shared" si="4"/>
        <v>20.6275860933725</v>
      </c>
      <c r="H312">
        <f>SUM($G$2:$G312)</f>
        <v>7738.0881332939343</v>
      </c>
    </row>
    <row r="313" spans="1:8" x14ac:dyDescent="0.3">
      <c r="A313">
        <v>88.397882268485304</v>
      </c>
      <c r="B313">
        <v>59.988342173860097</v>
      </c>
      <c r="C313">
        <v>80.142744877815701</v>
      </c>
      <c r="D313">
        <v>8.47165532879818</v>
      </c>
      <c r="E313">
        <v>8823.1395435859304</v>
      </c>
      <c r="F313">
        <v>4.7241336384266797</v>
      </c>
      <c r="G313">
        <f t="shared" si="4"/>
        <v>20.065543525837896</v>
      </c>
      <c r="H313">
        <f>SUM($G$2:$G313)</f>
        <v>7758.153676819772</v>
      </c>
    </row>
    <row r="314" spans="1:8" x14ac:dyDescent="0.3">
      <c r="A314">
        <v>88.262244429565399</v>
      </c>
      <c r="B314">
        <v>59.804432535520199</v>
      </c>
      <c r="C314">
        <v>79.956474916834594</v>
      </c>
      <c r="D314">
        <v>8.47165532879818</v>
      </c>
      <c r="E314">
        <v>8840.4806686742304</v>
      </c>
      <c r="F314">
        <v>4.6705385528570398</v>
      </c>
      <c r="G314">
        <f t="shared" si="4"/>
        <v>19.880453726177393</v>
      </c>
      <c r="H314">
        <f>SUM($G$2:$G314)</f>
        <v>7778.0341305459497</v>
      </c>
    </row>
    <row r="315" spans="1:8" x14ac:dyDescent="0.3">
      <c r="A315">
        <v>87.994548636037294</v>
      </c>
      <c r="B315">
        <v>59.2380882850033</v>
      </c>
      <c r="C315">
        <v>79.297031898191506</v>
      </c>
      <c r="D315">
        <v>8.4063208616779992</v>
      </c>
      <c r="E315">
        <v>8857.8217937625395</v>
      </c>
      <c r="F315">
        <v>4.6169434672873901</v>
      </c>
      <c r="G315">
        <f t="shared" si="4"/>
        <v>19.267560091597403</v>
      </c>
      <c r="H315">
        <f>SUM($G$2:$G315)</f>
        <v>7797.3016906375469</v>
      </c>
    </row>
    <row r="316" spans="1:8" x14ac:dyDescent="0.3">
      <c r="A316">
        <v>87.591215003589397</v>
      </c>
      <c r="B316">
        <v>59.242960063502302</v>
      </c>
      <c r="C316">
        <v>78.828594517503603</v>
      </c>
      <c r="D316">
        <v>8.3409863945578202</v>
      </c>
      <c r="E316">
        <v>8875.1629188508505</v>
      </c>
      <c r="F316">
        <v>4.5634338262543297</v>
      </c>
      <c r="G316">
        <f t="shared" si="4"/>
        <v>19.035777290502949</v>
      </c>
      <c r="H316">
        <f>SUM($G$2:$G316)</f>
        <v>7816.3374679280496</v>
      </c>
    </row>
    <row r="317" spans="1:8" x14ac:dyDescent="0.3">
      <c r="A317">
        <v>87.255302525677806</v>
      </c>
      <c r="B317">
        <v>58.584660993815397</v>
      </c>
      <c r="C317">
        <v>78.265838237081695</v>
      </c>
      <c r="D317">
        <v>8.3409863945578202</v>
      </c>
      <c r="E317">
        <v>8875.4240148371191</v>
      </c>
      <c r="F317">
        <v>4.5022555380632303</v>
      </c>
      <c r="G317">
        <f t="shared" si="4"/>
        <v>18.42524961544855</v>
      </c>
      <c r="H317">
        <f>SUM($G$2:$G317)</f>
        <v>7834.7627175434982</v>
      </c>
    </row>
    <row r="318" spans="1:8" x14ac:dyDescent="0.3">
      <c r="A318">
        <v>87.1866880763708</v>
      </c>
      <c r="B318">
        <v>58.495142063895003</v>
      </c>
      <c r="C318">
        <v>77.887773358649596</v>
      </c>
      <c r="D318">
        <v>8.2756519274376394</v>
      </c>
      <c r="E318">
        <v>8875.6851108234005</v>
      </c>
      <c r="F318">
        <v>4.4358936146529597</v>
      </c>
      <c r="G318">
        <f t="shared" si="4"/>
        <v>18.191457711272307</v>
      </c>
      <c r="H318">
        <f>SUM($G$2:$G318)</f>
        <v>7852.9541752547702</v>
      </c>
    </row>
    <row r="319" spans="1:8" x14ac:dyDescent="0.3">
      <c r="A319">
        <v>86.650500959467607</v>
      </c>
      <c r="B319">
        <v>57.933669591877099</v>
      </c>
      <c r="C319">
        <v>77.703081956659801</v>
      </c>
      <c r="D319">
        <v>8.2103174603174605</v>
      </c>
      <c r="E319">
        <v>8875.9462068096691</v>
      </c>
      <c r="F319">
        <v>4.4104881057765803</v>
      </c>
      <c r="G319">
        <f t="shared" si="4"/>
        <v>17.818375774268446</v>
      </c>
      <c r="H319">
        <f>SUM($G$2:$G319)</f>
        <v>7870.7725510290384</v>
      </c>
    </row>
    <row r="320" spans="1:8" x14ac:dyDescent="0.3">
      <c r="A320">
        <v>86.246769562096205</v>
      </c>
      <c r="B320">
        <v>57.7497599535372</v>
      </c>
      <c r="C320">
        <v>77.140325676237893</v>
      </c>
      <c r="D320">
        <v>8.2103174603174605</v>
      </c>
      <c r="E320">
        <v>8876.2073027959395</v>
      </c>
      <c r="F320">
        <v>4.36464711190155</v>
      </c>
      <c r="G320">
        <f t="shared" si="4"/>
        <v>17.445042814887543</v>
      </c>
      <c r="H320">
        <f>SUM($G$2:$G320)</f>
        <v>7888.2175938439259</v>
      </c>
    </row>
    <row r="321" spans="1:8" x14ac:dyDescent="0.3">
      <c r="A321">
        <v>85.799018846522003</v>
      </c>
      <c r="B321">
        <v>57.188287481519303</v>
      </c>
      <c r="C321">
        <v>76.574412277833204</v>
      </c>
      <c r="D321">
        <v>8.2103174603174605</v>
      </c>
      <c r="E321">
        <v>8876.4683987822209</v>
      </c>
      <c r="F321">
        <v>4.3188061180265196</v>
      </c>
      <c r="G321">
        <f t="shared" si="4"/>
        <v>16.88134987967625</v>
      </c>
      <c r="H321">
        <f>SUM($G$2:$G321)</f>
        <v>7905.0989437236021</v>
      </c>
    </row>
    <row r="322" spans="1:8" x14ac:dyDescent="0.3">
      <c r="A322">
        <v>85.306055517974499</v>
      </c>
      <c r="B322">
        <v>56.626815009501399</v>
      </c>
      <c r="C322">
        <v>76.200293796879507</v>
      </c>
      <c r="D322">
        <v>8.0796485260771007</v>
      </c>
      <c r="E322">
        <v>8876.7294947684895</v>
      </c>
      <c r="F322">
        <v>4.2576278298354202</v>
      </c>
      <c r="G322">
        <f t="shared" si="4"/>
        <v>16.41355440319046</v>
      </c>
      <c r="H322">
        <f>SUM($G$2:$G322)</f>
        <v>7921.5124981267927</v>
      </c>
    </row>
    <row r="323" spans="1:8" x14ac:dyDescent="0.3">
      <c r="A323">
        <v>84.836096260837095</v>
      </c>
      <c r="B323">
        <v>56.254123954322502</v>
      </c>
      <c r="C323">
        <v>75.637537516457598</v>
      </c>
      <c r="D323">
        <v>8.0796485260771007</v>
      </c>
      <c r="E323">
        <v>8876.99059075476</v>
      </c>
      <c r="F323">
        <v>4.1964495416443199</v>
      </c>
      <c r="G323">
        <f t="shared" ref="G323:G367" si="5">((IF(B323&lt;50,50,B323)+IF(C323&gt;86,86,C323))/2-50)</f>
        <v>15.945830735390047</v>
      </c>
      <c r="H323">
        <f>SUM($G$2:$G323)</f>
        <v>7937.4583288621825</v>
      </c>
    </row>
    <row r="324" spans="1:8" x14ac:dyDescent="0.3">
      <c r="A324">
        <v>84.366004415391998</v>
      </c>
      <c r="B324">
        <v>55.881432899143498</v>
      </c>
      <c r="C324">
        <v>75.071624118052895</v>
      </c>
      <c r="D324">
        <v>8.0796485260771007</v>
      </c>
      <c r="E324">
        <v>8877.2516867410395</v>
      </c>
      <c r="F324">
        <v>4.1812831364014196</v>
      </c>
      <c r="G324">
        <f t="shared" si="5"/>
        <v>15.476528508598193</v>
      </c>
      <c r="H324">
        <f>SUM($G$2:$G324)</f>
        <v>7952.9348573707803</v>
      </c>
    </row>
    <row r="325" spans="1:8" x14ac:dyDescent="0.3">
      <c r="A325">
        <v>83.829949886796598</v>
      </c>
      <c r="B325">
        <v>55.319960427125601</v>
      </c>
      <c r="C325">
        <v>74.886143436567394</v>
      </c>
      <c r="D325">
        <v>8.0796485260771007</v>
      </c>
      <c r="E325">
        <v>8877.51278272731</v>
      </c>
      <c r="F325">
        <v>4.13025850730721</v>
      </c>
      <c r="G325">
        <f t="shared" si="5"/>
        <v>15.103051931846494</v>
      </c>
      <c r="H325">
        <f>SUM($G$2:$G325)</f>
        <v>7968.0379093026268</v>
      </c>
    </row>
    <row r="326" spans="1:8" x14ac:dyDescent="0.3">
      <c r="A326">
        <v>83.5606630335744</v>
      </c>
      <c r="B326">
        <v>54.947269371946703</v>
      </c>
      <c r="C326">
        <v>74.508078558135296</v>
      </c>
      <c r="D326">
        <v>8.0796485260771007</v>
      </c>
      <c r="E326">
        <v>8877.7738787135804</v>
      </c>
      <c r="F326">
        <v>4.0895157041147696</v>
      </c>
      <c r="G326">
        <f t="shared" si="5"/>
        <v>14.727673965040992</v>
      </c>
      <c r="H326">
        <f>SUM($G$2:$G326)</f>
        <v>7982.7655832676674</v>
      </c>
    </row>
    <row r="327" spans="1:8" x14ac:dyDescent="0.3">
      <c r="A327">
        <v>83.023282621900705</v>
      </c>
      <c r="B327">
        <v>54.763359733606798</v>
      </c>
      <c r="C327">
        <v>74.512024955613697</v>
      </c>
      <c r="D327">
        <v>8.0796485260771007</v>
      </c>
      <c r="E327">
        <v>8878.03497469986</v>
      </c>
      <c r="F327">
        <v>4.0743492988718701</v>
      </c>
      <c r="G327">
        <f t="shared" si="5"/>
        <v>14.637692344610244</v>
      </c>
      <c r="H327">
        <f>SUM($G$2:$G327)</f>
        <v>7997.4032756122779</v>
      </c>
    </row>
    <row r="328" spans="1:8" x14ac:dyDescent="0.3">
      <c r="A328">
        <v>82.487095504997498</v>
      </c>
      <c r="B328">
        <v>54.2938420807589</v>
      </c>
      <c r="C328">
        <v>73.946111557208994</v>
      </c>
      <c r="D328">
        <v>8.0796485260771007</v>
      </c>
      <c r="E328">
        <v>8878.2960706861304</v>
      </c>
      <c r="F328">
        <v>4.0131710106807699</v>
      </c>
      <c r="G328">
        <f t="shared" si="5"/>
        <v>14.119976818983943</v>
      </c>
      <c r="H328">
        <f>SUM($G$2:$G328)</f>
        <v>8011.5232524312614</v>
      </c>
    </row>
    <row r="329" spans="1:8" x14ac:dyDescent="0.3">
      <c r="A329">
        <v>82.485902210226897</v>
      </c>
      <c r="B329">
        <v>54.015541733999498</v>
      </c>
      <c r="C329">
        <v>73.760630875723507</v>
      </c>
      <c r="D329">
        <v>8.0796485260771007</v>
      </c>
      <c r="E329">
        <v>8878.5571666724009</v>
      </c>
      <c r="F329">
        <v>3.9826673111218001</v>
      </c>
      <c r="G329">
        <f t="shared" si="5"/>
        <v>13.888086304861503</v>
      </c>
      <c r="H329">
        <f>SUM($G$2:$G329)</f>
        <v>8025.4113387361231</v>
      </c>
    </row>
    <row r="330" spans="1:8" x14ac:dyDescent="0.3">
      <c r="A330">
        <v>82.016340718013097</v>
      </c>
      <c r="B330">
        <v>53.389112215327302</v>
      </c>
      <c r="C330">
        <v>73.382565997291394</v>
      </c>
      <c r="D330">
        <v>8.0796485260771007</v>
      </c>
      <c r="E330">
        <v>8878.8182626586695</v>
      </c>
      <c r="F330">
        <v>3.9214890229306998</v>
      </c>
      <c r="G330">
        <f t="shared" si="5"/>
        <v>13.385839106309348</v>
      </c>
      <c r="H330">
        <f>SUM($G$2:$G330)</f>
        <v>8038.7971778424326</v>
      </c>
    </row>
    <row r="331" spans="1:8" x14ac:dyDescent="0.3">
      <c r="A331">
        <v>81.679632710254594</v>
      </c>
      <c r="B331">
        <v>53.267723734392099</v>
      </c>
      <c r="C331">
        <v>73.5743609147424</v>
      </c>
      <c r="D331">
        <v>8.0796485260771007</v>
      </c>
      <c r="E331">
        <v>8879.0793586449508</v>
      </c>
      <c r="F331">
        <v>3.8603107347396</v>
      </c>
      <c r="G331">
        <f t="shared" si="5"/>
        <v>13.421042324567253</v>
      </c>
      <c r="H331">
        <f>SUM($G$2:$G331)</f>
        <v>8052.2182201670003</v>
      </c>
    </row>
    <row r="332" spans="1:8" x14ac:dyDescent="0.3">
      <c r="A332">
        <v>81.210468982964301</v>
      </c>
      <c r="B332">
        <v>52.895032679213202</v>
      </c>
      <c r="C332">
        <v>72.914917896099297</v>
      </c>
      <c r="D332">
        <v>8.0796485260771007</v>
      </c>
      <c r="E332">
        <v>8879.3404546312195</v>
      </c>
      <c r="F332">
        <v>3.7991324465485099</v>
      </c>
      <c r="G332">
        <f t="shared" si="5"/>
        <v>12.904975287656249</v>
      </c>
      <c r="H332">
        <f>SUM($G$2:$G332)</f>
        <v>8065.1231954546565</v>
      </c>
    </row>
    <row r="333" spans="1:8" x14ac:dyDescent="0.3">
      <c r="A333">
        <v>81.410345857032397</v>
      </c>
      <c r="B333">
        <v>52.333560207195298</v>
      </c>
      <c r="C333">
        <v>72.446480515411494</v>
      </c>
      <c r="D333">
        <v>8.47165532879818</v>
      </c>
      <c r="E333">
        <v>8879.6015506174899</v>
      </c>
      <c r="F333">
        <v>3.7379541583574101</v>
      </c>
      <c r="G333">
        <f t="shared" si="5"/>
        <v>12.390020361303399</v>
      </c>
      <c r="H333">
        <f>SUM($G$2:$G333)</f>
        <v>8077.5132158159595</v>
      </c>
    </row>
    <row r="334" spans="1:8" x14ac:dyDescent="0.3">
      <c r="A334">
        <v>80.940784364818597</v>
      </c>
      <c r="B334">
        <v>51.9608691520164</v>
      </c>
      <c r="C334">
        <v>71.883724234989501</v>
      </c>
      <c r="D334">
        <v>8.47165532879818</v>
      </c>
      <c r="E334">
        <v>8879.8626466037695</v>
      </c>
      <c r="F334">
        <v>3.6767758701663098</v>
      </c>
      <c r="G334">
        <f t="shared" si="5"/>
        <v>11.92229669350295</v>
      </c>
      <c r="H334">
        <f>SUM($G$2:$G334)</f>
        <v>8089.4355125094626</v>
      </c>
    </row>
    <row r="335" spans="1:8" x14ac:dyDescent="0.3">
      <c r="A335">
        <v>80.738123136285793</v>
      </c>
      <c r="B335">
        <v>51.399396679998503</v>
      </c>
      <c r="C335">
        <v>71.509605754035803</v>
      </c>
      <c r="D335">
        <v>8.4063208616779992</v>
      </c>
      <c r="E335">
        <v>8880.1237425900399</v>
      </c>
      <c r="F335">
        <v>3.6155975819752202</v>
      </c>
      <c r="G335">
        <f t="shared" si="5"/>
        <v>11.454501217017153</v>
      </c>
      <c r="H335">
        <f>SUM($G$2:$G335)</f>
        <v>8100.89001372648</v>
      </c>
    </row>
    <row r="336" spans="1:8" x14ac:dyDescent="0.3">
      <c r="A336">
        <v>80.2019360193826</v>
      </c>
      <c r="B336">
        <v>51.026705624819598</v>
      </c>
      <c r="C336">
        <v>71.135487273082106</v>
      </c>
      <c r="D336">
        <v>8.3409863945578202</v>
      </c>
      <c r="E336">
        <v>8880.3848385763104</v>
      </c>
      <c r="F336">
        <v>3.56975658810018</v>
      </c>
      <c r="G336">
        <f t="shared" si="5"/>
        <v>11.081096448950852</v>
      </c>
      <c r="H336">
        <f>SUM($G$2:$G336)</f>
        <v>8111.971110175431</v>
      </c>
    </row>
    <row r="337" spans="1:8" x14ac:dyDescent="0.3">
      <c r="A337">
        <v>79.934240225854495</v>
      </c>
      <c r="B337">
        <v>50.8427959864797</v>
      </c>
      <c r="C337">
        <v>70.949217312100998</v>
      </c>
      <c r="D337">
        <v>8.3409863945578202</v>
      </c>
      <c r="E337">
        <v>8880.6459345625899</v>
      </c>
      <c r="F337">
        <v>3.5239155942251501</v>
      </c>
      <c r="G337">
        <f t="shared" si="5"/>
        <v>10.896006649290349</v>
      </c>
      <c r="H337">
        <f>SUM($G$2:$G337)</f>
        <v>8122.8671168247211</v>
      </c>
    </row>
    <row r="338" spans="1:8" x14ac:dyDescent="0.3">
      <c r="A338">
        <v>80.0666959453863</v>
      </c>
      <c r="B338">
        <v>50.281323514461803</v>
      </c>
      <c r="C338">
        <v>70.384093193192001</v>
      </c>
      <c r="D338">
        <v>8.2756519274376394</v>
      </c>
      <c r="E338">
        <v>8880.9070305488603</v>
      </c>
      <c r="F338">
        <v>3.4627373060340498</v>
      </c>
      <c r="G338">
        <f t="shared" si="5"/>
        <v>10.332708353826902</v>
      </c>
      <c r="H338">
        <f>SUM($G$2:$G338)</f>
        <v>8133.1998251785481</v>
      </c>
    </row>
    <row r="339" spans="1:8" x14ac:dyDescent="0.3">
      <c r="A339">
        <v>79.597134453172401</v>
      </c>
      <c r="B339">
        <v>49.908632459282899</v>
      </c>
      <c r="C339">
        <v>69.821336912770093</v>
      </c>
      <c r="D339">
        <v>8.2103174603174605</v>
      </c>
      <c r="E339">
        <v>8881.1681265351308</v>
      </c>
      <c r="F339">
        <v>3.43223360647508</v>
      </c>
      <c r="G339">
        <f t="shared" si="5"/>
        <v>9.9106684563850465</v>
      </c>
      <c r="H339">
        <f>SUM($G$2:$G339)</f>
        <v>8143.1104936349329</v>
      </c>
    </row>
    <row r="340" spans="1:8" x14ac:dyDescent="0.3">
      <c r="A340">
        <v>79.194198585647996</v>
      </c>
      <c r="B340">
        <v>49.9135042377819</v>
      </c>
      <c r="C340">
        <v>69.258580632348099</v>
      </c>
      <c r="D340">
        <v>8.2103174603174605</v>
      </c>
      <c r="E340">
        <v>8881.4292225214103</v>
      </c>
      <c r="F340">
        <v>3.3710553182839802</v>
      </c>
      <c r="G340">
        <f t="shared" si="5"/>
        <v>9.6292903161740497</v>
      </c>
      <c r="H340">
        <f>SUM($G$2:$G340)</f>
        <v>8152.7397839511068</v>
      </c>
    </row>
    <row r="341" spans="1:8" x14ac:dyDescent="0.3">
      <c r="A341">
        <v>78.724239328510706</v>
      </c>
      <c r="B341">
        <v>49.918376016281002</v>
      </c>
      <c r="C341">
        <v>68.695824351926206</v>
      </c>
      <c r="D341">
        <v>8.2103174603174605</v>
      </c>
      <c r="E341">
        <v>8881.6903185076808</v>
      </c>
      <c r="F341">
        <v>3.3328829715669799</v>
      </c>
      <c r="G341">
        <f t="shared" si="5"/>
        <v>9.3479121759631028</v>
      </c>
      <c r="H341">
        <f>SUM($G$2:$G341)</f>
        <v>8162.0876961270696</v>
      </c>
    </row>
    <row r="342" spans="1:8" x14ac:dyDescent="0.3">
      <c r="A342">
        <v>78.255075601220398</v>
      </c>
      <c r="B342">
        <v>49.352031765764004</v>
      </c>
      <c r="C342">
        <v>68.510343670440704</v>
      </c>
      <c r="D342">
        <v>8.0796485260771007</v>
      </c>
      <c r="E342">
        <v>8881.9514144939494</v>
      </c>
      <c r="F342">
        <v>3.2870419776919499</v>
      </c>
      <c r="G342">
        <f t="shared" si="5"/>
        <v>9.2551718352203522</v>
      </c>
      <c r="H342">
        <f>SUM($G$2:$G342)</f>
        <v>8171.3428679622903</v>
      </c>
    </row>
    <row r="343" spans="1:8" x14ac:dyDescent="0.3">
      <c r="A343">
        <v>78.186858916836897</v>
      </c>
      <c r="B343">
        <v>49.356903544263098</v>
      </c>
      <c r="C343">
        <v>68.136225189487007</v>
      </c>
      <c r="D343">
        <v>8.0796485260771007</v>
      </c>
      <c r="E343">
        <v>8882.2125104802199</v>
      </c>
      <c r="F343">
        <v>3.2488696309749501</v>
      </c>
      <c r="G343">
        <f t="shared" si="5"/>
        <v>9.0681125947435035</v>
      </c>
      <c r="H343">
        <f>SUM($G$2:$G343)</f>
        <v>8180.4109805570333</v>
      </c>
    </row>
    <row r="344" spans="1:8" x14ac:dyDescent="0.3">
      <c r="A344">
        <v>77.717297424623098</v>
      </c>
      <c r="B344">
        <v>48.9781227659604</v>
      </c>
      <c r="C344">
        <v>67.758160311054894</v>
      </c>
      <c r="D344">
        <v>8.0796485260771007</v>
      </c>
      <c r="E344">
        <v>8882.4736064664994</v>
      </c>
      <c r="F344">
        <v>3.2183659314159798</v>
      </c>
      <c r="G344">
        <f t="shared" si="5"/>
        <v>8.879080155527447</v>
      </c>
      <c r="H344">
        <f>SUM($G$2:$G344)</f>
        <v>8189.2900607125612</v>
      </c>
    </row>
    <row r="345" spans="1:8" x14ac:dyDescent="0.3">
      <c r="A345">
        <v>77.246542637638697</v>
      </c>
      <c r="B345">
        <v>48.795431072245201</v>
      </c>
      <c r="C345">
        <v>67.573468909064999</v>
      </c>
      <c r="D345">
        <v>8.0796485260771007</v>
      </c>
      <c r="E345">
        <v>8882.7347024527699</v>
      </c>
      <c r="F345">
        <v>3.1876486205155601</v>
      </c>
      <c r="G345">
        <f t="shared" si="5"/>
        <v>8.7867344545324997</v>
      </c>
      <c r="H345">
        <f>SUM($G$2:$G345)</f>
        <v>8198.0767951670932</v>
      </c>
    </row>
    <row r="346" spans="1:8" x14ac:dyDescent="0.3">
      <c r="A346">
        <v>76.844402299961303</v>
      </c>
      <c r="B346">
        <v>48.422740017066303</v>
      </c>
      <c r="C346">
        <v>67.387988227579598</v>
      </c>
      <c r="D346">
        <v>8.0796485260771007</v>
      </c>
      <c r="E346">
        <v>8882.9957984390494</v>
      </c>
      <c r="F346">
        <v>3.18786223185701</v>
      </c>
      <c r="G346">
        <f t="shared" si="5"/>
        <v>8.6939941137897989</v>
      </c>
      <c r="H346">
        <f>SUM($G$2:$G346)</f>
        <v>8206.770789280883</v>
      </c>
    </row>
    <row r="347" spans="1:8" x14ac:dyDescent="0.3">
      <c r="A347">
        <v>76.440670902589801</v>
      </c>
      <c r="B347">
        <v>48.238830378726398</v>
      </c>
      <c r="C347">
        <v>67.202507546094097</v>
      </c>
      <c r="D347">
        <v>8.0796485260771007</v>
      </c>
      <c r="E347">
        <v>8883.2568944253198</v>
      </c>
      <c r="F347">
        <v>3.1420212379819801</v>
      </c>
      <c r="G347">
        <f t="shared" si="5"/>
        <v>8.6012537730470484</v>
      </c>
      <c r="H347">
        <f>SUM($G$2:$G347)</f>
        <v>8215.3720430539306</v>
      </c>
    </row>
    <row r="348" spans="1:8" x14ac:dyDescent="0.3">
      <c r="A348">
        <v>75.902892725992601</v>
      </c>
      <c r="B348">
        <v>47.8661393235475</v>
      </c>
      <c r="C348">
        <v>66.828389065140399</v>
      </c>
      <c r="D348">
        <v>8.0796485260771007</v>
      </c>
      <c r="E348">
        <v>8883.4527164150204</v>
      </c>
      <c r="F348">
        <v>3.0961802441069399</v>
      </c>
      <c r="G348">
        <f t="shared" si="5"/>
        <v>8.4141945325701997</v>
      </c>
      <c r="H348">
        <f>SUM($G$2:$G348)</f>
        <v>8223.7862375865006</v>
      </c>
    </row>
    <row r="349" spans="1:8" x14ac:dyDescent="0.3">
      <c r="A349">
        <v>75.365114549395301</v>
      </c>
      <c r="B349">
        <v>47.682229685207602</v>
      </c>
      <c r="C349">
        <v>66.454270584186702</v>
      </c>
      <c r="D349">
        <v>8.0796485260771007</v>
      </c>
      <c r="E349">
        <v>8884.1237425900399</v>
      </c>
      <c r="F349">
        <v>3.0656765445479799</v>
      </c>
      <c r="G349">
        <f t="shared" si="5"/>
        <v>8.2271352920933509</v>
      </c>
      <c r="H349">
        <f>SUM($G$2:$G349)</f>
        <v>8232.0133728785931</v>
      </c>
    </row>
    <row r="350" spans="1:8" x14ac:dyDescent="0.3">
      <c r="A350">
        <v>74.895950822104993</v>
      </c>
      <c r="B350">
        <v>47.498320046867597</v>
      </c>
      <c r="C350">
        <v>66.457427702169397</v>
      </c>
      <c r="D350">
        <v>8.0796485260771007</v>
      </c>
      <c r="E350">
        <v>8885.3848385631009</v>
      </c>
      <c r="F350">
        <v>3.0505101393050702</v>
      </c>
      <c r="G350">
        <f t="shared" si="5"/>
        <v>8.2287138510846987</v>
      </c>
      <c r="H350">
        <f>SUM($G$2:$G350)</f>
        <v>8240.2420867296787</v>
      </c>
    </row>
    <row r="351" spans="1:8" x14ac:dyDescent="0.3">
      <c r="A351">
        <v>74.961383152023799</v>
      </c>
      <c r="B351">
        <v>47.1256289916887</v>
      </c>
      <c r="C351">
        <v>66.0833092212157</v>
      </c>
      <c r="D351">
        <v>8.0796485260771007</v>
      </c>
      <c r="E351">
        <v>8886.6459345625899</v>
      </c>
      <c r="F351">
        <v>3.0200064397460999</v>
      </c>
      <c r="G351">
        <f t="shared" si="5"/>
        <v>8.0416546106078499</v>
      </c>
      <c r="H351">
        <f>SUM($G$2:$G351)</f>
        <v>8248.2837413402867</v>
      </c>
    </row>
    <row r="352" spans="1:8" x14ac:dyDescent="0.3">
      <c r="A352">
        <v>74.424400505273596</v>
      </c>
      <c r="B352">
        <v>46.941719353348802</v>
      </c>
      <c r="C352">
        <v>65.709190740262002</v>
      </c>
      <c r="D352">
        <v>8.0796485260771007</v>
      </c>
      <c r="E352">
        <v>8887.9070305488603</v>
      </c>
      <c r="F352">
        <v>3.0048400345032</v>
      </c>
      <c r="G352">
        <f t="shared" si="5"/>
        <v>7.8545953701310012</v>
      </c>
      <c r="H352">
        <f>SUM($G$2:$G352)</f>
        <v>8256.1383367104172</v>
      </c>
    </row>
    <row r="353" spans="1:8" x14ac:dyDescent="0.3">
      <c r="A353">
        <v>73.887417858523406</v>
      </c>
      <c r="B353">
        <v>46.315289834676598</v>
      </c>
      <c r="C353">
        <v>65.712347858244698</v>
      </c>
      <c r="D353">
        <v>8.47165532879818</v>
      </c>
      <c r="E353">
        <v>8888.1681265351308</v>
      </c>
      <c r="F353">
        <v>2.9743363349442302</v>
      </c>
      <c r="G353">
        <f t="shared" si="5"/>
        <v>7.8561739291223489</v>
      </c>
      <c r="H353">
        <f>SUM($G$2:$G353)</f>
        <v>8263.9945106395389</v>
      </c>
    </row>
    <row r="354" spans="1:8" x14ac:dyDescent="0.3">
      <c r="A354">
        <v>73.483686461151905</v>
      </c>
      <c r="B354">
        <v>46.257234474229399</v>
      </c>
      <c r="C354">
        <v>65.526867176759197</v>
      </c>
      <c r="D354">
        <v>8.47165532879818</v>
      </c>
      <c r="E354">
        <v>8889.4292225214103</v>
      </c>
      <c r="F354">
        <v>2.94383263538526</v>
      </c>
      <c r="G354">
        <f t="shared" si="5"/>
        <v>7.7634335883795984</v>
      </c>
      <c r="H354">
        <f>SUM($G$2:$G354)</f>
        <v>8271.7579442279184</v>
      </c>
    </row>
    <row r="355" spans="1:8" x14ac:dyDescent="0.3">
      <c r="A355">
        <v>73.081546123474496</v>
      </c>
      <c r="B355">
        <v>46.198773132240497</v>
      </c>
      <c r="C355">
        <v>65.341386495273696</v>
      </c>
      <c r="D355">
        <v>8.4063208616779992</v>
      </c>
      <c r="E355">
        <v>8890.6903185076808</v>
      </c>
      <c r="F355">
        <v>2.8979916415102198</v>
      </c>
      <c r="G355">
        <f t="shared" si="5"/>
        <v>7.6706932476368479</v>
      </c>
      <c r="H355">
        <f>SUM($G$2:$G355)</f>
        <v>8279.4286374755557</v>
      </c>
    </row>
    <row r="356" spans="1:8" x14ac:dyDescent="0.3">
      <c r="A356">
        <v>73.348446387155505</v>
      </c>
      <c r="B356">
        <v>46.203644910739598</v>
      </c>
      <c r="C356">
        <v>64.967268014319998</v>
      </c>
      <c r="D356">
        <v>8.3409863945578202</v>
      </c>
      <c r="E356">
        <v>8890.9514144939494</v>
      </c>
      <c r="F356">
        <v>2.8674879419512598</v>
      </c>
      <c r="G356">
        <f t="shared" si="5"/>
        <v>7.4836340071599992</v>
      </c>
      <c r="H356">
        <f>SUM($G$2:$G356)</f>
        <v>8286.9122714827154</v>
      </c>
    </row>
    <row r="357" spans="1:8" x14ac:dyDescent="0.3">
      <c r="A357">
        <v>72.811861505328807</v>
      </c>
      <c r="B357">
        <v>45.830953855560701</v>
      </c>
      <c r="C357">
        <v>64.970425132302694</v>
      </c>
      <c r="D357">
        <v>8.3409863945578202</v>
      </c>
      <c r="E357">
        <v>8891.2125104802199</v>
      </c>
      <c r="F357">
        <v>2.8523215367083501</v>
      </c>
      <c r="G357">
        <f t="shared" si="5"/>
        <v>7.4852125661513469</v>
      </c>
      <c r="H357">
        <f>SUM($G$2:$G357)</f>
        <v>8294.3974840488663</v>
      </c>
    </row>
    <row r="358" spans="1:8" x14ac:dyDescent="0.3">
      <c r="A358">
        <v>72.676223666408902</v>
      </c>
      <c r="B358">
        <v>45.647044217220802</v>
      </c>
      <c r="C358">
        <v>64.784944450817207</v>
      </c>
      <c r="D358">
        <v>8.2756519274376394</v>
      </c>
      <c r="E358">
        <v>8892.4736064664994</v>
      </c>
      <c r="F358">
        <v>2.8064805428333202</v>
      </c>
      <c r="G358">
        <f t="shared" si="5"/>
        <v>7.3924722254086035</v>
      </c>
      <c r="H358">
        <f>SUM($G$2:$G358)</f>
        <v>8301.789956274275</v>
      </c>
    </row>
    <row r="359" spans="1:8" x14ac:dyDescent="0.3">
      <c r="A359">
        <v>72.140036549505794</v>
      </c>
      <c r="B359">
        <v>45.463134578880897</v>
      </c>
      <c r="C359">
        <v>64.410825969863495</v>
      </c>
      <c r="D359">
        <v>8.2103174603174605</v>
      </c>
      <c r="E359">
        <v>8893.7347024527699</v>
      </c>
      <c r="F359">
        <v>2.79131413759041</v>
      </c>
      <c r="G359">
        <f t="shared" si="5"/>
        <v>7.2054129849317476</v>
      </c>
      <c r="H359">
        <f>SUM($G$2:$G359)</f>
        <v>8308.9953692592062</v>
      </c>
    </row>
    <row r="360" spans="1:8" x14ac:dyDescent="0.3">
      <c r="A360">
        <v>71.602258372908494</v>
      </c>
      <c r="B360">
        <v>45.0904435237019</v>
      </c>
      <c r="C360">
        <v>64.036707488909798</v>
      </c>
      <c r="D360">
        <v>8.2103174603174605</v>
      </c>
      <c r="E360">
        <v>8894.9957984390494</v>
      </c>
      <c r="F360">
        <v>2.7608104380314402</v>
      </c>
      <c r="G360">
        <f t="shared" si="5"/>
        <v>7.0183537444548989</v>
      </c>
      <c r="H360">
        <f>SUM($G$2:$G360)</f>
        <v>8316.0137230036617</v>
      </c>
    </row>
    <row r="361" spans="1:8" x14ac:dyDescent="0.3">
      <c r="A361">
        <v>71.020460878108494</v>
      </c>
      <c r="B361">
        <v>45.095315302201001</v>
      </c>
      <c r="C361">
        <v>63.658642610477699</v>
      </c>
      <c r="D361">
        <v>8.2103174603174605</v>
      </c>
      <c r="E361">
        <v>8895.2568944253198</v>
      </c>
      <c r="F361">
        <v>2.7303067384724802</v>
      </c>
      <c r="G361">
        <f t="shared" si="5"/>
        <v>6.8293213052388495</v>
      </c>
      <c r="H361">
        <f>SUM($G$2:$G361)</f>
        <v>8322.8430443089001</v>
      </c>
    </row>
    <row r="362" spans="1:8" x14ac:dyDescent="0.3">
      <c r="A362">
        <v>70.9296378872384</v>
      </c>
      <c r="B362">
        <v>45.100187080700103</v>
      </c>
      <c r="C362">
        <v>63.6625890079561</v>
      </c>
      <c r="D362">
        <v>8.0796485260771007</v>
      </c>
      <c r="E362">
        <v>8896.4527164150204</v>
      </c>
      <c r="F362">
        <v>2.71514033322957</v>
      </c>
      <c r="G362">
        <f t="shared" si="5"/>
        <v>6.8312945039780502</v>
      </c>
      <c r="H362">
        <f>SUM($G$2:$G362)</f>
        <v>8329.674338812878</v>
      </c>
    </row>
    <row r="363" spans="1:8" x14ac:dyDescent="0.3">
      <c r="A363">
        <v>70.460474159948106</v>
      </c>
      <c r="B363">
        <v>45.105058859199197</v>
      </c>
      <c r="C363">
        <v>63.288470527002403</v>
      </c>
      <c r="D363">
        <v>8.0796485260771007</v>
      </c>
      <c r="E363">
        <v>8897.4736064664994</v>
      </c>
      <c r="F363">
        <v>2.6768825419759898</v>
      </c>
      <c r="G363">
        <f t="shared" si="5"/>
        <v>6.6442352635012014</v>
      </c>
      <c r="H363">
        <f>SUM($G$2:$G363)</f>
        <v>8336.3185740763784</v>
      </c>
    </row>
    <row r="364" spans="1:8" x14ac:dyDescent="0.3">
      <c r="A364">
        <v>69.945700054761005</v>
      </c>
      <c r="B364">
        <v>45.109930637698199</v>
      </c>
      <c r="C364">
        <v>63.102989845516902</v>
      </c>
      <c r="D364">
        <v>8.0796485260771007</v>
      </c>
      <c r="E364">
        <v>8897.7347024527699</v>
      </c>
      <c r="F364">
        <v>2.6847220782071801</v>
      </c>
      <c r="G364">
        <f t="shared" si="5"/>
        <v>6.5514949227584509</v>
      </c>
      <c r="H364">
        <f>SUM($G$2:$G364)</f>
        <v>8342.8700689991365</v>
      </c>
    </row>
    <row r="365" spans="1:8" x14ac:dyDescent="0.3">
      <c r="A365">
        <v>69.452736726213502</v>
      </c>
      <c r="B365">
        <v>45.113584471572501</v>
      </c>
      <c r="C365">
        <v>62.538655006103603</v>
      </c>
      <c r="D365">
        <v>8.0796485260771007</v>
      </c>
      <c r="E365">
        <v>8898.1957984390501</v>
      </c>
      <c r="F365">
        <v>2.6848929672803399</v>
      </c>
      <c r="G365">
        <f t="shared" si="5"/>
        <v>6.2693275030517981</v>
      </c>
      <c r="H365">
        <f>SUM($G$2:$G365)</f>
        <v>8349.1393965021889</v>
      </c>
    </row>
    <row r="366" spans="1:8" x14ac:dyDescent="0.3">
      <c r="A366">
        <v>68.914958549616202</v>
      </c>
      <c r="B366">
        <v>45.113480000000003</v>
      </c>
      <c r="C366">
        <v>62.917509164031401</v>
      </c>
      <c r="D366">
        <v>8.0796485260771007</v>
      </c>
      <c r="E366">
        <v>8898.9568944253206</v>
      </c>
      <c r="F366">
        <v>2.6850638563535001</v>
      </c>
      <c r="G366">
        <f t="shared" si="5"/>
        <v>6.4587545820157004</v>
      </c>
      <c r="H366">
        <f>SUM($G$2:$G366)</f>
        <v>8355.5981510842048</v>
      </c>
    </row>
    <row r="367" spans="1:8" x14ac:dyDescent="0.3">
      <c r="A367">
        <v>68.914958549616202</v>
      </c>
      <c r="B367">
        <v>45.113480000000003</v>
      </c>
      <c r="C367">
        <v>62.3547528836095</v>
      </c>
      <c r="D367">
        <v>8.0796485260771007</v>
      </c>
      <c r="E367">
        <v>8899.4527164150204</v>
      </c>
      <c r="F367">
        <v>2.6852347454266599</v>
      </c>
      <c r="G367">
        <f t="shared" si="5"/>
        <v>6.1773764418047534</v>
      </c>
      <c r="H367">
        <f>SUM($G$2:$G367)</f>
        <v>8361.7755275260097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Stephen Welch</cp:lastModifiedBy>
  <dcterms:created xsi:type="dcterms:W3CDTF">2020-04-28T20:43:59Z</dcterms:created>
  <dcterms:modified xsi:type="dcterms:W3CDTF">2020-05-01T20:30:50Z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ca2d0445-27bb-47dc-839b-40e72f2d02ca</vt:lpwstr>
  </property>
</Properties>
</file>